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mc:AlternateContent xmlns:mc="http://schemas.openxmlformats.org/markup-compatibility/2006">
    <mc:Choice Requires="x15">
      <x15ac:absPath xmlns:x15ac="http://schemas.microsoft.com/office/spreadsheetml/2010/11/ac" url="https://542studio-my.sharepoint.com/personal/harshil_shah_542_studio/Documents/542 Digital/BAU/ETF/MonthEndProcess/2025-05/"/>
    </mc:Choice>
  </mc:AlternateContent>
  <xr:revisionPtr revIDLastSave="14" documentId="11_CA3921E14CF37D63DD85DFE6DD89C8611CFC14C1" xr6:coauthVersionLast="47" xr6:coauthVersionMax="47" xr10:uidLastSave="{2DC4D0BE-27CD-4615-B461-DDCE5748AFAC}"/>
  <bookViews>
    <workbookView xWindow="28690" yWindow="-110" windowWidth="38620" windowHeight="21100" xr2:uid="{00000000-000D-0000-FFFF-FFFF00000000}"/>
  </bookViews>
  <sheets>
    <sheet name="Disclaimer" sheetId="1" r:id="rId1"/>
    <sheet name="Important notes &amp; Definitions" sheetId="2" r:id="rId2"/>
    <sheet name="Periods Legend" sheetId="3" r:id="rId3"/>
    <sheet name="All flows by fund" sheetId="4" r:id="rId4"/>
    <sheet name="All flows by sub-class" sheetId="5" r:id="rId5"/>
    <sheet name="Key Tables by fund" sheetId="6" r:id="rId6"/>
    <sheet name="Key Tables by sub-class" sheetId="7" r:id="rId7"/>
    <sheet name="Charts Data" sheetId="8" r:id="rId8"/>
    <sheet name="Holdings by month" sheetId="9" r:id="rId9"/>
    <sheet name="Demand by month" sheetId="10" r:id="rId10"/>
    <sheet name="Fund flows by month" sheetId="11" r:id="rId11"/>
  </sheets>
  <calcPr calcId="0"/>
</workbook>
</file>

<file path=xl/sharedStrings.xml><?xml version="1.0" encoding="utf-8"?>
<sst xmlns="http://schemas.openxmlformats.org/spreadsheetml/2006/main" count="5723" uniqueCount="526">
  <si>
    <t xml:space="preserve">DISCLAIMER 
        This information is provided solely for general information and educational purposes.
It is not, and should not be construed as, an offer to buy or sell, or as a solicitation of an offer to buy or sell, gold, any gold related products or any other products, securities or investments.
It does not, and should not be construed as acting to, sponsor, advocate, endorse or promote gold, any gold related products or any other products, securities or investments.
This information does not purport to make any recommendations or provide any investment or other advice with respect to the purchase, sale or other disposition of gold, any gold related products or any other products,
securities or investments, including without limitation, any advice to the effect that any gold related transaction is appropriate for any investment  objective or financial situation of a prospective investor.
A decision to invest in gold, any gold related products or any other products, securities or investments should not be made in reliance on any of this information.
Before making any investment decision, prospective investors should seek advice from their financial advisers,
take into account their individual financial needs and circumstances and carefully consider the risks associated with such investment decision.
While the accuracy of any information communicated herewith has been checked, neither the World Gold Council nor any of its affiliates can guarantee such accuracy.
In no event will the World Gold Council or any of its affiliates be liable for any decision made or action taken in reliance on such information or for any consequential,
special, punitive, incidental, indirect or similar damages arising from, related to or connected with such information, even if notified of the possibility of such damages.
IMPORTANT INFORMATION AND DISCLOSURES 
        © 2023 World Gold Council. All rights reserved. World Gold Council and the Circle device are trademarks of the World Gold Council or its affiliates.
All references to LBMA Gold Price are used with the permission of ICE Benchmark Administration Limited and have been provided for informational purposes only.
ICE Benchmark Administration Limited accepts no liability or responsibility for the accuracy of the prices or the underlying product to which the prices may be referenced.
Other content is the intellectual property of the respective third party and all rights are reserved to them.
Reproduction or redistribution of any of this information is expressly prohibited without the prior written consent of World Gold Council or the appropriate copyright owners,
except as specifically provided below. Information and statistics are copyright © and/or other intellectual property of the World Gold Council
or its affiliates (collectively, “WGC”) or third-party providers identified herein. All rights of the respective owners are reserved.
The use of the statistics in this information is permitted for the purposes of review and commentary (including media commentary) in line with fair industry practice,
subject to the following two pre-conditions: (i) only limited extracts of data or analysis be used
and (ii) any and all use of these statistics is accompanied by a citation to World Gold Council and, where appropriate,
to Metals Focus, Refinitiv GFMS or other identified copyright owners as their source. World Gold Council is affiliated with Metals Focus.
WGC does not guarantee the accuracy or completeness of any information nor accepts responsibility for any losses or damages arising directly or indirectly from the use of this information.
This information is for educational purposes only and by receiving this information, you agree with its intended purpose.
Nothing contained herein is intended to constitute a recommendation, investment advice, or offer for the purchase or sale of gold,
any gold-related products or services or any other products, services, securities or financial instruments (collectively, “Services”).
A decision to invest in gold, any gold related products or any other products, securities or investments should not be made in reliance on any of this information.
This information does not take into account any investment objectives, financial situation or particular needs of any particular person.
Investors should discuss their individual circumstances with their appropriate investment professionals before making any decision regarding any Services or investments.
Diversification does not guarantee any investment returns and does not eliminate the risk of loss. Past performance is not necessarily indicative of future results.
The resulting performance of any investment outcomes that can be generated through allocation to gold are hypothetical in nature,
may not reflect actual investment results and are not guarantees of future results. WGC does not guarantee or warranty any calculations and models used in any
hypothetical portfolios or any outcomes resulting from any such use.
This information may contain forward-looking statements, such as statements which use the words “believes”, “expects”, “may”, or “suggests”,
or similar terminology, which are based on current expectations and are subject to change. Forward-looking statements involve a number of risks and uncertainties.
There can be no assurance that any forward-looking statements will be achieved. WGC assumes no responsibility for updating any forward-looking statements.
</t>
  </si>
  <si>
    <t>Date periods as displayed in the spreadsheets</t>
  </si>
  <si>
    <t>DB Name</t>
  </si>
  <si>
    <t>Title</t>
  </si>
  <si>
    <t>From</t>
  </si>
  <si>
    <t>To</t>
  </si>
  <si>
    <t>DAILY</t>
  </si>
  <si>
    <t>Daily as of 31 May 25</t>
  </si>
  <si>
    <t>WTD</t>
  </si>
  <si>
    <t>WTD 22 ending 31 May 25</t>
  </si>
  <si>
    <t>1WEEK</t>
  </si>
  <si>
    <t>Week 22 ending 30 May 25</t>
  </si>
  <si>
    <t>MTD</t>
  </si>
  <si>
    <t>MTD as of 31 May 25</t>
  </si>
  <si>
    <t>1MONTH</t>
  </si>
  <si>
    <t>May 25</t>
  </si>
  <si>
    <t>QTD_FULLMONTH</t>
  </si>
  <si>
    <t>Q2 25</t>
  </si>
  <si>
    <t>YTD_FULLMONTH</t>
  </si>
  <si>
    <t>YTD 25</t>
  </si>
  <si>
    <t>YTD</t>
  </si>
  <si>
    <t>YTD as of 31 May 25</t>
  </si>
  <si>
    <t>As Of Date  31/05/2025</t>
  </si>
  <si>
    <t>Region</t>
  </si>
  <si>
    <t>Name</t>
  </si>
  <si>
    <t>Bloomberg ticker</t>
  </si>
  <si>
    <t>Country of Listing</t>
  </si>
  <si>
    <t>Holdings Tns</t>
  </si>
  <si>
    <t>Current Ounces</t>
  </si>
  <si>
    <t>AUM (US$mn)</t>
  </si>
  <si>
    <t>May 25 
 Demand (tonnes)</t>
  </si>
  <si>
    <t>May 25 
 Flows (US$mn)</t>
  </si>
  <si>
    <t>Q2 25 
 Demand (tonnes)</t>
  </si>
  <si>
    <t>Q2 25 
 Flows (US$mn)</t>
  </si>
  <si>
    <t>YTD 25 
 Demand (tonnes)</t>
  </si>
  <si>
    <t>YTD 25 
 Flows (US$mn)</t>
  </si>
  <si>
    <t>North America</t>
  </si>
  <si>
    <t>SPDR Gold Shares</t>
  </si>
  <si>
    <t>gld us equity</t>
  </si>
  <si>
    <t>US</t>
  </si>
  <si>
    <t>iShares Gold Trust</t>
  </si>
  <si>
    <t>iau us equity</t>
  </si>
  <si>
    <t>SPDR Gold MiniShares Trust</t>
  </si>
  <si>
    <t>gldm us equity</t>
  </si>
  <si>
    <t>Sprott Physical Gold Trust</t>
  </si>
  <si>
    <t>phys us equity</t>
  </si>
  <si>
    <t>abrdn Gold ETF Trust</t>
  </si>
  <si>
    <t>sgol us equity</t>
  </si>
  <si>
    <t>Sprott Physical Gold &amp; Silver Trust</t>
  </si>
  <si>
    <t>cef/u cn equity</t>
  </si>
  <si>
    <t>Canada</t>
  </si>
  <si>
    <t>iShares Gold Trust Micro</t>
  </si>
  <si>
    <t>iaum us equity</t>
  </si>
  <si>
    <t>VanEck Merk Gold ETF</t>
  </si>
  <si>
    <t>ounz us equity</t>
  </si>
  <si>
    <t>iShares Gold Bullion ETF ‡</t>
  </si>
  <si>
    <t>cgl cn equity</t>
  </si>
  <si>
    <t>Goldman Sachs Physical Gold ETF</t>
  </si>
  <si>
    <t>aaau us equity</t>
  </si>
  <si>
    <t>Graniteshares Gold Trust</t>
  </si>
  <si>
    <t>bar us equity</t>
  </si>
  <si>
    <t>abrdn Precious Metals Basket ETF Trust</t>
  </si>
  <si>
    <t>gltr us equity</t>
  </si>
  <si>
    <t>BMO Gold Bullion ETF</t>
  </si>
  <si>
    <t>zgld cn equity</t>
  </si>
  <si>
    <t>Royal Canadian Mint -  Canadian Gold Reserves</t>
  </si>
  <si>
    <t>mnt cn equity</t>
  </si>
  <si>
    <t>Purpose Gold Bullion Fund - Hedged  ‡</t>
  </si>
  <si>
    <t>kilo cn equity</t>
  </si>
  <si>
    <t>Franklin Responsibly Sourced Gold ETF</t>
  </si>
  <si>
    <t>fgdl us equity</t>
  </si>
  <si>
    <t>CI Gold Bullion Fund (USD)</t>
  </si>
  <si>
    <t>valt/u cn equity</t>
  </si>
  <si>
    <t>BMG Gold Bullion Fund</t>
  </si>
  <si>
    <t>bmggldba cn equity</t>
  </si>
  <si>
    <t>BMO Gold Bullion Hedged to CAD</t>
  </si>
  <si>
    <t>zglh cn equity</t>
  </si>
  <si>
    <t>BMG BullionFund</t>
  </si>
  <si>
    <t>millbull cn equity</t>
  </si>
  <si>
    <t>BMO Gold Bullion ETF (USD Units)</t>
  </si>
  <si>
    <t>zgld/u cn equity</t>
  </si>
  <si>
    <t>Total</t>
  </si>
  <si>
    <t>Europe</t>
  </si>
  <si>
    <t>iShares Physical Gold ETC</t>
  </si>
  <si>
    <t>igln ln equity</t>
  </si>
  <si>
    <t>UK</t>
  </si>
  <si>
    <t>Invesco Physical Gold ETC</t>
  </si>
  <si>
    <t>sgld ln equity</t>
  </si>
  <si>
    <t>Xetra-Gold</t>
  </si>
  <si>
    <t>4gld gr equity</t>
  </si>
  <si>
    <t>Germany</t>
  </si>
  <si>
    <t>Swisscanto CH Gold ETF EA CHF ‡</t>
  </si>
  <si>
    <t>zgld sw equity</t>
  </si>
  <si>
    <t>Switzerland</t>
  </si>
  <si>
    <t>Amundi Physical Gold ETC</t>
  </si>
  <si>
    <t>gold fp equity</t>
  </si>
  <si>
    <t>France</t>
  </si>
  <si>
    <t>Xtrackers IE Physical Gold ETC</t>
  </si>
  <si>
    <t>xgdu gr equity</t>
  </si>
  <si>
    <t>Pictet CH Precious Metals Fund - Physical Gold  ‡</t>
  </si>
  <si>
    <t>picpgiu sw equity</t>
  </si>
  <si>
    <t>WisdomTree Physical Gold</t>
  </si>
  <si>
    <t>phau ln equity</t>
  </si>
  <si>
    <t>UBS ETF Gold</t>
  </si>
  <si>
    <t>auusi sw equity</t>
  </si>
  <si>
    <t>WisdomTree Physical Swiss Gold</t>
  </si>
  <si>
    <t>sgbs ln equity</t>
  </si>
  <si>
    <t>Gold Bullion Securities Ltd</t>
  </si>
  <si>
    <t>gbs ln equity</t>
  </si>
  <si>
    <t>EUWAX Gold II</t>
  </si>
  <si>
    <t>ewg2 gr equity</t>
  </si>
  <si>
    <t>UBS ETF CH-Gold CHF hedged CHF</t>
  </si>
  <si>
    <t>auchah sw equity</t>
  </si>
  <si>
    <t>WisdomTree Physical Gold GBP Daily Hedged</t>
  </si>
  <si>
    <t>gbsp ln equity</t>
  </si>
  <si>
    <t>Xtrackers Physical Gold ETC EUR</t>
  </si>
  <si>
    <t>xad5 gr equity</t>
  </si>
  <si>
    <t>UBS CH Fund Solutions III UBS Gold USD I B acc ‡</t>
  </si>
  <si>
    <t>csifgbd sw equity</t>
  </si>
  <si>
    <t>WisdomTree Core Physical Gold</t>
  </si>
  <si>
    <t>wgld ln equity</t>
  </si>
  <si>
    <t>Xtrackers Physical Gold Euro Hedged ETC</t>
  </si>
  <si>
    <t>xad1 gr equity</t>
  </si>
  <si>
    <t>SMO Physical Gold ETC</t>
  </si>
  <si>
    <t>bars ln equity</t>
  </si>
  <si>
    <t>Royal Mint Responsibly Sourced Physical Gold ETC</t>
  </si>
  <si>
    <t>rmau ln equity</t>
  </si>
  <si>
    <t>Ireland</t>
  </si>
  <si>
    <t>Raiffeisen ETF - Solid Gold Reliable and Traceable</t>
  </si>
  <si>
    <t>rgrt sw equity</t>
  </si>
  <si>
    <t>iShares Gold CH</t>
  </si>
  <si>
    <t>csgold sw equity</t>
  </si>
  <si>
    <t>Xtrackers IE Physical Gold EUR Hedged ETC</t>
  </si>
  <si>
    <t>xgde gr equity</t>
  </si>
  <si>
    <t>UBS ETF CH-Gold EUR hedged EUR A-dis</t>
  </si>
  <si>
    <t>aueuah sw equity</t>
  </si>
  <si>
    <t>EUWAX Gold</t>
  </si>
  <si>
    <t>gold gr equity</t>
  </si>
  <si>
    <t>WisdomTree Physical Gold EUR Daily Hedged</t>
  </si>
  <si>
    <t>gbse im equity</t>
  </si>
  <si>
    <t>Italy</t>
  </si>
  <si>
    <t>Raiffeisen ETF - Solid Gold  ‡</t>
  </si>
  <si>
    <t>rglds sw equity</t>
  </si>
  <si>
    <t>Invesco Physical Gold EUR Hedged ETC</t>
  </si>
  <si>
    <t>8pse gr equity</t>
  </si>
  <si>
    <t>iShares Gold CHF Hedged CH</t>
  </si>
  <si>
    <t>csgldc sw equity</t>
  </si>
  <si>
    <t>Xtrackers Physical Gold ETC</t>
  </si>
  <si>
    <t>xgld ln equity</t>
  </si>
  <si>
    <t>Xtrackers IE Physical Gold GBP Hedged ETC</t>
  </si>
  <si>
    <t>xgdg ln equity</t>
  </si>
  <si>
    <t>iShares Gold EUR Hedged CH</t>
  </si>
  <si>
    <t>csglde sw equity</t>
  </si>
  <si>
    <t>BKB Physical Gold Fairtrade Max Havelaar Class I CHF</t>
  </si>
  <si>
    <t>bkbgldi sw equity</t>
  </si>
  <si>
    <t>UBS CH Fund Solutions III UBS Gold Income Maximizer CHF I A dis ‡</t>
  </si>
  <si>
    <t>csgimua sw equity</t>
  </si>
  <si>
    <t>iShares Physical Gold GBP Hedged ETC</t>
  </si>
  <si>
    <t>iglg ln equity</t>
  </si>
  <si>
    <t>iShares Physical Gold EUR Hedged ETC</t>
  </si>
  <si>
    <t>igld gr equity</t>
  </si>
  <si>
    <t>Boerse.DE Gold</t>
  </si>
  <si>
    <t>tmgd gr equity</t>
  </si>
  <si>
    <t>WisdomTree Physical Precious Metals</t>
  </si>
  <si>
    <t>phpm ln equity</t>
  </si>
  <si>
    <t>Invesco Physical Gold GBP Hedged ETC</t>
  </si>
  <si>
    <t>sgls ln equity</t>
  </si>
  <si>
    <t>The Royal Mint Responsibly Sourced Physical EUR Hedged Gold ETC</t>
  </si>
  <si>
    <t>rm3h gr equity</t>
  </si>
  <si>
    <t>Xtrackers Physical Gold GBP Hedged ETC</t>
  </si>
  <si>
    <t>xgls ln equity</t>
  </si>
  <si>
    <t>UBS Carbon Compensated Gold ETF</t>
  </si>
  <si>
    <t>gldco2 sw equity</t>
  </si>
  <si>
    <t>Safe Port Physical Gold 95+ Fund</t>
  </si>
  <si>
    <t>sppg95p le equity</t>
  </si>
  <si>
    <t>Liechtenstein</t>
  </si>
  <si>
    <t>The Royal Mint Responsibly Sourced Physical CHF Hedged Gold ETC</t>
  </si>
  <si>
    <t>rmch sw equity</t>
  </si>
  <si>
    <t>Safe Port Precious Metals 95+ Fund</t>
  </si>
  <si>
    <t>sppm95p le equity</t>
  </si>
  <si>
    <t>The Royal Mint Responsibly Sourced Physical GBP Hedged Gold ETC</t>
  </si>
  <si>
    <t>rmph ln equity</t>
  </si>
  <si>
    <t>EUWAX Gold Core</t>
  </si>
  <si>
    <t>ewgc gr equity</t>
  </si>
  <si>
    <t>EUWAX Gold Traceable</t>
  </si>
  <si>
    <t>ewgt gr equity</t>
  </si>
  <si>
    <t>SafePort PM Value Fund</t>
  </si>
  <si>
    <t>spauagr le equity</t>
  </si>
  <si>
    <t>Asia</t>
  </si>
  <si>
    <t>Huaan Yifu Gold ETF</t>
  </si>
  <si>
    <t>518880 ch equity</t>
  </si>
  <si>
    <t>China P.R. Mainland</t>
  </si>
  <si>
    <t>Japan Physical Gold ETF</t>
  </si>
  <si>
    <t>1540 jt equity</t>
  </si>
  <si>
    <t>Japan</t>
  </si>
  <si>
    <t>Bosera Gold Exchange Trade Open-End Fund ETF</t>
  </si>
  <si>
    <t>159937 ch equity</t>
  </si>
  <si>
    <t>E Fund Gold Tradable Open-end Securities Investment Fund</t>
  </si>
  <si>
    <t>159934 ch equity</t>
  </si>
  <si>
    <t>Guotai Gold ETF</t>
  </si>
  <si>
    <t>518800 ch equity</t>
  </si>
  <si>
    <t>Nippon India ETF Gold BeES</t>
  </si>
  <si>
    <t>gbees in equity</t>
  </si>
  <si>
    <t>India</t>
  </si>
  <si>
    <t>HDFC Gold Exchange Traded Fund</t>
  </si>
  <si>
    <t>hdfgold in equity</t>
  </si>
  <si>
    <t>SBI-ETF Gold</t>
  </si>
  <si>
    <t>setfgold in equity</t>
  </si>
  <si>
    <t>ICICI Prudential Gold iWIN ETF</t>
  </si>
  <si>
    <t>goldietf in equity</t>
  </si>
  <si>
    <t>Kotak Gold ETF</t>
  </si>
  <si>
    <t>gold1 in equity</t>
  </si>
  <si>
    <t>ChinaAMC Gold ETF</t>
  </si>
  <si>
    <t>518850 ch equity</t>
  </si>
  <si>
    <t>ICBC Credit Suisse Gold Fund</t>
  </si>
  <si>
    <t>518660 ch equity</t>
  </si>
  <si>
    <t>Fullgoal Shanghai Gold ETF</t>
  </si>
  <si>
    <t>518680 ch equity</t>
  </si>
  <si>
    <t>ValueGold ETF</t>
  </si>
  <si>
    <t>3081 hk equity</t>
  </si>
  <si>
    <t>Hong Kong SAR</t>
  </si>
  <si>
    <t>CCB Principal Shanghai Gold</t>
  </si>
  <si>
    <t>518860 ch equity</t>
  </si>
  <si>
    <t>BOC Shanghai Gold</t>
  </si>
  <si>
    <t>518890 ch equity</t>
  </si>
  <si>
    <t>GF Shanghai Gold ETF</t>
  </si>
  <si>
    <t>518600 ch equity</t>
  </si>
  <si>
    <t>UTI-Gold Exchange Traded Fund</t>
  </si>
  <si>
    <t>utigol in equity</t>
  </si>
  <si>
    <t>AXIS GOLD ETF</t>
  </si>
  <si>
    <t>axgold in equity</t>
  </si>
  <si>
    <t>Tianhong Shanghai Gold ETF</t>
  </si>
  <si>
    <t>159830 ch equity</t>
  </si>
  <si>
    <t>China Southern Shanghai Gold ETF</t>
  </si>
  <si>
    <t>159834 ch equity</t>
  </si>
  <si>
    <t>First Seafront Gold ETF</t>
  </si>
  <si>
    <t>159812 ch equity</t>
  </si>
  <si>
    <t>Birla Sun Life Gold ETF</t>
  </si>
  <si>
    <t>bslgold is equity</t>
  </si>
  <si>
    <t>Harvest Shanghai Gold ETF</t>
  </si>
  <si>
    <t>159831 ch equity</t>
  </si>
  <si>
    <t>Mirae Asset Gold ETF</t>
  </si>
  <si>
    <t>goldetf in equity</t>
  </si>
  <si>
    <t>DSP Gold ETF</t>
  </si>
  <si>
    <t>dgoletf in equity</t>
  </si>
  <si>
    <t>Bosera Gold ETF I</t>
  </si>
  <si>
    <t>930</t>
  </si>
  <si>
    <t>Tata Gold Exchange Traded Fund</t>
  </si>
  <si>
    <t>tgoldef in equity</t>
  </si>
  <si>
    <t>TradePlus Shariah Gold Tracker</t>
  </si>
  <si>
    <t>goldetf mk equity</t>
  </si>
  <si>
    <t>Malaysia</t>
  </si>
  <si>
    <t>LIC MF Gold ETF</t>
  </si>
  <si>
    <t>licmfgld in equity</t>
  </si>
  <si>
    <t>Quantum Gold Fund</t>
  </si>
  <si>
    <t>qtgold in equity</t>
  </si>
  <si>
    <t>Zerodha Gold ETF</t>
  </si>
  <si>
    <t>zgldetf in equity</t>
  </si>
  <si>
    <t>Invesco India Gold Exchange Traded Fund</t>
  </si>
  <si>
    <t>reggold in equity</t>
  </si>
  <si>
    <t>Edelweiss Gold ETF</t>
  </si>
  <si>
    <t>edlgold in equity</t>
  </si>
  <si>
    <t>Union Gold ETF</t>
  </si>
  <si>
    <t>ungoerg in equity</t>
  </si>
  <si>
    <t>Groww Gold ETF</t>
  </si>
  <si>
    <t>grgldrg in equity</t>
  </si>
  <si>
    <t>Baroda BNP Paribas Gold ETF</t>
  </si>
  <si>
    <t>bbnpget in equity</t>
  </si>
  <si>
    <t>Hang Seng RMB Gold ETF</t>
  </si>
  <si>
    <t>83168 hk equity</t>
  </si>
  <si>
    <t>360 One Gold ETF</t>
  </si>
  <si>
    <t>360gerg in equity</t>
  </si>
  <si>
    <t>Bosera Gold ETF d</t>
  </si>
  <si>
    <t>929</t>
  </si>
  <si>
    <t>Other</t>
  </si>
  <si>
    <t>Global X Physical Gold Structured</t>
  </si>
  <si>
    <t>gold au equity</t>
  </si>
  <si>
    <t>Australia</t>
  </si>
  <si>
    <t>NewGold Issuer Ltd</t>
  </si>
  <si>
    <t>gld sj equity</t>
  </si>
  <si>
    <t>South Africa</t>
  </si>
  <si>
    <t>Perth Mint Gold Structured Product</t>
  </si>
  <si>
    <t>pmgold au equity</t>
  </si>
  <si>
    <t>BetaShares Gold Bullion ETF Currency Hedged</t>
  </si>
  <si>
    <t>qau au equity</t>
  </si>
  <si>
    <t>Istanbul Gold Exchange Traded Fund</t>
  </si>
  <si>
    <t>gldtr ti equity</t>
  </si>
  <si>
    <t>Turkey</t>
  </si>
  <si>
    <t>1nvest Gold ETF</t>
  </si>
  <si>
    <t>etfgld sj equity</t>
  </si>
  <si>
    <t>Global X Bullion ETF</t>
  </si>
  <si>
    <t>gxld au equity</t>
  </si>
  <si>
    <t>VanEck Gold Bullion ETF</t>
  </si>
  <si>
    <t>nugg au equity</t>
  </si>
  <si>
    <t>Albilad Gold ETF</t>
  </si>
  <si>
    <t>albigold ab equity</t>
  </si>
  <si>
    <t>Saudi Arabia</t>
  </si>
  <si>
    <t>Global X Gold Bullion (Currency Hedged) ETF</t>
  </si>
  <si>
    <t>ghld au equity</t>
  </si>
  <si>
    <t>GrandTotal</t>
  </si>
  <si>
    <t>iShares Gold Bullion Fund</t>
  </si>
  <si>
    <t>cgl/c cn equity</t>
  </si>
  <si>
    <t>Purpose Gold Bullion Fund - CAD</t>
  </si>
  <si>
    <t>kilo/b cn equity</t>
  </si>
  <si>
    <t>CI Gold Bullion Fund (CAD Hedged)</t>
  </si>
  <si>
    <t>valt cn equity</t>
  </si>
  <si>
    <t>CI Gold Bullion Fund (CAD)</t>
  </si>
  <si>
    <t>valt/b cn equity</t>
  </si>
  <si>
    <t>Purpose Gold Bullion Fund - USD</t>
  </si>
  <si>
    <t>kilo/u cn equity</t>
  </si>
  <si>
    <t>Swisscanto CH Gold ETF AA USD</t>
  </si>
  <si>
    <t>zgldus sw equity</t>
  </si>
  <si>
    <t>PICTET CH Physical Gold-IDYJPY</t>
  </si>
  <si>
    <t>picpgiy sw equity</t>
  </si>
  <si>
    <t>Swisscanto CH Gold ETF AAH CHF</t>
  </si>
  <si>
    <t>zgldhc sw equity</t>
  </si>
  <si>
    <t>Swisscanto CH Gold ETF AA EUR</t>
  </si>
  <si>
    <t>zgldeu sw equity</t>
  </si>
  <si>
    <t>Swisscanto CH Gold ETF AAH EUR</t>
  </si>
  <si>
    <t>zgldhe sw equity</t>
  </si>
  <si>
    <t>Raiffeisen ETF - Solid Gold Reliable and Traceable H CHF H</t>
  </si>
  <si>
    <t>rgrth sw equity</t>
  </si>
  <si>
    <t>UBS CH Fund Solutions III UBS Gold hCHF I A acc</t>
  </si>
  <si>
    <t>csgqbhc sw equity</t>
  </si>
  <si>
    <t>Raiffeisen ETF - Solid Gold Reliable and Traceable A USD</t>
  </si>
  <si>
    <t>rgrtu sw equity</t>
  </si>
  <si>
    <t>UBS CH Fund Solutions III UBS Gold USD I A acc</t>
  </si>
  <si>
    <t>csgbqbu sw equity</t>
  </si>
  <si>
    <t>Raiffeisen ETF - Solid Gold Ounces - AC</t>
  </si>
  <si>
    <t>rgldo sw equity</t>
  </si>
  <si>
    <t>UBS CH Fund Solutions III UBS Gold hCHF I B acc</t>
  </si>
  <si>
    <t>csgbdah sw equity</t>
  </si>
  <si>
    <t>PICTET CH Physical Gold-JDYUSD</t>
  </si>
  <si>
    <t>pimpgjd sw equity</t>
  </si>
  <si>
    <t>PICTET CH Physical Gold-PDYCHF</t>
  </si>
  <si>
    <t>picpgpc sw equity</t>
  </si>
  <si>
    <t>PICTET CH Physical Gold-PDYUSD</t>
  </si>
  <si>
    <t>picpgpu sw equity</t>
  </si>
  <si>
    <t>PICTET CH Physical Gold-ZDYUSD</t>
  </si>
  <si>
    <t>picpgzu sw equity</t>
  </si>
  <si>
    <t>PICTET CH Physical Gold-RDYUSD</t>
  </si>
  <si>
    <t>picpgru sw equity</t>
  </si>
  <si>
    <t>PICTET CH Physical Gold ZDYEUR</t>
  </si>
  <si>
    <t>picpgze sw equity</t>
  </si>
  <si>
    <t>Raiffeisen ETF - Solid Gold Ounces Hedged CHF</t>
  </si>
  <si>
    <t>rgldoh sw equity</t>
  </si>
  <si>
    <t>Swisscanto CH Gold ETF AAH GBP</t>
  </si>
  <si>
    <t>zgldhg sw equity</t>
  </si>
  <si>
    <t>PICTET CH Physical Gold-IDYEUR</t>
  </si>
  <si>
    <t>picpgie sw equity</t>
  </si>
  <si>
    <t>PICTET CH Physical Gold-IDYCHF</t>
  </si>
  <si>
    <t>picpgic sw equity</t>
  </si>
  <si>
    <t>UBS CH Fund Solutions III UBS Gold USD A acc</t>
  </si>
  <si>
    <t>csifgea sw equity</t>
  </si>
  <si>
    <t>Raiffeisen ETF - Solid Gold Ounces A USD</t>
  </si>
  <si>
    <t>rgldou sw equity</t>
  </si>
  <si>
    <t>UBS CH Fund Solutions III UBS Gold hCHF A acc</t>
  </si>
  <si>
    <t>csgbfbh sw equity</t>
  </si>
  <si>
    <t>PICTET CH Physical Gold-PDYEUR</t>
  </si>
  <si>
    <t>picpgpe sw equity</t>
  </si>
  <si>
    <t>UBS CH Fund Solutions III UBS Gold Income Maximizer  hCHF A dis</t>
  </si>
  <si>
    <t>csgimah sw equity</t>
  </si>
  <si>
    <t>Raiffeisen ETF - Solid Gold HSF CHF</t>
  </si>
  <si>
    <t>rgldsh sw equity</t>
  </si>
  <si>
    <t>BKB Physical Gold Fairtrade Max Havelaar Class I CHF H</t>
  </si>
  <si>
    <t>bkbgldj sw equity</t>
  </si>
  <si>
    <t>Swisscanto CH Gold ETF AA GBP</t>
  </si>
  <si>
    <t>zgldgb sw equity</t>
  </si>
  <si>
    <t>UBS CH Fund Solutions III UBS Gold Income Maximizer  CHF A dis</t>
  </si>
  <si>
    <t>csgimac sw equity</t>
  </si>
  <si>
    <t>UBS CH Fund Solutions III UBS Gold Income Maximizer hCHF I A dis</t>
  </si>
  <si>
    <t>csimuah sw equity</t>
  </si>
  <si>
    <t>UBS CH Fund Solutions III UBS Gold hEUR I A acc</t>
  </si>
  <si>
    <t>csigbqe sw equity</t>
  </si>
  <si>
    <t>PICTET CH Physical Gold-RDYEUR</t>
  </si>
  <si>
    <t>picpgre sw equity</t>
  </si>
  <si>
    <t>PICTET CH Physical Gold-HIDYJPY</t>
  </si>
  <si>
    <t>picpghi sw equity</t>
  </si>
  <si>
    <t>UBS CH Fund Solutions III UBS Gold hEUR I B acc</t>
  </si>
  <si>
    <t>csigbdh sw equity</t>
  </si>
  <si>
    <t>BKB Physical Gold Fairtrade Max Havelaar Class A CHF</t>
  </si>
  <si>
    <t>bkbglda sw equity</t>
  </si>
  <si>
    <t>PICTET CH Physical Gold-RDYCHF</t>
  </si>
  <si>
    <t>picpgrc sw equity</t>
  </si>
  <si>
    <t>CSIF CH II Gold Income Maximizer Blue Class IA CHF INC</t>
  </si>
  <si>
    <t>csgimia sw equity</t>
  </si>
  <si>
    <t>CSIF CH II Gold Income Maximizer Blue Class IAH CHF INC</t>
  </si>
  <si>
    <t>csimiah sw equity</t>
  </si>
  <si>
    <t>As of 31/05/2025</t>
  </si>
  <si>
    <t>Total AUM (bn)</t>
  </si>
  <si>
    <t>Fund Flows (US$mn)</t>
  </si>
  <si>
    <t>Holdings (tonnes)</t>
  </si>
  <si>
    <t>Demand (tonnes)</t>
  </si>
  <si>
    <t>Demand (% of holdings)</t>
  </si>
  <si>
    <t>Global inflows / Positive Demand</t>
  </si>
  <si>
    <t>Global outflows / Negative Demand</t>
  </si>
  <si>
    <t>‘Global Inflows’ refers to the sum of changes of all funds that saw a net increase in ounces held over a given period (eg, month, quarter, etc.). Conversely, ‘global outflows’ aggregates changes from funds that saw ounces held decline over the same period. 
Source: Bloomberg; Company Filings; World Gold Council</t>
  </si>
  <si>
    <t>Country</t>
  </si>
  <si>
    <t>Top 15 flows</t>
  </si>
  <si>
    <t>CN</t>
  </si>
  <si>
    <t>FR</t>
  </si>
  <si>
    <t>JP</t>
  </si>
  <si>
    <t>GB</t>
  </si>
  <si>
    <t>CH</t>
  </si>
  <si>
    <t>CA</t>
  </si>
  <si>
    <t>HK</t>
  </si>
  <si>
    <t>IT</t>
  </si>
  <si>
    <t>DE</t>
  </si>
  <si>
    <t>IN</t>
  </si>
  <si>
    <t>AU</t>
  </si>
  <si>
    <t>Bottom 15 flows</t>
  </si>
  <si>
    <t>TR</t>
  </si>
  <si>
    <t>Top 15 Demand (by % of holdings)</t>
  </si>
  <si>
    <t>MY</t>
  </si>
  <si>
    <t>SA</t>
  </si>
  <si>
    <t>Bottom 15 Demand (by % of holdings)</t>
  </si>
  <si>
    <t>LI</t>
  </si>
  <si>
    <t>Countries list (by AUM)</t>
  </si>
  <si>
    <t>Changes in tonnes for some of the funds are not directly measured but estimated. This may result in a change in the direction between tonnes and flows when these are small due to variations in FX between the timing of the fund's NAV and gold price benchmark.
Source: Bloomberg; Company Filings; World Gold Council</t>
  </si>
  <si>
    <t>Bar chart - monthly flows in US$</t>
  </si>
  <si>
    <t>Bar chart - monthly flows in tonnes</t>
  </si>
  <si>
    <t>Bar chart - annual flows in US$</t>
  </si>
  <si>
    <t>Bar chart - annual flows in tonnes</t>
  </si>
  <si>
    <t>Area chart - monthly holdings in tonnes</t>
  </si>
  <si>
    <t>Area chart - monthly holdings in US$</t>
  </si>
  <si>
    <t>Area chart - annual holdings in tonnes</t>
  </si>
  <si>
    <t>Area chart - annual holdings in US$</t>
  </si>
  <si>
    <t>Date</t>
  </si>
  <si>
    <t>Gold Price (rhs)</t>
  </si>
  <si>
    <t>Gold, US$/oz</t>
  </si>
  <si>
    <t>ticker</t>
  </si>
  <si>
    <t>All units in tonnes unless otherwise specified</t>
  </si>
  <si>
    <t>agol us equity</t>
  </si>
  <si>
    <t>gldw us equity</t>
  </si>
  <si>
    <t>sesg us equity</t>
  </si>
  <si>
    <t>gtu us equity</t>
  </si>
  <si>
    <t>xob1 gr equity</t>
  </si>
  <si>
    <t>xob2 gr equity</t>
  </si>
  <si>
    <t>tgld ln equity</t>
  </si>
  <si>
    <t>xgli ln equity</t>
  </si>
  <si>
    <t>xgoc sw equity</t>
  </si>
  <si>
    <t>auusa sw equity</t>
  </si>
  <si>
    <t>jbgoua sw equity</t>
  </si>
  <si>
    <t>ubgdihc sw equity</t>
  </si>
  <si>
    <t>jbgoux sw equity</t>
  </si>
  <si>
    <t>jbgoea sw equity</t>
  </si>
  <si>
    <t>jbgoex sw equity</t>
  </si>
  <si>
    <t>jbgoca sw equity</t>
  </si>
  <si>
    <t>jbgoga sw equity</t>
  </si>
  <si>
    <t>jbgocx sw equity</t>
  </si>
  <si>
    <t>jbgogx sw equity</t>
  </si>
  <si>
    <t>ubgdahu sw equity</t>
  </si>
  <si>
    <t>ubgdahc sw equity</t>
  </si>
  <si>
    <t>ubgdahe sw equity</t>
  </si>
  <si>
    <t>ubgdihu sw equity</t>
  </si>
  <si>
    <t>159832 ch equity</t>
  </si>
  <si>
    <t>159833 ch equity</t>
  </si>
  <si>
    <t>crgetf in equity</t>
  </si>
  <si>
    <t>mostgld in equity</t>
  </si>
  <si>
    <t>regold in equity</t>
  </si>
  <si>
    <t>2830 hk equity</t>
  </si>
  <si>
    <t>bchay tb equity</t>
  </si>
  <si>
    <t>gold99 tb equity</t>
  </si>
  <si>
    <t>kg965 tb equity</t>
  </si>
  <si>
    <t>tgoldetf tb equity</t>
  </si>
  <si>
    <t>zgol au equity</t>
  </si>
  <si>
    <t>goldp ti equity</t>
  </si>
  <si>
    <t>gold du equity</t>
  </si>
  <si>
    <t>Active</t>
  </si>
  <si>
    <t>Inactive</t>
  </si>
  <si>
    <t>Fund Type</t>
  </si>
  <si>
    <t>ETF</t>
  </si>
  <si>
    <t>Closed-End Fund</t>
  </si>
  <si>
    <t>Investment Trust</t>
  </si>
  <si>
    <t>Open-End Fund</t>
  </si>
  <si>
    <t>ETC</t>
  </si>
  <si>
    <t>FCP</t>
  </si>
  <si>
    <t>Opend-End Fund</t>
  </si>
  <si>
    <t>Open End Fund</t>
  </si>
  <si>
    <t>Special Purpose Partnership</t>
  </si>
  <si>
    <t>Thailand</t>
  </si>
  <si>
    <t>UAE</t>
  </si>
  <si>
    <t>Ounces</t>
  </si>
  <si>
    <t>Tonnes</t>
  </si>
  <si>
    <t>Value (USD)</t>
  </si>
  <si>
    <t>ETFS Physical Asian Gold Shares</t>
  </si>
  <si>
    <t>SPDR Long Dollar Gold Trust</t>
  </si>
  <si>
    <t>Sprott ESG Gold ETF</t>
  </si>
  <si>
    <t>Central GoldTrust</t>
  </si>
  <si>
    <t>RBS Physical Gold ETC</t>
  </si>
  <si>
    <t>RBS Physical Gold ETCi</t>
  </si>
  <si>
    <t>GPF Physical Gold ETC</t>
  </si>
  <si>
    <t>Xtrackers Physical Gold SGD Hedged ETC</t>
  </si>
  <si>
    <t>Xtrackers Physical Gold CHF Hedged ETC</t>
  </si>
  <si>
    <t>UBS ETF CH-Gold USD</t>
  </si>
  <si>
    <t>Swisscanto ETF Precious Metal Physical Gold USD A  ‡</t>
  </si>
  <si>
    <t>UBAM CH - Gold+ IHD</t>
  </si>
  <si>
    <t>Swisscanto ETF Precious Metal Physical Gold USD AX</t>
  </si>
  <si>
    <t>Swisscanto ETF Precious Metal Physical Gold EUR A</t>
  </si>
  <si>
    <t>Swisscanto ETF Precious Metal Physical Gold EUR AX</t>
  </si>
  <si>
    <t>Swisscanto ETF Precious Metal Physical Gold CHF A</t>
  </si>
  <si>
    <t>Swisscanto ETF Precious Metal Physical Gold GBP A</t>
  </si>
  <si>
    <t>Swisscanto ETF Precious Metal Physical Gold CHF AX</t>
  </si>
  <si>
    <t>Swisscanto ETF Precious Metal Physical Gold GBP AX</t>
  </si>
  <si>
    <t>UBAM CH - Gold+ A USD  ‡</t>
  </si>
  <si>
    <t>UBAM CH - Gold+ AHD</t>
  </si>
  <si>
    <t>UBAM CH - Gold+ AH EUR</t>
  </si>
  <si>
    <t>UBAM CH - Gold+ IHD USD</t>
  </si>
  <si>
    <t>Ping An Shanghai Gold ETF</t>
  </si>
  <si>
    <t>Da Cheng Shanghai Gold ETF</t>
  </si>
  <si>
    <t>Canara Robeco Gold Exchange Traded Fund</t>
  </si>
  <si>
    <t>Motilal Oswal MOSt Shares Gold ETF</t>
  </si>
  <si>
    <t>R*Shares Gold Exchange Traded Fund</t>
  </si>
  <si>
    <t>ETFS Physical Gold ETF</t>
  </si>
  <si>
    <t>Bualuang CHAY Gold ETF</t>
  </si>
  <si>
    <t>ThaiDEX GOLD ETF</t>
  </si>
  <si>
    <t>K Gold ETF</t>
  </si>
  <si>
    <t>Thanachart Gold ETF</t>
  </si>
  <si>
    <t>ANZ ETFS Physical Gold ETF</t>
  </si>
  <si>
    <t>Kuveyt Turk Katilim Bankasi A.S.B Tipi Altin Borsa Yatirim Fonu</t>
  </si>
  <si>
    <t>Dubai Gold Securities LLP</t>
  </si>
  <si>
    <t>Column : fund_total_assets_tonnes</t>
  </si>
  <si>
    <t>Column : fund_total_assets_tonnes_delta</t>
  </si>
  <si>
    <t>All units in us$mn unless otherwise specificed</t>
  </si>
  <si>
    <t>Column : fund_flow</t>
  </si>
  <si>
    <t>Notes
    Physically-backed gold exchange-traded funds (gold ETFs) are an important source of gold demand, with institutional and individual investors using them as
part of well-diversified investment strategies. Given their relevance, our dataset tracks open-ended ETFs and similar products, such as close-end funds and mutual funds,
that hold gold in physical form. These funds are listed in exchanges around the world, which we group into four regions: North America, Europe, Asia and Other.
Most of the funds included in this list are fully backed by physical gold. A few funds allow other holdings such as cash or derivatives,
but we focus on those whose primary asset is physical gold, adjusting their reported assets under management (AUM) to reflect the proportion of physical holdings.
Similarly, for funds that include physical holdings of multiple precious metals, we only capture the AUM attributed to their gold allocation.
Additionally, some funds offer multiple share classes (‘sub-class funds’). In such instances, we use each individual sub-class fund to estimate the aggregate holdings and flows of the ‘parent’ fund,
as this method provides the most accurate and reliable measurements. We generally report data at the aggregate fund level, but data for the sub-class funds is also available.
For more information on how our gold ETF data set is produced, please see our methodology note.
A complete list of the gold-backed ETFs we track is included in this file.
Ounces held in a fund are based on the fund’s reported net asset value which are the total assets net of liabilities.
This figure may not always coincide with reported ounces held for some funds including but not limited to: SPDR® Gold Shares Trust, iShares® Gold Trust,
SPDR® Gold MiniSharesSM Trust and iShares® Gold Trust Micro which often disclose gross ounces that do not take into account accrued liabilities until gold is sold to meet those liabilities.
Definitions
     We track gold ETF assets in two ways: the quantity of gold they hold, generally measured in tonnes – where one tonne is equivalent to 32,150.7466 troy ounces – and the equivalent value of those holdings in US dollars.
AUM (USD): the US dollar value of a fund’s gold holdings is calculated through their total reported AUM by adjusting them, when applicable,
with (1) the percentage of physical gold relative to the total fund assets (for those holdings instruments other than physical gold); and (2) the exchange rate between the USD and the currency of the fund listing.
Gold holdings: is the quantity of gold held by a fund  – usually reported in tonnes –by dividing (1) its AUM in US dollars (as per above),
into (2) the LBMA Gold Price (or in the case of China and India, a local benchmark for price).
While some funds directly report the amount of gold they hold, this figure usually includes liabilities (e.g., gold that will eventually be sold to cover management fees and other expenses).
As such, we only use reported holdings for funds that publish assets on a monthly (or less frequent) basis or those with a fixed amount of gold per share.
We also monitor how fund assets change through time by looking at two key metrics: demand and fund flows.
Demand: we define gold ETF demand as the change in gold holdings during a given period. We use this metric to calculate the quarterly demand estimates reported in Gold Demand Trends.
Fund flows: these represent the amount of money – reported in US dollars – that investors have put into (or retrieved from) a fund during a given period. When fund flows are not directly available,
we multiply the daily number of shares issued or redeemed by the net asset value of those shares over a given period. Alternatively, when shares outstanding are not available,
we estimate fund flows by multiplying daily changes in holdings by the corresponding US dollar price and aggregating those over a given period.
Sub-class fund: Some ETFs may offer different types of shares, known as ‘share or sub classes’. Each sub class invests in the same fund, but may carry different rights, privileges, or fees/expenses.
Gold price, US$/oz: Reflects the LBMA Gold Price PM USD on the last UK trading day of the month except for the December when the LBMA Gold Price AM USD is used due to the half UK trading day.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</si>
</sst>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_-"/>
    <numFmt numFmtId="165" formatCode="#,##0.00000"/>
    <numFmt numFmtId="166" formatCode="yyyy"/>
    <numFmt numFmtId="167" formatCode="#,##0.0"/>
    <numFmt numFmtId="168" formatCode="#,##0.0#"/>
  </numFmts>
  <fonts count="10" x14ac:knownFonts="1">
    <font>
      <sz val="11"/>
      <color theme="1"/>
      <name val="Aptos Narrow"/>
      <family val="2"/>
      <scheme val="minor"/>
    </font>
    <font>
      <sz val="9"/>
      <color rgb="FF000000"/>
      <name val="Calibri"/>
    </font>
    <font>
      <b/>
      <sz val="11"/>
      <color rgb="FF000000"/>
      <name val="Calibri"/>
    </font>
    <font>
      <b/>
      <sz val="11"/>
      <color rgb="FFFF0000"/>
      <name val="Calibri"/>
    </font>
    <font>
      <b/>
      <sz val="11"/>
      <color rgb="FFFFFFFF"/>
      <name val="Calibri"/>
    </font>
    <font>
      <sz val="8"/>
      <color rgb="FF000000"/>
      <name val="Calibri"/>
    </font>
    <font>
      <b/>
      <sz val="9"/>
      <color rgb="FF000000"/>
      <name val="Calibri"/>
    </font>
    <font>
      <b/>
      <sz val="9"/>
      <color rgb="FFFFFFFF"/>
      <name val="Calibri"/>
    </font>
    <font>
      <sz val="9"/>
      <name val="Calibri"/>
    </font>
    <font>
      <sz val="9"/>
      <color rgb="FF000000"/>
      <name val="Calibri"/>
      <family val="2"/>
    </font>
  </fonts>
  <fills count="12">
    <fill>
      <patternFill patternType="none"/>
    </fill>
    <fill>
      <patternFill patternType="gray125"/>
    </fill>
    <fill>
      <patternFill patternType="solid">
        <fgColor rgb="FFFFFFFF"/>
        <bgColor rgb="FFFFFFFF"/>
      </patternFill>
    </fill>
    <fill>
      <patternFill patternType="solid">
        <fgColor rgb="FF215785"/>
        <bgColor rgb="FF215785"/>
      </patternFill>
    </fill>
    <fill>
      <patternFill patternType="solid">
        <fgColor rgb="FF64C8FF"/>
        <bgColor rgb="FF64C8FF"/>
      </patternFill>
    </fill>
    <fill>
      <patternFill patternType="solid">
        <fgColor rgb="FF00D296"/>
        <bgColor rgb="FF00D296"/>
      </patternFill>
    </fill>
    <fill>
      <patternFill patternType="solid">
        <fgColor rgb="FF704287"/>
        <bgColor rgb="FF704287"/>
      </patternFill>
    </fill>
    <fill>
      <patternFill patternType="solid">
        <fgColor rgb="FF1E1E1E"/>
        <bgColor rgb="FF1E1E1E"/>
      </patternFill>
    </fill>
    <fill>
      <patternFill patternType="solid">
        <fgColor rgb="FF656565"/>
        <bgColor rgb="FF656565"/>
      </patternFill>
    </fill>
    <fill>
      <patternFill patternType="solid">
        <fgColor rgb="FFD9D9D9"/>
        <bgColor rgb="FFD9D9D9"/>
      </patternFill>
    </fill>
    <fill>
      <patternFill patternType="solid">
        <fgColor rgb="FF000000"/>
        <bgColor rgb="FF000000"/>
      </patternFill>
    </fill>
    <fill>
      <patternFill patternType="solid">
        <fgColor rgb="FFA09167"/>
        <bgColor rgb="FFA09167"/>
      </patternFill>
    </fill>
  </fills>
  <borders count="19">
    <border>
      <left/>
      <right/>
      <top/>
      <bottom/>
      <diagonal/>
    </border>
    <border>
      <left/>
      <right/>
      <top style="thin">
        <color rgb="FFFFFFFF"/>
      </top>
      <bottom style="thin">
        <color rgb="FFFFFFFF"/>
      </bottom>
      <diagonal/>
    </border>
    <border>
      <left style="thin">
        <color rgb="FFFFFFFF"/>
      </left>
      <right style="thin">
        <color rgb="FFFFFFFF"/>
      </right>
      <top style="thin">
        <color rgb="FFFFFFFF"/>
      </top>
      <bottom style="thin">
        <color rgb="FFFFFFFF"/>
      </bottom>
      <diagonal/>
    </border>
    <border>
      <left/>
      <right/>
      <top style="thin">
        <color rgb="FF215785"/>
      </top>
      <bottom style="thin">
        <color rgb="FF215785"/>
      </bottom>
      <diagonal/>
    </border>
    <border>
      <left/>
      <right/>
      <top style="thin">
        <color rgb="FF64C8FF"/>
      </top>
      <bottom style="thin">
        <color rgb="FF64C8FF"/>
      </bottom>
      <diagonal/>
    </border>
    <border>
      <left/>
      <right/>
      <top style="thin">
        <color rgb="FF00D296"/>
      </top>
      <bottom style="thin">
        <color rgb="FF00D296"/>
      </bottom>
      <diagonal/>
    </border>
    <border>
      <left/>
      <right/>
      <top style="thin">
        <color rgb="FF704287"/>
      </top>
      <bottom style="thin">
        <color rgb="FF704287"/>
      </bottom>
      <diagonal/>
    </border>
    <border>
      <left/>
      <right/>
      <top style="thin">
        <color rgb="FF1E1E1E"/>
      </top>
      <bottom style="thin">
        <color rgb="FF1E1E1E"/>
      </bottom>
      <diagonal/>
    </border>
    <border>
      <left style="thin">
        <color rgb="FFFFFFFF"/>
      </left>
      <right style="thin">
        <color rgb="FFFFFFFF"/>
      </right>
      <top/>
      <bottom/>
      <diagonal/>
    </border>
    <border>
      <left style="thin">
        <color rgb="FF1E1E1E"/>
      </left>
      <right/>
      <top/>
      <bottom/>
      <diagonal/>
    </border>
    <border>
      <left/>
      <right style="thin">
        <color rgb="FFFFFFFF"/>
      </right>
      <top/>
      <bottom/>
      <diagonal/>
    </border>
    <border>
      <left/>
      <right style="thin">
        <color rgb="FF1E1E1E"/>
      </right>
      <top/>
      <bottom/>
      <diagonal/>
    </border>
    <border>
      <left style="thin">
        <color rgb="FF1E1E1E"/>
      </left>
      <right/>
      <top style="thin">
        <color rgb="FF1E1E1E"/>
      </top>
      <bottom style="thin">
        <color rgb="FF1E1E1E"/>
      </bottom>
      <diagonal/>
    </border>
    <border>
      <left/>
      <right style="thin">
        <color rgb="FF1E1E1E"/>
      </right>
      <top style="thin">
        <color rgb="FF1E1E1E"/>
      </top>
      <bottom style="thin">
        <color rgb="FF1E1E1E"/>
      </bottom>
      <diagonal/>
    </border>
    <border>
      <left style="thin">
        <color rgb="FFFFFFFF"/>
      </left>
      <right style="thin">
        <color rgb="FFFFFFFF"/>
      </right>
      <top/>
      <bottom style="thin">
        <color rgb="FFFFFFFF"/>
      </bottom>
      <diagonal/>
    </border>
    <border>
      <left/>
      <right style="thin">
        <color rgb="FFFFFFFF"/>
      </right>
      <top/>
      <bottom style="thin">
        <color rgb="FFFFFFFF"/>
      </bottom>
      <diagonal/>
    </border>
    <border>
      <left/>
      <right/>
      <top/>
      <bottom style="thin">
        <color rgb="FFFFFFFF"/>
      </bottom>
      <diagonal/>
    </border>
    <border>
      <left/>
      <right style="thin">
        <color rgb="FFFFFFFF"/>
      </right>
      <top style="thin">
        <color rgb="FF000000"/>
      </top>
      <bottom style="thin">
        <color rgb="FF000000"/>
      </bottom>
      <diagonal/>
    </border>
    <border>
      <left/>
      <right style="thin">
        <color rgb="FFFFFFFF"/>
      </right>
      <top/>
      <bottom style="thin">
        <color rgb="FF000000"/>
      </bottom>
      <diagonal/>
    </border>
  </borders>
  <cellStyleXfs count="3">
    <xf numFmtId="0" fontId="0" fillId="0" borderId="0"/>
    <xf numFmtId="0" fontId="1" fillId="0" borderId="0"/>
    <xf numFmtId="0" fontId="9" fillId="0" borderId="0"/>
  </cellStyleXfs>
  <cellXfs count="62">
    <xf numFmtId="0" fontId="0" fillId="0" borderId="0" xfId="0"/>
    <xf numFmtId="0" fontId="2" fillId="2" borderId="1" xfId="1" applyFont="1" applyFill="1" applyBorder="1"/>
    <xf numFmtId="0" fontId="1" fillId="0" borderId="2" xfId="1" applyBorder="1"/>
    <xf numFmtId="0" fontId="3" fillId="2" borderId="1" xfId="1" applyFont="1" applyFill="1" applyBorder="1"/>
    <xf numFmtId="0" fontId="4" fillId="3" borderId="3" xfId="1" applyFont="1" applyFill="1" applyBorder="1"/>
    <xf numFmtId="0" fontId="4" fillId="4" borderId="4" xfId="1" applyFont="1" applyFill="1" applyBorder="1"/>
    <xf numFmtId="0" fontId="4" fillId="5" borderId="5" xfId="1" applyFont="1" applyFill="1" applyBorder="1"/>
    <xf numFmtId="0" fontId="4" fillId="6" borderId="6" xfId="1" applyFont="1" applyFill="1" applyBorder="1"/>
    <xf numFmtId="14" fontId="4" fillId="7" borderId="7" xfId="1" applyNumberFormat="1" applyFont="1" applyFill="1" applyBorder="1"/>
    <xf numFmtId="4" fontId="4" fillId="7" borderId="7" xfId="1" applyNumberFormat="1" applyFont="1" applyFill="1" applyBorder="1"/>
    <xf numFmtId="3" fontId="4" fillId="7" borderId="7" xfId="1" applyNumberFormat="1" applyFont="1" applyFill="1" applyBorder="1"/>
    <xf numFmtId="164" fontId="4" fillId="7" borderId="7" xfId="1" applyNumberFormat="1" applyFont="1" applyFill="1" applyBorder="1"/>
    <xf numFmtId="165" fontId="4" fillId="7" borderId="7" xfId="1" applyNumberFormat="1" applyFont="1" applyFill="1" applyBorder="1"/>
    <xf numFmtId="165" fontId="4" fillId="8" borderId="7" xfId="1" applyNumberFormat="1" applyFont="1" applyFill="1" applyBorder="1"/>
    <xf numFmtId="14" fontId="1" fillId="9" borderId="0" xfId="1" applyNumberFormat="1" applyFill="1"/>
    <xf numFmtId="4" fontId="1" fillId="9" borderId="0" xfId="1" applyNumberFormat="1" applyFill="1"/>
    <xf numFmtId="3" fontId="1" fillId="9" borderId="0" xfId="1" applyNumberFormat="1" applyFill="1"/>
    <xf numFmtId="164" fontId="1" fillId="9" borderId="0" xfId="1" applyNumberFormat="1" applyFill="1"/>
    <xf numFmtId="165" fontId="1" fillId="9" borderId="0" xfId="1" applyNumberFormat="1" applyFill="1"/>
    <xf numFmtId="14" fontId="1" fillId="0" borderId="0" xfId="1" applyNumberFormat="1"/>
    <xf numFmtId="4" fontId="1" fillId="0" borderId="0" xfId="1" applyNumberFormat="1"/>
    <xf numFmtId="3" fontId="1" fillId="0" borderId="0" xfId="1" applyNumberFormat="1"/>
    <xf numFmtId="164" fontId="1" fillId="0" borderId="0" xfId="1" applyNumberFormat="1"/>
    <xf numFmtId="165" fontId="1" fillId="0" borderId="0" xfId="1" applyNumberFormat="1"/>
    <xf numFmtId="17" fontId="1" fillId="9" borderId="0" xfId="1" applyNumberFormat="1" applyFill="1"/>
    <xf numFmtId="0" fontId="1" fillId="9" borderId="0" xfId="1" applyFill="1"/>
    <xf numFmtId="166" fontId="1" fillId="9" borderId="0" xfId="1" applyNumberFormat="1" applyFill="1"/>
    <xf numFmtId="17" fontId="1" fillId="0" borderId="0" xfId="1" applyNumberFormat="1"/>
    <xf numFmtId="166" fontId="1" fillId="0" borderId="0" xfId="1" applyNumberFormat="1"/>
    <xf numFmtId="0" fontId="2" fillId="0" borderId="0" xfId="1" applyFont="1"/>
    <xf numFmtId="167" fontId="1" fillId="0" borderId="0" xfId="1" applyNumberFormat="1"/>
    <xf numFmtId="10" fontId="1" fillId="0" borderId="0" xfId="1" applyNumberFormat="1"/>
    <xf numFmtId="167" fontId="1" fillId="9" borderId="0" xfId="1" applyNumberFormat="1" applyFill="1"/>
    <xf numFmtId="10" fontId="1" fillId="9" borderId="0" xfId="1" applyNumberFormat="1" applyFill="1"/>
    <xf numFmtId="167" fontId="4" fillId="7" borderId="8" xfId="1" applyNumberFormat="1" applyFont="1" applyFill="1" applyBorder="1" applyAlignment="1">
      <alignment horizontal="center" wrapText="1"/>
    </xf>
    <xf numFmtId="3" fontId="4" fillId="7" borderId="8" xfId="1" applyNumberFormat="1" applyFont="1" applyFill="1" applyBorder="1" applyAlignment="1">
      <alignment horizontal="center" wrapText="1"/>
    </xf>
    <xf numFmtId="168" fontId="4" fillId="7" borderId="8" xfId="1" applyNumberFormat="1" applyFont="1" applyFill="1" applyBorder="1" applyAlignment="1">
      <alignment horizontal="center" wrapText="1"/>
    </xf>
    <xf numFmtId="167" fontId="1" fillId="0" borderId="9" xfId="1" applyNumberFormat="1" applyBorder="1"/>
    <xf numFmtId="168" fontId="1" fillId="0" borderId="10" xfId="1" applyNumberFormat="1" applyBorder="1"/>
    <xf numFmtId="167" fontId="1" fillId="9" borderId="9" xfId="1" applyNumberFormat="1" applyFill="1" applyBorder="1"/>
    <xf numFmtId="168" fontId="1" fillId="9" borderId="11" xfId="1" applyNumberFormat="1" applyFill="1" applyBorder="1"/>
    <xf numFmtId="168" fontId="1" fillId="0" borderId="11" xfId="1" applyNumberFormat="1" applyBorder="1"/>
    <xf numFmtId="167" fontId="6" fillId="11" borderId="7" xfId="1" applyNumberFormat="1" applyFont="1" applyFill="1" applyBorder="1"/>
    <xf numFmtId="3" fontId="6" fillId="11" borderId="7" xfId="1" applyNumberFormat="1" applyFont="1" applyFill="1" applyBorder="1"/>
    <xf numFmtId="167" fontId="6" fillId="11" borderId="12" xfId="1" applyNumberFormat="1" applyFont="1" applyFill="1" applyBorder="1"/>
    <xf numFmtId="168" fontId="6" fillId="11" borderId="13" xfId="1" applyNumberFormat="1" applyFont="1" applyFill="1" applyBorder="1"/>
    <xf numFmtId="167" fontId="7" fillId="7" borderId="7" xfId="1" applyNumberFormat="1" applyFont="1" applyFill="1" applyBorder="1"/>
    <xf numFmtId="3" fontId="7" fillId="7" borderId="7" xfId="1" applyNumberFormat="1" applyFont="1" applyFill="1" applyBorder="1"/>
    <xf numFmtId="168" fontId="7" fillId="7" borderId="7" xfId="1" applyNumberFormat="1" applyFont="1" applyFill="1" applyBorder="1"/>
    <xf numFmtId="0" fontId="4" fillId="7" borderId="7" xfId="1" applyFont="1" applyFill="1" applyBorder="1"/>
    <xf numFmtId="0" fontId="1" fillId="0" borderId="2" xfId="1" applyBorder="1" applyAlignment="1">
      <alignment wrapText="1"/>
    </xf>
    <xf numFmtId="0" fontId="8" fillId="2" borderId="1" xfId="1" applyFont="1" applyFill="1" applyBorder="1"/>
    <xf numFmtId="0" fontId="0" fillId="0" borderId="14" xfId="0" applyBorder="1"/>
    <xf numFmtId="0" fontId="1" fillId="0" borderId="0" xfId="1" applyAlignment="1">
      <alignment horizontal="center"/>
    </xf>
    <xf numFmtId="0" fontId="1" fillId="0" borderId="2" xfId="1" applyBorder="1"/>
    <xf numFmtId="0" fontId="4" fillId="10" borderId="17" xfId="1" applyFont="1" applyFill="1" applyBorder="1"/>
    <xf numFmtId="0" fontId="0" fillId="0" borderId="18" xfId="0" applyBorder="1"/>
    <xf numFmtId="0" fontId="5" fillId="0" borderId="15" xfId="1" applyFont="1" applyBorder="1" applyAlignment="1">
      <alignment vertical="center" wrapText="1"/>
    </xf>
    <xf numFmtId="0" fontId="0" fillId="0" borderId="16" xfId="0" applyBorder="1"/>
    <xf numFmtId="0" fontId="0" fillId="0" borderId="15" xfId="0" applyBorder="1"/>
    <xf numFmtId="0" fontId="5" fillId="0" borderId="15" xfId="1" applyFont="1" applyBorder="1" applyAlignment="1">
      <alignment wrapText="1"/>
    </xf>
    <xf numFmtId="0" fontId="9" fillId="0" borderId="2" xfId="2" applyBorder="1" applyAlignment="1">
      <alignment wrapText="1"/>
    </xf>
  </cellXfs>
  <cellStyles count="3">
    <cellStyle name="Normal" xfId="0" builtinId="0"/>
    <cellStyle name="Normal 2" xfId="1" xr:uid="{00000000-0005-0000-0000-000001000000}"/>
    <cellStyle name="Normal 2 2" xfId="2" xr:uid="{254FBB21-F063-406F-933D-B8E85DB6637D}"/>
  </cellStyles>
  <dxfs count="12">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7E7B"/>
  </sheetPr>
  <dimension ref="A1:B24"/>
  <sheetViews>
    <sheetView tabSelected="1" workbookViewId="0"/>
  </sheetViews>
  <sheetFormatPr defaultRowHeight="11.65" x14ac:dyDescent="0.35"/>
  <cols>
    <col min="1" max="1" width="9.06640625" style="2" customWidth="1"/>
    <col min="2" max="2" width="196" style="2" bestFit="1" customWidth="1"/>
    <col min="3" max="3" width="9.06640625" style="2" customWidth="1"/>
    <col min="4" max="16384" width="9.06640625" style="2"/>
  </cols>
  <sheetData>
    <row r="1" spans="1:2" x14ac:dyDescent="0.35">
      <c r="A1" s="50"/>
      <c r="B1" s="50"/>
    </row>
    <row r="2" spans="1:2" ht="110" customHeight="1" x14ac:dyDescent="0.35">
      <c r="A2" s="50"/>
      <c r="B2" s="61" t="s">
        <v>0</v>
      </c>
    </row>
    <row r="3" spans="1:2" ht="400.05" customHeight="1" x14ac:dyDescent="0.35">
      <c r="A3" s="50"/>
      <c r="B3" s="52"/>
    </row>
    <row r="4" spans="1:2" x14ac:dyDescent="0.35">
      <c r="A4" s="50"/>
      <c r="B4" s="50"/>
    </row>
    <row r="5" spans="1:2" x14ac:dyDescent="0.35">
      <c r="A5" s="50"/>
      <c r="B5" s="50"/>
    </row>
    <row r="6" spans="1:2" x14ac:dyDescent="0.35">
      <c r="A6" s="50"/>
      <c r="B6" s="50"/>
    </row>
    <row r="7" spans="1:2" x14ac:dyDescent="0.35">
      <c r="A7" s="50"/>
      <c r="B7" s="50"/>
    </row>
    <row r="8" spans="1:2" x14ac:dyDescent="0.35">
      <c r="A8" s="50"/>
      <c r="B8" s="50"/>
    </row>
    <row r="9" spans="1:2" x14ac:dyDescent="0.35">
      <c r="A9" s="50"/>
      <c r="B9" s="50"/>
    </row>
    <row r="10" spans="1:2" x14ac:dyDescent="0.35">
      <c r="A10" s="50"/>
      <c r="B10" s="50"/>
    </row>
    <row r="11" spans="1:2" x14ac:dyDescent="0.35">
      <c r="A11" s="50"/>
      <c r="B11" s="50"/>
    </row>
    <row r="12" spans="1:2" x14ac:dyDescent="0.35">
      <c r="A12" s="50"/>
      <c r="B12" s="50"/>
    </row>
    <row r="13" spans="1:2" x14ac:dyDescent="0.35">
      <c r="A13" s="50"/>
      <c r="B13" s="50"/>
    </row>
    <row r="14" spans="1:2" x14ac:dyDescent="0.35">
      <c r="A14" s="50"/>
      <c r="B14" s="50"/>
    </row>
    <row r="15" spans="1:2" x14ac:dyDescent="0.35">
      <c r="A15" s="50"/>
      <c r="B15" s="50"/>
    </row>
    <row r="16" spans="1:2" x14ac:dyDescent="0.35">
      <c r="A16" s="50"/>
      <c r="B16" s="50"/>
    </row>
    <row r="17" spans="1:2" x14ac:dyDescent="0.35">
      <c r="A17" s="50"/>
      <c r="B17" s="50"/>
    </row>
    <row r="18" spans="1:2" x14ac:dyDescent="0.35">
      <c r="A18" s="50"/>
      <c r="B18" s="50"/>
    </row>
    <row r="19" spans="1:2" x14ac:dyDescent="0.35">
      <c r="A19" s="50"/>
      <c r="B19" s="50"/>
    </row>
    <row r="20" spans="1:2" x14ac:dyDescent="0.35">
      <c r="A20" s="50"/>
      <c r="B20" s="50"/>
    </row>
    <row r="21" spans="1:2" x14ac:dyDescent="0.35">
      <c r="A21" s="50"/>
      <c r="B21" s="50"/>
    </row>
    <row r="22" spans="1:2" x14ac:dyDescent="0.35">
      <c r="A22" s="50"/>
      <c r="B22" s="50"/>
    </row>
    <row r="23" spans="1:2" x14ac:dyDescent="0.35">
      <c r="A23" s="50"/>
      <c r="B23" s="50"/>
    </row>
    <row r="24" spans="1:2" x14ac:dyDescent="0.35">
      <c r="A24" s="50"/>
      <c r="B24" s="50"/>
    </row>
  </sheetData>
  <mergeCells count="1">
    <mergeCell ref="B2:B3"/>
  </mergeCells>
  <printOptions horizontalCentered="1" verticalCentered="1"/>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1C6236"/>
  </sheetPr>
  <dimension ref="A1:GW277"/>
  <sheetViews>
    <sheetView workbookViewId="0"/>
  </sheetViews>
  <sheetFormatPr defaultRowHeight="11.65" x14ac:dyDescent="0.35"/>
  <cols>
    <col min="1" max="1" width="11.19921875" style="2" bestFit="1" customWidth="1"/>
    <col min="2" max="2" width="35.19921875" style="2" bestFit="1" customWidth="1"/>
    <col min="3" max="3" width="12.796875" style="2" bestFit="1" customWidth="1"/>
    <col min="4" max="4" width="9.59765625" style="2" bestFit="1" customWidth="1"/>
    <col min="5" max="5" width="19.19921875" style="2" bestFit="1" customWidth="1"/>
    <col min="6" max="205" width="20" style="2" customWidth="1"/>
    <col min="206" max="206" width="9.06640625" style="2" customWidth="1"/>
    <col min="207" max="16384" width="9.06640625" style="2"/>
  </cols>
  <sheetData>
    <row r="1" spans="1:205" ht="14.25" customHeight="1" x14ac:dyDescent="0.45">
      <c r="A1" s="1" t="s">
        <v>430</v>
      </c>
      <c r="B1" s="51" t="s">
        <v>431</v>
      </c>
      <c r="C1" s="1"/>
      <c r="D1" s="1"/>
      <c r="E1" s="1"/>
      <c r="F1" s="1" t="s">
        <v>38</v>
      </c>
      <c r="G1" s="1" t="s">
        <v>41</v>
      </c>
      <c r="H1" s="1" t="s">
        <v>43</v>
      </c>
      <c r="I1" s="1" t="s">
        <v>45</v>
      </c>
      <c r="J1" s="1" t="s">
        <v>47</v>
      </c>
      <c r="K1" s="1" t="s">
        <v>52</v>
      </c>
      <c r="L1" s="1" t="s">
        <v>54</v>
      </c>
      <c r="M1" s="1" t="s">
        <v>58</v>
      </c>
      <c r="N1" s="1" t="s">
        <v>60</v>
      </c>
      <c r="O1" s="1" t="s">
        <v>62</v>
      </c>
      <c r="P1" s="1" t="s">
        <v>70</v>
      </c>
      <c r="Q1" s="1" t="s">
        <v>432</v>
      </c>
      <c r="R1" s="1" t="s">
        <v>433</v>
      </c>
      <c r="S1" s="1" t="s">
        <v>434</v>
      </c>
      <c r="T1" s="1" t="s">
        <v>49</v>
      </c>
      <c r="U1" s="1" t="s">
        <v>56</v>
      </c>
      <c r="V1" s="1" t="s">
        <v>64</v>
      </c>
      <c r="W1" s="1" t="s">
        <v>66</v>
      </c>
      <c r="X1" s="1" t="s">
        <v>301</v>
      </c>
      <c r="Y1" s="1" t="s">
        <v>68</v>
      </c>
      <c r="Z1" s="1" t="s">
        <v>303</v>
      </c>
      <c r="AA1" s="1" t="s">
        <v>74</v>
      </c>
      <c r="AB1" s="1" t="s">
        <v>305</v>
      </c>
      <c r="AC1" s="1" t="s">
        <v>76</v>
      </c>
      <c r="AD1" s="1" t="s">
        <v>72</v>
      </c>
      <c r="AE1" s="1" t="s">
        <v>307</v>
      </c>
      <c r="AF1" s="1" t="s">
        <v>78</v>
      </c>
      <c r="AG1" s="1" t="s">
        <v>80</v>
      </c>
      <c r="AH1" s="1" t="s">
        <v>309</v>
      </c>
      <c r="AI1" s="1" t="s">
        <v>435</v>
      </c>
      <c r="AJ1" s="1" t="s">
        <v>84</v>
      </c>
      <c r="AK1" s="1" t="s">
        <v>87</v>
      </c>
      <c r="AL1" s="1" t="s">
        <v>102</v>
      </c>
      <c r="AM1" s="1" t="s">
        <v>106</v>
      </c>
      <c r="AN1" s="1" t="s">
        <v>108</v>
      </c>
      <c r="AO1" s="1" t="s">
        <v>114</v>
      </c>
      <c r="AP1" s="1" t="s">
        <v>120</v>
      </c>
      <c r="AQ1" s="1" t="s">
        <v>124</v>
      </c>
      <c r="AR1" s="1" t="s">
        <v>150</v>
      </c>
      <c r="AS1" s="1" t="s">
        <v>158</v>
      </c>
      <c r="AT1" s="1" t="s">
        <v>164</v>
      </c>
      <c r="AU1" s="1" t="s">
        <v>166</v>
      </c>
      <c r="AV1" s="1" t="s">
        <v>181</v>
      </c>
      <c r="AW1" s="1" t="s">
        <v>436</v>
      </c>
      <c r="AX1" s="1" t="s">
        <v>437</v>
      </c>
      <c r="AY1" s="1" t="s">
        <v>438</v>
      </c>
      <c r="AZ1" s="1" t="s">
        <v>89</v>
      </c>
      <c r="BA1" s="1" t="s">
        <v>98</v>
      </c>
      <c r="BB1" s="1" t="s">
        <v>110</v>
      </c>
      <c r="BC1" s="1" t="s">
        <v>116</v>
      </c>
      <c r="BD1" s="1" t="s">
        <v>122</v>
      </c>
      <c r="BE1" s="1" t="s">
        <v>133</v>
      </c>
      <c r="BF1" s="1" t="s">
        <v>137</v>
      </c>
      <c r="BG1" s="1" t="s">
        <v>144</v>
      </c>
      <c r="BH1" s="1" t="s">
        <v>148</v>
      </c>
      <c r="BI1" s="1" t="s">
        <v>160</v>
      </c>
      <c r="BJ1" s="1" t="s">
        <v>162</v>
      </c>
      <c r="BK1" s="1" t="s">
        <v>168</v>
      </c>
      <c r="BL1" s="1" t="s">
        <v>170</v>
      </c>
      <c r="BM1" s="1" t="s">
        <v>183</v>
      </c>
      <c r="BN1" s="1" t="s">
        <v>185</v>
      </c>
      <c r="BO1" s="1" t="s">
        <v>439</v>
      </c>
      <c r="BP1" s="1" t="s">
        <v>440</v>
      </c>
      <c r="BQ1" s="1" t="s">
        <v>95</v>
      </c>
      <c r="BR1" s="1" t="s">
        <v>92</v>
      </c>
      <c r="BS1" s="1" t="s">
        <v>104</v>
      </c>
      <c r="BT1" s="1" t="s">
        <v>311</v>
      </c>
      <c r="BU1" s="1" t="s">
        <v>313</v>
      </c>
      <c r="BV1" s="1" t="s">
        <v>315</v>
      </c>
      <c r="BW1" s="1" t="s">
        <v>112</v>
      </c>
      <c r="BX1" s="1" t="s">
        <v>317</v>
      </c>
      <c r="BY1" s="1" t="s">
        <v>100</v>
      </c>
      <c r="BZ1" s="1" t="s">
        <v>131</v>
      </c>
      <c r="CA1" s="1" t="s">
        <v>319</v>
      </c>
      <c r="CB1" s="1" t="s">
        <v>135</v>
      </c>
      <c r="CC1" s="1" t="s">
        <v>321</v>
      </c>
      <c r="CD1" s="1" t="s">
        <v>323</v>
      </c>
      <c r="CE1" s="1" t="s">
        <v>146</v>
      </c>
      <c r="CF1" s="1" t="s">
        <v>325</v>
      </c>
      <c r="CG1" s="1" t="s">
        <v>327</v>
      </c>
      <c r="CH1" s="1" t="s">
        <v>329</v>
      </c>
      <c r="CI1" s="1" t="s">
        <v>331</v>
      </c>
      <c r="CJ1" s="1" t="s">
        <v>152</v>
      </c>
      <c r="CK1" s="1" t="s">
        <v>333</v>
      </c>
      <c r="CL1" s="1" t="s">
        <v>335</v>
      </c>
      <c r="CM1" s="1" t="s">
        <v>337</v>
      </c>
      <c r="CN1" s="1" t="s">
        <v>339</v>
      </c>
      <c r="CO1" s="1" t="s">
        <v>341</v>
      </c>
      <c r="CP1" s="1" t="s">
        <v>118</v>
      </c>
      <c r="CQ1" s="1" t="s">
        <v>154</v>
      </c>
      <c r="CR1" s="1" t="s">
        <v>343</v>
      </c>
      <c r="CS1" s="1" t="s">
        <v>345</v>
      </c>
      <c r="CT1" s="1" t="s">
        <v>347</v>
      </c>
      <c r="CU1" s="1" t="s">
        <v>349</v>
      </c>
      <c r="CV1" s="1" t="s">
        <v>351</v>
      </c>
      <c r="CW1" s="1" t="s">
        <v>353</v>
      </c>
      <c r="CX1" s="1" t="s">
        <v>355</v>
      </c>
      <c r="CY1" s="1" t="s">
        <v>357</v>
      </c>
      <c r="CZ1" s="1" t="s">
        <v>359</v>
      </c>
      <c r="DA1" s="1" t="s">
        <v>361</v>
      </c>
      <c r="DB1" s="1" t="s">
        <v>129</v>
      </c>
      <c r="DC1" s="1" t="s">
        <v>363</v>
      </c>
      <c r="DD1" s="1" t="s">
        <v>365</v>
      </c>
      <c r="DE1" s="1" t="s">
        <v>367</v>
      </c>
      <c r="DF1" s="1" t="s">
        <v>369</v>
      </c>
      <c r="DG1" s="1" t="s">
        <v>172</v>
      </c>
      <c r="DH1" s="1" t="s">
        <v>177</v>
      </c>
      <c r="DI1" s="1" t="s">
        <v>156</v>
      </c>
      <c r="DJ1" s="1" t="s">
        <v>371</v>
      </c>
      <c r="DK1" s="1" t="s">
        <v>373</v>
      </c>
      <c r="DL1" s="1" t="s">
        <v>375</v>
      </c>
      <c r="DM1" s="1" t="s">
        <v>142</v>
      </c>
      <c r="DN1" s="1" t="s">
        <v>377</v>
      </c>
      <c r="DO1" s="1" t="s">
        <v>379</v>
      </c>
      <c r="DP1" s="1" t="s">
        <v>381</v>
      </c>
      <c r="DQ1" s="1" t="s">
        <v>383</v>
      </c>
      <c r="DR1" s="1" t="s">
        <v>441</v>
      </c>
      <c r="DS1" s="1" t="s">
        <v>442</v>
      </c>
      <c r="DT1" s="1" t="s">
        <v>443</v>
      </c>
      <c r="DU1" s="1" t="s">
        <v>444</v>
      </c>
      <c r="DV1" s="1" t="s">
        <v>445</v>
      </c>
      <c r="DW1" s="1" t="s">
        <v>446</v>
      </c>
      <c r="DX1" s="1" t="s">
        <v>447</v>
      </c>
      <c r="DY1" s="1" t="s">
        <v>448</v>
      </c>
      <c r="DZ1" s="1" t="s">
        <v>449</v>
      </c>
      <c r="EA1" s="1" t="s">
        <v>450</v>
      </c>
      <c r="EB1" s="1" t="s">
        <v>451</v>
      </c>
      <c r="EC1" s="1" t="s">
        <v>452</v>
      </c>
      <c r="ED1" s="1" t="s">
        <v>453</v>
      </c>
      <c r="EE1" s="1" t="s">
        <v>454</v>
      </c>
      <c r="EF1" s="1" t="s">
        <v>385</v>
      </c>
      <c r="EG1" s="1" t="s">
        <v>387</v>
      </c>
      <c r="EH1" s="1" t="s">
        <v>126</v>
      </c>
      <c r="EI1" s="1" t="s">
        <v>139</v>
      </c>
      <c r="EJ1" s="1" t="s">
        <v>174</v>
      </c>
      <c r="EK1" s="1" t="s">
        <v>179</v>
      </c>
      <c r="EL1" s="1" t="s">
        <v>187</v>
      </c>
      <c r="EM1" s="1" t="s">
        <v>190</v>
      </c>
      <c r="EN1" s="1" t="s">
        <v>196</v>
      </c>
      <c r="EO1" s="1" t="s">
        <v>198</v>
      </c>
      <c r="EP1" s="1" t="s">
        <v>200</v>
      </c>
      <c r="EQ1" s="1" t="s">
        <v>213</v>
      </c>
      <c r="ER1" s="1" t="s">
        <v>215</v>
      </c>
      <c r="ES1" s="1" t="s">
        <v>217</v>
      </c>
      <c r="ET1" s="1" t="s">
        <v>222</v>
      </c>
      <c r="EU1" s="1" t="s">
        <v>224</v>
      </c>
      <c r="EV1" s="1" t="s">
        <v>226</v>
      </c>
      <c r="EW1" s="1" t="s">
        <v>232</v>
      </c>
      <c r="EX1" s="1" t="s">
        <v>234</v>
      </c>
      <c r="EY1" s="1" t="s">
        <v>236</v>
      </c>
      <c r="EZ1" s="1" t="s">
        <v>240</v>
      </c>
      <c r="FA1" s="1">
        <v>930</v>
      </c>
      <c r="FB1" s="1">
        <v>929</v>
      </c>
      <c r="FC1" s="1" t="s">
        <v>455</v>
      </c>
      <c r="FD1" s="1" t="s">
        <v>456</v>
      </c>
      <c r="FE1" s="1" t="s">
        <v>193</v>
      </c>
      <c r="FF1" s="1" t="s">
        <v>202</v>
      </c>
      <c r="FG1" s="1" t="s">
        <v>205</v>
      </c>
      <c r="FH1" s="1" t="s">
        <v>207</v>
      </c>
      <c r="FI1" s="1" t="s">
        <v>209</v>
      </c>
      <c r="FJ1" s="1" t="s">
        <v>211</v>
      </c>
      <c r="FK1" s="1" t="s">
        <v>228</v>
      </c>
      <c r="FL1" s="1" t="s">
        <v>230</v>
      </c>
      <c r="FM1" s="1" t="s">
        <v>238</v>
      </c>
      <c r="FN1" s="1" t="s">
        <v>242</v>
      </c>
      <c r="FO1" s="1" t="s">
        <v>244</v>
      </c>
      <c r="FP1" s="1" t="s">
        <v>248</v>
      </c>
      <c r="FQ1" s="1" t="s">
        <v>253</v>
      </c>
      <c r="FR1" s="1" t="s">
        <v>255</v>
      </c>
      <c r="FS1" s="1" t="s">
        <v>257</v>
      </c>
      <c r="FT1" s="1" t="s">
        <v>259</v>
      </c>
      <c r="FU1" s="1" t="s">
        <v>261</v>
      </c>
      <c r="FV1" s="1" t="s">
        <v>263</v>
      </c>
      <c r="FW1" s="1" t="s">
        <v>265</v>
      </c>
      <c r="FX1" s="1" t="s">
        <v>267</v>
      </c>
      <c r="FY1" s="1" t="s">
        <v>271</v>
      </c>
      <c r="FZ1" s="1" t="s">
        <v>457</v>
      </c>
      <c r="GA1" s="1" t="s">
        <v>458</v>
      </c>
      <c r="GB1" s="1" t="s">
        <v>459</v>
      </c>
      <c r="GC1" s="1" t="s">
        <v>219</v>
      </c>
      <c r="GD1" s="1" t="s">
        <v>269</v>
      </c>
      <c r="GE1" s="1" t="s">
        <v>460</v>
      </c>
      <c r="GF1" s="1" t="s">
        <v>250</v>
      </c>
      <c r="GG1" s="1" t="s">
        <v>461</v>
      </c>
      <c r="GH1" s="1" t="s">
        <v>462</v>
      </c>
      <c r="GI1" s="1" t="s">
        <v>463</v>
      </c>
      <c r="GJ1" s="1" t="s">
        <v>464</v>
      </c>
      <c r="GK1" s="1" t="s">
        <v>276</v>
      </c>
      <c r="GL1" s="1" t="s">
        <v>282</v>
      </c>
      <c r="GM1" s="1" t="s">
        <v>284</v>
      </c>
      <c r="GN1" s="1" t="s">
        <v>291</v>
      </c>
      <c r="GO1" s="1" t="s">
        <v>293</v>
      </c>
      <c r="GP1" s="1" t="s">
        <v>298</v>
      </c>
      <c r="GQ1" s="1" t="s">
        <v>465</v>
      </c>
      <c r="GR1" s="1" t="s">
        <v>279</v>
      </c>
      <c r="GS1" s="1" t="s">
        <v>289</v>
      </c>
      <c r="GT1" s="1" t="s">
        <v>286</v>
      </c>
      <c r="GU1" s="1" t="s">
        <v>466</v>
      </c>
      <c r="GV1" s="1" t="s">
        <v>295</v>
      </c>
      <c r="GW1" s="1" t="s">
        <v>467</v>
      </c>
    </row>
    <row r="2" spans="1:205" ht="14.25" customHeight="1" x14ac:dyDescent="0.45">
      <c r="A2" s="1" t="s">
        <v>468</v>
      </c>
      <c r="B2" s="1"/>
      <c r="C2" s="1"/>
      <c r="D2" s="1"/>
      <c r="E2" s="1"/>
      <c r="F2" s="1" t="s">
        <v>468</v>
      </c>
      <c r="G2" s="1" t="s">
        <v>468</v>
      </c>
      <c r="H2" s="1" t="s">
        <v>468</v>
      </c>
      <c r="I2" s="1" t="s">
        <v>468</v>
      </c>
      <c r="J2" s="1" t="s">
        <v>468</v>
      </c>
      <c r="K2" s="1" t="s">
        <v>468</v>
      </c>
      <c r="L2" s="1" t="s">
        <v>468</v>
      </c>
      <c r="M2" s="1" t="s">
        <v>468</v>
      </c>
      <c r="N2" s="1" t="s">
        <v>468</v>
      </c>
      <c r="O2" s="1" t="s">
        <v>468</v>
      </c>
      <c r="P2" s="1" t="s">
        <v>468</v>
      </c>
      <c r="Q2" s="3" t="s">
        <v>469</v>
      </c>
      <c r="R2" s="3" t="s">
        <v>469</v>
      </c>
      <c r="S2" s="3" t="s">
        <v>469</v>
      </c>
      <c r="T2" s="1" t="s">
        <v>468</v>
      </c>
      <c r="U2" s="1" t="s">
        <v>468</v>
      </c>
      <c r="V2" s="1" t="s">
        <v>468</v>
      </c>
      <c r="W2" s="1" t="s">
        <v>468</v>
      </c>
      <c r="X2" s="1" t="s">
        <v>468</v>
      </c>
      <c r="Y2" s="1" t="s">
        <v>468</v>
      </c>
      <c r="Z2" s="1" t="s">
        <v>468</v>
      </c>
      <c r="AA2" s="1" t="s">
        <v>468</v>
      </c>
      <c r="AB2" s="1" t="s">
        <v>468</v>
      </c>
      <c r="AC2" s="1" t="s">
        <v>468</v>
      </c>
      <c r="AD2" s="1" t="s">
        <v>468</v>
      </c>
      <c r="AE2" s="1" t="s">
        <v>468</v>
      </c>
      <c r="AF2" s="1" t="s">
        <v>468</v>
      </c>
      <c r="AG2" s="1" t="s">
        <v>468</v>
      </c>
      <c r="AH2" s="1" t="s">
        <v>468</v>
      </c>
      <c r="AI2" s="3" t="s">
        <v>469</v>
      </c>
      <c r="AJ2" s="1" t="s">
        <v>468</v>
      </c>
      <c r="AK2" s="1" t="s">
        <v>468</v>
      </c>
      <c r="AL2" s="1" t="s">
        <v>468</v>
      </c>
      <c r="AM2" s="1" t="s">
        <v>468</v>
      </c>
      <c r="AN2" s="1" t="s">
        <v>468</v>
      </c>
      <c r="AO2" s="1" t="s">
        <v>468</v>
      </c>
      <c r="AP2" s="1" t="s">
        <v>468</v>
      </c>
      <c r="AQ2" s="1" t="s">
        <v>468</v>
      </c>
      <c r="AR2" s="1" t="s">
        <v>468</v>
      </c>
      <c r="AS2" s="1" t="s">
        <v>468</v>
      </c>
      <c r="AT2" s="1" t="s">
        <v>468</v>
      </c>
      <c r="AU2" s="1" t="s">
        <v>468</v>
      </c>
      <c r="AV2" s="1" t="s">
        <v>468</v>
      </c>
      <c r="AW2" s="3" t="s">
        <v>469</v>
      </c>
      <c r="AX2" s="3" t="s">
        <v>469</v>
      </c>
      <c r="AY2" s="3" t="s">
        <v>469</v>
      </c>
      <c r="AZ2" s="1" t="s">
        <v>468</v>
      </c>
      <c r="BA2" s="1" t="s">
        <v>468</v>
      </c>
      <c r="BB2" s="1" t="s">
        <v>468</v>
      </c>
      <c r="BC2" s="1" t="s">
        <v>468</v>
      </c>
      <c r="BD2" s="1" t="s">
        <v>468</v>
      </c>
      <c r="BE2" s="1" t="s">
        <v>468</v>
      </c>
      <c r="BF2" s="1" t="s">
        <v>468</v>
      </c>
      <c r="BG2" s="1" t="s">
        <v>468</v>
      </c>
      <c r="BH2" s="1" t="s">
        <v>468</v>
      </c>
      <c r="BI2" s="1" t="s">
        <v>468</v>
      </c>
      <c r="BJ2" s="1" t="s">
        <v>468</v>
      </c>
      <c r="BK2" s="1" t="s">
        <v>468</v>
      </c>
      <c r="BL2" s="1" t="s">
        <v>468</v>
      </c>
      <c r="BM2" s="1" t="s">
        <v>468</v>
      </c>
      <c r="BN2" s="1" t="s">
        <v>468</v>
      </c>
      <c r="BO2" s="3" t="s">
        <v>469</v>
      </c>
      <c r="BP2" s="3" t="s">
        <v>469</v>
      </c>
      <c r="BQ2" s="1" t="s">
        <v>468</v>
      </c>
      <c r="BR2" s="1" t="s">
        <v>468</v>
      </c>
      <c r="BS2" s="1" t="s">
        <v>468</v>
      </c>
      <c r="BT2" s="1" t="s">
        <v>468</v>
      </c>
      <c r="BU2" s="1" t="s">
        <v>468</v>
      </c>
      <c r="BV2" s="1" t="s">
        <v>468</v>
      </c>
      <c r="BW2" s="1" t="s">
        <v>468</v>
      </c>
      <c r="BX2" s="1" t="s">
        <v>468</v>
      </c>
      <c r="BY2" s="1" t="s">
        <v>468</v>
      </c>
      <c r="BZ2" s="1" t="s">
        <v>468</v>
      </c>
      <c r="CA2" s="1" t="s">
        <v>468</v>
      </c>
      <c r="CB2" s="1" t="s">
        <v>468</v>
      </c>
      <c r="CC2" s="1" t="s">
        <v>468</v>
      </c>
      <c r="CD2" s="1" t="s">
        <v>468</v>
      </c>
      <c r="CE2" s="1" t="s">
        <v>468</v>
      </c>
      <c r="CF2" s="1" t="s">
        <v>468</v>
      </c>
      <c r="CG2" s="1" t="s">
        <v>468</v>
      </c>
      <c r="CH2" s="1" t="s">
        <v>468</v>
      </c>
      <c r="CI2" s="1" t="s">
        <v>468</v>
      </c>
      <c r="CJ2" s="1" t="s">
        <v>468</v>
      </c>
      <c r="CK2" s="1" t="s">
        <v>468</v>
      </c>
      <c r="CL2" s="1" t="s">
        <v>468</v>
      </c>
      <c r="CM2" s="1" t="s">
        <v>468</v>
      </c>
      <c r="CN2" s="1" t="s">
        <v>468</v>
      </c>
      <c r="CO2" s="1" t="s">
        <v>468</v>
      </c>
      <c r="CP2" s="1" t="s">
        <v>468</v>
      </c>
      <c r="CQ2" s="1" t="s">
        <v>468</v>
      </c>
      <c r="CR2" s="1" t="s">
        <v>468</v>
      </c>
      <c r="CS2" s="1" t="s">
        <v>468</v>
      </c>
      <c r="CT2" s="1" t="s">
        <v>468</v>
      </c>
      <c r="CU2" s="1" t="s">
        <v>468</v>
      </c>
      <c r="CV2" s="1" t="s">
        <v>468</v>
      </c>
      <c r="CW2" s="1" t="s">
        <v>468</v>
      </c>
      <c r="CX2" s="1" t="s">
        <v>468</v>
      </c>
      <c r="CY2" s="1" t="s">
        <v>468</v>
      </c>
      <c r="CZ2" s="1" t="s">
        <v>468</v>
      </c>
      <c r="DA2" s="1" t="s">
        <v>468</v>
      </c>
      <c r="DB2" s="1" t="s">
        <v>468</v>
      </c>
      <c r="DC2" s="1" t="s">
        <v>468</v>
      </c>
      <c r="DD2" s="1" t="s">
        <v>468</v>
      </c>
      <c r="DE2" s="1" t="s">
        <v>468</v>
      </c>
      <c r="DF2" s="1" t="s">
        <v>468</v>
      </c>
      <c r="DG2" s="1" t="s">
        <v>468</v>
      </c>
      <c r="DH2" s="1" t="s">
        <v>468</v>
      </c>
      <c r="DI2" s="1" t="s">
        <v>468</v>
      </c>
      <c r="DJ2" s="1" t="s">
        <v>468</v>
      </c>
      <c r="DK2" s="1" t="s">
        <v>468</v>
      </c>
      <c r="DL2" s="1" t="s">
        <v>468</v>
      </c>
      <c r="DM2" s="1" t="s">
        <v>468</v>
      </c>
      <c r="DN2" s="1" t="s">
        <v>468</v>
      </c>
      <c r="DO2" s="1" t="s">
        <v>468</v>
      </c>
      <c r="DP2" s="1" t="s">
        <v>468</v>
      </c>
      <c r="DQ2" s="1" t="s">
        <v>468</v>
      </c>
      <c r="DR2" s="3" t="s">
        <v>469</v>
      </c>
      <c r="DS2" s="3" t="s">
        <v>469</v>
      </c>
      <c r="DT2" s="3" t="s">
        <v>469</v>
      </c>
      <c r="DU2" s="3" t="s">
        <v>469</v>
      </c>
      <c r="DV2" s="3" t="s">
        <v>469</v>
      </c>
      <c r="DW2" s="3" t="s">
        <v>469</v>
      </c>
      <c r="DX2" s="3" t="s">
        <v>469</v>
      </c>
      <c r="DY2" s="3" t="s">
        <v>469</v>
      </c>
      <c r="DZ2" s="3" t="s">
        <v>469</v>
      </c>
      <c r="EA2" s="3" t="s">
        <v>469</v>
      </c>
      <c r="EB2" s="3" t="s">
        <v>469</v>
      </c>
      <c r="EC2" s="3" t="s">
        <v>469</v>
      </c>
      <c r="ED2" s="3" t="s">
        <v>469</v>
      </c>
      <c r="EE2" s="3" t="s">
        <v>469</v>
      </c>
      <c r="EF2" s="3" t="s">
        <v>469</v>
      </c>
      <c r="EG2" s="3" t="s">
        <v>469</v>
      </c>
      <c r="EH2" s="1" t="s">
        <v>468</v>
      </c>
      <c r="EI2" s="1" t="s">
        <v>468</v>
      </c>
      <c r="EJ2" s="1" t="s">
        <v>468</v>
      </c>
      <c r="EK2" s="1" t="s">
        <v>468</v>
      </c>
      <c r="EL2" s="3" t="s">
        <v>469</v>
      </c>
      <c r="EM2" s="1" t="s">
        <v>468</v>
      </c>
      <c r="EN2" s="1" t="s">
        <v>468</v>
      </c>
      <c r="EO2" s="1" t="s">
        <v>468</v>
      </c>
      <c r="EP2" s="1" t="s">
        <v>468</v>
      </c>
      <c r="EQ2" s="1" t="s">
        <v>468</v>
      </c>
      <c r="ER2" s="1" t="s">
        <v>468</v>
      </c>
      <c r="ES2" s="1" t="s">
        <v>468</v>
      </c>
      <c r="ET2" s="1" t="s">
        <v>468</v>
      </c>
      <c r="EU2" s="1" t="s">
        <v>468</v>
      </c>
      <c r="EV2" s="1" t="s">
        <v>468</v>
      </c>
      <c r="EW2" s="1" t="s">
        <v>468</v>
      </c>
      <c r="EX2" s="1" t="s">
        <v>468</v>
      </c>
      <c r="EY2" s="1" t="s">
        <v>468</v>
      </c>
      <c r="EZ2" s="1" t="s">
        <v>468</v>
      </c>
      <c r="FA2" s="1" t="s">
        <v>468</v>
      </c>
      <c r="FB2" s="1" t="s">
        <v>468</v>
      </c>
      <c r="FC2" s="3" t="s">
        <v>469</v>
      </c>
      <c r="FD2" s="3" t="s">
        <v>469</v>
      </c>
      <c r="FE2" s="1" t="s">
        <v>468</v>
      </c>
      <c r="FF2" s="1" t="s">
        <v>468</v>
      </c>
      <c r="FG2" s="1" t="s">
        <v>468</v>
      </c>
      <c r="FH2" s="1" t="s">
        <v>468</v>
      </c>
      <c r="FI2" s="1" t="s">
        <v>468</v>
      </c>
      <c r="FJ2" s="1" t="s">
        <v>468</v>
      </c>
      <c r="FK2" s="1" t="s">
        <v>468</v>
      </c>
      <c r="FL2" s="1" t="s">
        <v>468</v>
      </c>
      <c r="FM2" s="1" t="s">
        <v>468</v>
      </c>
      <c r="FN2" s="1" t="s">
        <v>468</v>
      </c>
      <c r="FO2" s="1" t="s">
        <v>468</v>
      </c>
      <c r="FP2" s="1" t="s">
        <v>468</v>
      </c>
      <c r="FQ2" s="1" t="s">
        <v>468</v>
      </c>
      <c r="FR2" s="1" t="s">
        <v>468</v>
      </c>
      <c r="FS2" s="1" t="s">
        <v>468</v>
      </c>
      <c r="FT2" s="1" t="s">
        <v>468</v>
      </c>
      <c r="FU2" s="1" t="s">
        <v>468</v>
      </c>
      <c r="FV2" s="1" t="s">
        <v>468</v>
      </c>
      <c r="FW2" s="1" t="s">
        <v>468</v>
      </c>
      <c r="FX2" s="1" t="s">
        <v>468</v>
      </c>
      <c r="FY2" s="1" t="s">
        <v>468</v>
      </c>
      <c r="FZ2" s="3" t="s">
        <v>469</v>
      </c>
      <c r="GA2" s="3" t="s">
        <v>469</v>
      </c>
      <c r="GB2" s="3" t="s">
        <v>469</v>
      </c>
      <c r="GC2" s="1" t="s">
        <v>468</v>
      </c>
      <c r="GD2" s="1" t="s">
        <v>468</v>
      </c>
      <c r="GE2" s="3" t="s">
        <v>469</v>
      </c>
      <c r="GF2" s="1" t="s">
        <v>468</v>
      </c>
      <c r="GG2" s="3" t="s">
        <v>469</v>
      </c>
      <c r="GH2" s="3" t="s">
        <v>469</v>
      </c>
      <c r="GI2" s="3" t="s">
        <v>469</v>
      </c>
      <c r="GJ2" s="3" t="s">
        <v>469</v>
      </c>
      <c r="GK2" s="1" t="s">
        <v>468</v>
      </c>
      <c r="GL2" s="1" t="s">
        <v>468</v>
      </c>
      <c r="GM2" s="1" t="s">
        <v>468</v>
      </c>
      <c r="GN2" s="1" t="s">
        <v>468</v>
      </c>
      <c r="GO2" s="1" t="s">
        <v>468</v>
      </c>
      <c r="GP2" s="1" t="s">
        <v>468</v>
      </c>
      <c r="GQ2" s="3" t="s">
        <v>469</v>
      </c>
      <c r="GR2" s="1" t="s">
        <v>468</v>
      </c>
      <c r="GS2" s="1" t="s">
        <v>468</v>
      </c>
      <c r="GT2" s="1" t="s">
        <v>468</v>
      </c>
      <c r="GU2" s="3" t="s">
        <v>469</v>
      </c>
      <c r="GV2" s="1" t="s">
        <v>468</v>
      </c>
      <c r="GW2" s="3" t="s">
        <v>469</v>
      </c>
    </row>
    <row r="3" spans="1:205" ht="14.25" customHeight="1" x14ac:dyDescent="0.45">
      <c r="A3" s="1" t="s">
        <v>470</v>
      </c>
      <c r="B3" s="1"/>
      <c r="C3" s="1"/>
      <c r="D3" s="1"/>
      <c r="E3" s="1"/>
      <c r="F3" s="1" t="s">
        <v>471</v>
      </c>
      <c r="G3" s="1" t="s">
        <v>471</v>
      </c>
      <c r="H3" s="1" t="s">
        <v>471</v>
      </c>
      <c r="I3" s="1" t="s">
        <v>472</v>
      </c>
      <c r="J3" s="1" t="s">
        <v>471</v>
      </c>
      <c r="K3" s="1" t="s">
        <v>471</v>
      </c>
      <c r="L3" s="1" t="s">
        <v>471</v>
      </c>
      <c r="M3" s="1" t="s">
        <v>471</v>
      </c>
      <c r="N3" s="1" t="s">
        <v>471</v>
      </c>
      <c r="O3" s="1" t="s">
        <v>471</v>
      </c>
      <c r="P3" s="1" t="s">
        <v>471</v>
      </c>
      <c r="Q3" s="1" t="s">
        <v>471</v>
      </c>
      <c r="R3" s="1" t="s">
        <v>471</v>
      </c>
      <c r="S3" s="1" t="s">
        <v>471</v>
      </c>
      <c r="T3" s="1" t="s">
        <v>473</v>
      </c>
      <c r="U3" s="1" t="s">
        <v>471</v>
      </c>
      <c r="V3" s="1" t="s">
        <v>471</v>
      </c>
      <c r="W3" s="1" t="s">
        <v>471</v>
      </c>
      <c r="X3" s="1" t="s">
        <v>471</v>
      </c>
      <c r="Y3" s="1" t="s">
        <v>471</v>
      </c>
      <c r="Z3" s="1" t="s">
        <v>471</v>
      </c>
      <c r="AA3" s="1" t="s">
        <v>474</v>
      </c>
      <c r="AB3" s="1" t="s">
        <v>471</v>
      </c>
      <c r="AC3" s="1" t="s">
        <v>471</v>
      </c>
      <c r="AD3" s="1" t="s">
        <v>471</v>
      </c>
      <c r="AE3" s="1" t="s">
        <v>471</v>
      </c>
      <c r="AF3" s="1" t="s">
        <v>474</v>
      </c>
      <c r="AG3" s="1" t="s">
        <v>471</v>
      </c>
      <c r="AH3" s="1" t="s">
        <v>471</v>
      </c>
      <c r="AI3" s="1" t="s">
        <v>473</v>
      </c>
      <c r="AJ3" s="1" t="s">
        <v>475</v>
      </c>
      <c r="AK3" s="1" t="s">
        <v>475</v>
      </c>
      <c r="AL3" s="1" t="s">
        <v>475</v>
      </c>
      <c r="AM3" s="1" t="s">
        <v>475</v>
      </c>
      <c r="AN3" s="1" t="s">
        <v>475</v>
      </c>
      <c r="AO3" s="1" t="s">
        <v>475</v>
      </c>
      <c r="AP3" s="1" t="s">
        <v>475</v>
      </c>
      <c r="AQ3" s="1" t="s">
        <v>475</v>
      </c>
      <c r="AR3" s="1" t="s">
        <v>475</v>
      </c>
      <c r="AS3" s="1" t="s">
        <v>475</v>
      </c>
      <c r="AT3" s="1" t="s">
        <v>475</v>
      </c>
      <c r="AU3" s="1" t="s">
        <v>475</v>
      </c>
      <c r="AV3" s="1" t="s">
        <v>475</v>
      </c>
      <c r="AW3" s="1" t="s">
        <v>475</v>
      </c>
      <c r="AX3" s="1" t="s">
        <v>475</v>
      </c>
      <c r="AY3" s="1" t="s">
        <v>475</v>
      </c>
      <c r="AZ3" s="1" t="s">
        <v>475</v>
      </c>
      <c r="BA3" s="1" t="s">
        <v>475</v>
      </c>
      <c r="BB3" s="1" t="s">
        <v>475</v>
      </c>
      <c r="BC3" s="1" t="s">
        <v>475</v>
      </c>
      <c r="BD3" s="1" t="s">
        <v>475</v>
      </c>
      <c r="BE3" s="1" t="s">
        <v>475</v>
      </c>
      <c r="BF3" s="1" t="s">
        <v>475</v>
      </c>
      <c r="BG3" s="1" t="s">
        <v>475</v>
      </c>
      <c r="BH3" s="1" t="s">
        <v>475</v>
      </c>
      <c r="BI3" s="1" t="s">
        <v>475</v>
      </c>
      <c r="BJ3" s="1" t="s">
        <v>475</v>
      </c>
      <c r="BK3" s="1" t="s">
        <v>475</v>
      </c>
      <c r="BL3" s="1" t="s">
        <v>475</v>
      </c>
      <c r="BM3" s="1" t="s">
        <v>475</v>
      </c>
      <c r="BN3" s="1" t="s">
        <v>475</v>
      </c>
      <c r="BO3" s="1" t="s">
        <v>475</v>
      </c>
      <c r="BP3" s="1" t="s">
        <v>475</v>
      </c>
      <c r="BQ3" s="1" t="s">
        <v>475</v>
      </c>
      <c r="BR3" s="1" t="s">
        <v>471</v>
      </c>
      <c r="BS3" s="1" t="s">
        <v>471</v>
      </c>
      <c r="BT3" s="1" t="s">
        <v>471</v>
      </c>
      <c r="BU3" s="1" t="s">
        <v>476</v>
      </c>
      <c r="BV3" s="1" t="s">
        <v>471</v>
      </c>
      <c r="BW3" s="1" t="s">
        <v>471</v>
      </c>
      <c r="BX3" s="1" t="s">
        <v>471</v>
      </c>
      <c r="BY3" s="1" t="s">
        <v>476</v>
      </c>
      <c r="BZ3" s="1" t="s">
        <v>471</v>
      </c>
      <c r="CA3" s="1" t="s">
        <v>471</v>
      </c>
      <c r="CB3" s="1" t="s">
        <v>471</v>
      </c>
      <c r="CC3" s="1" t="s">
        <v>471</v>
      </c>
      <c r="CD3" s="1" t="s">
        <v>477</v>
      </c>
      <c r="CE3" s="1" t="s">
        <v>471</v>
      </c>
      <c r="CF3" s="1" t="s">
        <v>471</v>
      </c>
      <c r="CG3" s="1" t="s">
        <v>477</v>
      </c>
      <c r="CH3" s="1" t="s">
        <v>471</v>
      </c>
      <c r="CI3" s="1" t="s">
        <v>474</v>
      </c>
      <c r="CJ3" s="1" t="s">
        <v>471</v>
      </c>
      <c r="CK3" s="1" t="s">
        <v>476</v>
      </c>
      <c r="CL3" s="1" t="s">
        <v>476</v>
      </c>
      <c r="CM3" s="1" t="s">
        <v>476</v>
      </c>
      <c r="CN3" s="1" t="s">
        <v>476</v>
      </c>
      <c r="CO3" s="1" t="s">
        <v>476</v>
      </c>
      <c r="CP3" s="1" t="s">
        <v>474</v>
      </c>
      <c r="CQ3" s="1" t="s">
        <v>471</v>
      </c>
      <c r="CR3" s="1" t="s">
        <v>476</v>
      </c>
      <c r="CS3" s="1" t="s">
        <v>471</v>
      </c>
      <c r="CT3" s="1" t="s">
        <v>471</v>
      </c>
      <c r="CU3" s="1" t="s">
        <v>476</v>
      </c>
      <c r="CV3" s="1" t="s">
        <v>476</v>
      </c>
      <c r="CW3" s="1" t="s">
        <v>474</v>
      </c>
      <c r="CX3" s="1" t="s">
        <v>471</v>
      </c>
      <c r="CY3" s="1" t="s">
        <v>474</v>
      </c>
      <c r="CZ3" s="1" t="s">
        <v>476</v>
      </c>
      <c r="DA3" s="1" t="s">
        <v>477</v>
      </c>
      <c r="DB3" s="1" t="s">
        <v>471</v>
      </c>
      <c r="DC3" s="1" t="s">
        <v>471</v>
      </c>
      <c r="DD3" s="1" t="s">
        <v>471</v>
      </c>
      <c r="DE3" s="1" t="s">
        <v>471</v>
      </c>
      <c r="DF3" s="1" t="s">
        <v>477</v>
      </c>
      <c r="DG3" s="1" t="s">
        <v>471</v>
      </c>
      <c r="DH3" s="1" t="s">
        <v>475</v>
      </c>
      <c r="DI3" s="1" t="s">
        <v>477</v>
      </c>
      <c r="DJ3" s="1" t="s">
        <v>477</v>
      </c>
      <c r="DK3" s="1" t="s">
        <v>477</v>
      </c>
      <c r="DL3" s="1" t="s">
        <v>476</v>
      </c>
      <c r="DM3" s="1" t="s">
        <v>471</v>
      </c>
      <c r="DN3" s="1" t="s">
        <v>476</v>
      </c>
      <c r="DO3" s="1" t="s">
        <v>477</v>
      </c>
      <c r="DP3" s="1" t="s">
        <v>471</v>
      </c>
      <c r="DQ3" s="1" t="s">
        <v>476</v>
      </c>
      <c r="DR3" s="1" t="s">
        <v>471</v>
      </c>
      <c r="DS3" s="1" t="s">
        <v>471</v>
      </c>
      <c r="DT3" s="1" t="s">
        <v>476</v>
      </c>
      <c r="DU3" s="1" t="s">
        <v>471</v>
      </c>
      <c r="DV3" s="1" t="s">
        <v>471</v>
      </c>
      <c r="DW3" s="1" t="s">
        <v>471</v>
      </c>
      <c r="DX3" s="1" t="s">
        <v>471</v>
      </c>
      <c r="DY3" s="1" t="s">
        <v>471</v>
      </c>
      <c r="DZ3" s="1" t="s">
        <v>471</v>
      </c>
      <c r="EA3" s="1" t="s">
        <v>471</v>
      </c>
      <c r="EB3" s="1" t="s">
        <v>476</v>
      </c>
      <c r="EC3" s="1" t="s">
        <v>476</v>
      </c>
      <c r="ED3" s="1" t="s">
        <v>476</v>
      </c>
      <c r="EE3" s="1" t="s">
        <v>476</v>
      </c>
      <c r="EF3" s="1" t="s">
        <v>477</v>
      </c>
      <c r="EG3" s="1" t="s">
        <v>477</v>
      </c>
      <c r="EH3" s="1" t="s">
        <v>475</v>
      </c>
      <c r="EI3" s="1" t="s">
        <v>475</v>
      </c>
      <c r="EJ3" s="1" t="s">
        <v>474</v>
      </c>
      <c r="EK3" s="1" t="s">
        <v>474</v>
      </c>
      <c r="EL3" s="1" t="s">
        <v>474</v>
      </c>
      <c r="EM3" s="1" t="s">
        <v>471</v>
      </c>
      <c r="EN3" s="1" t="s">
        <v>471</v>
      </c>
      <c r="EO3" s="1" t="s">
        <v>471</v>
      </c>
      <c r="EP3" s="1" t="s">
        <v>471</v>
      </c>
      <c r="EQ3" s="1" t="s">
        <v>471</v>
      </c>
      <c r="ER3" s="1" t="s">
        <v>471</v>
      </c>
      <c r="ES3" s="1" t="s">
        <v>471</v>
      </c>
      <c r="ET3" s="1" t="s">
        <v>471</v>
      </c>
      <c r="EU3" s="1" t="s">
        <v>471</v>
      </c>
      <c r="EV3" s="1" t="s">
        <v>471</v>
      </c>
      <c r="EW3" s="1" t="s">
        <v>471</v>
      </c>
      <c r="EX3" s="1" t="s">
        <v>471</v>
      </c>
      <c r="EY3" s="1" t="s">
        <v>471</v>
      </c>
      <c r="EZ3" s="1" t="s">
        <v>471</v>
      </c>
      <c r="FA3" s="1" t="s">
        <v>478</v>
      </c>
      <c r="FB3" s="1" t="s">
        <v>478</v>
      </c>
      <c r="FC3" s="1" t="s">
        <v>471</v>
      </c>
      <c r="FD3" s="1" t="s">
        <v>471</v>
      </c>
      <c r="FE3" s="1" t="s">
        <v>471</v>
      </c>
      <c r="FF3" s="1" t="s">
        <v>471</v>
      </c>
      <c r="FG3" s="1" t="s">
        <v>471</v>
      </c>
      <c r="FH3" s="1" t="s">
        <v>471</v>
      </c>
      <c r="FI3" s="1" t="s">
        <v>471</v>
      </c>
      <c r="FJ3" s="1" t="s">
        <v>471</v>
      </c>
      <c r="FK3" s="1" t="s">
        <v>471</v>
      </c>
      <c r="FL3" s="1" t="s">
        <v>471</v>
      </c>
      <c r="FM3" s="1" t="s">
        <v>471</v>
      </c>
      <c r="FN3" s="1" t="s">
        <v>471</v>
      </c>
      <c r="FO3" s="1" t="s">
        <v>471</v>
      </c>
      <c r="FP3" s="1" t="s">
        <v>471</v>
      </c>
      <c r="FQ3" s="1" t="s">
        <v>471</v>
      </c>
      <c r="FR3" s="1" t="s">
        <v>471</v>
      </c>
      <c r="FS3" s="1" t="s">
        <v>471</v>
      </c>
      <c r="FT3" s="1" t="s">
        <v>471</v>
      </c>
      <c r="FU3" s="1" t="s">
        <v>471</v>
      </c>
      <c r="FV3" s="1" t="s">
        <v>471</v>
      </c>
      <c r="FW3" s="1" t="s">
        <v>471</v>
      </c>
      <c r="FX3" s="1" t="s">
        <v>471</v>
      </c>
      <c r="FY3" s="1" t="s">
        <v>471</v>
      </c>
      <c r="FZ3" s="1" t="s">
        <v>471</v>
      </c>
      <c r="GA3" s="1" t="s">
        <v>471</v>
      </c>
      <c r="GB3" s="1" t="s">
        <v>471</v>
      </c>
      <c r="GC3" s="1" t="s">
        <v>471</v>
      </c>
      <c r="GD3" s="1" t="s">
        <v>471</v>
      </c>
      <c r="GE3" s="1" t="s">
        <v>471</v>
      </c>
      <c r="GF3" s="1" t="s">
        <v>471</v>
      </c>
      <c r="GG3" s="1" t="s">
        <v>471</v>
      </c>
      <c r="GH3" s="1" t="s">
        <v>471</v>
      </c>
      <c r="GI3" s="1" t="s">
        <v>471</v>
      </c>
      <c r="GJ3" s="1" t="s">
        <v>471</v>
      </c>
      <c r="GK3" s="1" t="s">
        <v>475</v>
      </c>
      <c r="GL3" s="1" t="s">
        <v>471</v>
      </c>
      <c r="GM3" s="1" t="s">
        <v>471</v>
      </c>
      <c r="GN3" s="1" t="s">
        <v>471</v>
      </c>
      <c r="GO3" s="1" t="s">
        <v>471</v>
      </c>
      <c r="GP3" s="1" t="s">
        <v>471</v>
      </c>
      <c r="GQ3" s="1" t="s">
        <v>471</v>
      </c>
      <c r="GR3" s="1" t="s">
        <v>471</v>
      </c>
      <c r="GS3" s="1" t="s">
        <v>475</v>
      </c>
      <c r="GT3" s="1" t="s">
        <v>471</v>
      </c>
      <c r="GU3" s="1" t="s">
        <v>471</v>
      </c>
      <c r="GV3" s="1" t="s">
        <v>471</v>
      </c>
      <c r="GW3" s="1" t="s">
        <v>479</v>
      </c>
    </row>
    <row r="4" spans="1:205" ht="14.25" customHeight="1" x14ac:dyDescent="0.45">
      <c r="A4" s="1" t="s">
        <v>23</v>
      </c>
      <c r="B4" s="1"/>
      <c r="C4" s="1"/>
      <c r="D4" s="1"/>
      <c r="E4" s="1"/>
      <c r="F4" s="4" t="s">
        <v>36</v>
      </c>
      <c r="G4" s="4" t="s">
        <v>36</v>
      </c>
      <c r="H4" s="4" t="s">
        <v>36</v>
      </c>
      <c r="I4" s="4" t="s">
        <v>36</v>
      </c>
      <c r="J4" s="4" t="s">
        <v>36</v>
      </c>
      <c r="K4" s="4" t="s">
        <v>36</v>
      </c>
      <c r="L4" s="4" t="s">
        <v>36</v>
      </c>
      <c r="M4" s="4" t="s">
        <v>36</v>
      </c>
      <c r="N4" s="4" t="s">
        <v>36</v>
      </c>
      <c r="O4" s="4" t="s">
        <v>36</v>
      </c>
      <c r="P4" s="4" t="s">
        <v>36</v>
      </c>
      <c r="Q4" s="4" t="s">
        <v>36</v>
      </c>
      <c r="R4" s="4" t="s">
        <v>36</v>
      </c>
      <c r="S4" s="4" t="s">
        <v>36</v>
      </c>
      <c r="T4" s="4" t="s">
        <v>36</v>
      </c>
      <c r="U4" s="4" t="s">
        <v>36</v>
      </c>
      <c r="V4" s="4" t="s">
        <v>36</v>
      </c>
      <c r="W4" s="4" t="s">
        <v>36</v>
      </c>
      <c r="X4" s="4" t="s">
        <v>36</v>
      </c>
      <c r="Y4" s="4" t="s">
        <v>36</v>
      </c>
      <c r="Z4" s="4" t="s">
        <v>36</v>
      </c>
      <c r="AA4" s="4" t="s">
        <v>36</v>
      </c>
      <c r="AB4" s="4" t="s">
        <v>36</v>
      </c>
      <c r="AC4" s="4" t="s">
        <v>36</v>
      </c>
      <c r="AD4" s="4" t="s">
        <v>36</v>
      </c>
      <c r="AE4" s="4" t="s">
        <v>36</v>
      </c>
      <c r="AF4" s="4" t="s">
        <v>36</v>
      </c>
      <c r="AG4" s="4" t="s">
        <v>36</v>
      </c>
      <c r="AH4" s="4" t="s">
        <v>36</v>
      </c>
      <c r="AI4" s="4" t="s">
        <v>36</v>
      </c>
      <c r="AJ4" s="5" t="s">
        <v>82</v>
      </c>
      <c r="AK4" s="5" t="s">
        <v>82</v>
      </c>
      <c r="AL4" s="5" t="s">
        <v>82</v>
      </c>
      <c r="AM4" s="5" t="s">
        <v>82</v>
      </c>
      <c r="AN4" s="5" t="s">
        <v>82</v>
      </c>
      <c r="AO4" s="5" t="s">
        <v>82</v>
      </c>
      <c r="AP4" s="5" t="s">
        <v>82</v>
      </c>
      <c r="AQ4" s="5" t="s">
        <v>82</v>
      </c>
      <c r="AR4" s="5" t="s">
        <v>82</v>
      </c>
      <c r="AS4" s="5" t="s">
        <v>82</v>
      </c>
      <c r="AT4" s="5" t="s">
        <v>82</v>
      </c>
      <c r="AU4" s="5" t="s">
        <v>82</v>
      </c>
      <c r="AV4" s="5" t="s">
        <v>82</v>
      </c>
      <c r="AW4" s="5" t="s">
        <v>82</v>
      </c>
      <c r="AX4" s="5" t="s">
        <v>82</v>
      </c>
      <c r="AY4" s="5" t="s">
        <v>82</v>
      </c>
      <c r="AZ4" s="5" t="s">
        <v>82</v>
      </c>
      <c r="BA4" s="5" t="s">
        <v>82</v>
      </c>
      <c r="BB4" s="5" t="s">
        <v>82</v>
      </c>
      <c r="BC4" s="5" t="s">
        <v>82</v>
      </c>
      <c r="BD4" s="5" t="s">
        <v>82</v>
      </c>
      <c r="BE4" s="5" t="s">
        <v>82</v>
      </c>
      <c r="BF4" s="5" t="s">
        <v>82</v>
      </c>
      <c r="BG4" s="5" t="s">
        <v>82</v>
      </c>
      <c r="BH4" s="5" t="s">
        <v>82</v>
      </c>
      <c r="BI4" s="5" t="s">
        <v>82</v>
      </c>
      <c r="BJ4" s="5" t="s">
        <v>82</v>
      </c>
      <c r="BK4" s="5" t="s">
        <v>82</v>
      </c>
      <c r="BL4" s="5" t="s">
        <v>82</v>
      </c>
      <c r="BM4" s="5" t="s">
        <v>82</v>
      </c>
      <c r="BN4" s="5" t="s">
        <v>82</v>
      </c>
      <c r="BO4" s="5" t="s">
        <v>82</v>
      </c>
      <c r="BP4" s="5" t="s">
        <v>82</v>
      </c>
      <c r="BQ4" s="5" t="s">
        <v>82</v>
      </c>
      <c r="BR4" s="5" t="s">
        <v>82</v>
      </c>
      <c r="BS4" s="5" t="s">
        <v>82</v>
      </c>
      <c r="BT4" s="5" t="s">
        <v>82</v>
      </c>
      <c r="BU4" s="5" t="s">
        <v>82</v>
      </c>
      <c r="BV4" s="5" t="s">
        <v>82</v>
      </c>
      <c r="BW4" s="5" t="s">
        <v>82</v>
      </c>
      <c r="BX4" s="5" t="s">
        <v>82</v>
      </c>
      <c r="BY4" s="5" t="s">
        <v>82</v>
      </c>
      <c r="BZ4" s="5" t="s">
        <v>82</v>
      </c>
      <c r="CA4" s="5" t="s">
        <v>82</v>
      </c>
      <c r="CB4" s="5" t="s">
        <v>82</v>
      </c>
      <c r="CC4" s="5" t="s">
        <v>82</v>
      </c>
      <c r="CD4" s="5" t="s">
        <v>82</v>
      </c>
      <c r="CE4" s="5" t="s">
        <v>82</v>
      </c>
      <c r="CF4" s="5" t="s">
        <v>82</v>
      </c>
      <c r="CG4" s="5" t="s">
        <v>82</v>
      </c>
      <c r="CH4" s="5" t="s">
        <v>82</v>
      </c>
      <c r="CI4" s="5" t="s">
        <v>82</v>
      </c>
      <c r="CJ4" s="5" t="s">
        <v>82</v>
      </c>
      <c r="CK4" s="5" t="s">
        <v>82</v>
      </c>
      <c r="CL4" s="5" t="s">
        <v>82</v>
      </c>
      <c r="CM4" s="5" t="s">
        <v>82</v>
      </c>
      <c r="CN4" s="5" t="s">
        <v>82</v>
      </c>
      <c r="CO4" s="5" t="s">
        <v>82</v>
      </c>
      <c r="CP4" s="5" t="s">
        <v>82</v>
      </c>
      <c r="CQ4" s="5" t="s">
        <v>82</v>
      </c>
      <c r="CR4" s="5" t="s">
        <v>82</v>
      </c>
      <c r="CS4" s="5" t="s">
        <v>82</v>
      </c>
      <c r="CT4" s="5" t="s">
        <v>82</v>
      </c>
      <c r="CU4" s="5" t="s">
        <v>82</v>
      </c>
      <c r="CV4" s="5" t="s">
        <v>82</v>
      </c>
      <c r="CW4" s="5" t="s">
        <v>82</v>
      </c>
      <c r="CX4" s="5" t="s">
        <v>82</v>
      </c>
      <c r="CY4" s="5" t="s">
        <v>82</v>
      </c>
      <c r="CZ4" s="5" t="s">
        <v>82</v>
      </c>
      <c r="DA4" s="5" t="s">
        <v>82</v>
      </c>
      <c r="DB4" s="5" t="s">
        <v>82</v>
      </c>
      <c r="DC4" s="5" t="s">
        <v>82</v>
      </c>
      <c r="DD4" s="5" t="s">
        <v>82</v>
      </c>
      <c r="DE4" s="5" t="s">
        <v>82</v>
      </c>
      <c r="DF4" s="5" t="s">
        <v>82</v>
      </c>
      <c r="DG4" s="5" t="s">
        <v>82</v>
      </c>
      <c r="DH4" s="5" t="s">
        <v>82</v>
      </c>
      <c r="DI4" s="5" t="s">
        <v>82</v>
      </c>
      <c r="DJ4" s="5" t="s">
        <v>82</v>
      </c>
      <c r="DK4" s="5" t="s">
        <v>82</v>
      </c>
      <c r="DL4" s="5" t="s">
        <v>82</v>
      </c>
      <c r="DM4" s="5" t="s">
        <v>82</v>
      </c>
      <c r="DN4" s="5" t="s">
        <v>82</v>
      </c>
      <c r="DO4" s="5" t="s">
        <v>82</v>
      </c>
      <c r="DP4" s="5" t="s">
        <v>82</v>
      </c>
      <c r="DQ4" s="5" t="s">
        <v>82</v>
      </c>
      <c r="DR4" s="5" t="s">
        <v>82</v>
      </c>
      <c r="DS4" s="5" t="s">
        <v>82</v>
      </c>
      <c r="DT4" s="5" t="s">
        <v>82</v>
      </c>
      <c r="DU4" s="5" t="s">
        <v>82</v>
      </c>
      <c r="DV4" s="5" t="s">
        <v>82</v>
      </c>
      <c r="DW4" s="5" t="s">
        <v>82</v>
      </c>
      <c r="DX4" s="5" t="s">
        <v>82</v>
      </c>
      <c r="DY4" s="5" t="s">
        <v>82</v>
      </c>
      <c r="DZ4" s="5" t="s">
        <v>82</v>
      </c>
      <c r="EA4" s="5" t="s">
        <v>82</v>
      </c>
      <c r="EB4" s="5" t="s">
        <v>82</v>
      </c>
      <c r="EC4" s="5" t="s">
        <v>82</v>
      </c>
      <c r="ED4" s="5" t="s">
        <v>82</v>
      </c>
      <c r="EE4" s="5" t="s">
        <v>82</v>
      </c>
      <c r="EF4" s="5" t="s">
        <v>82</v>
      </c>
      <c r="EG4" s="5" t="s">
        <v>82</v>
      </c>
      <c r="EH4" s="5" t="s">
        <v>82</v>
      </c>
      <c r="EI4" s="5" t="s">
        <v>82</v>
      </c>
      <c r="EJ4" s="5" t="s">
        <v>82</v>
      </c>
      <c r="EK4" s="5" t="s">
        <v>82</v>
      </c>
      <c r="EL4" s="5" t="s">
        <v>82</v>
      </c>
      <c r="EM4" s="6" t="s">
        <v>188</v>
      </c>
      <c r="EN4" s="6" t="s">
        <v>188</v>
      </c>
      <c r="EO4" s="6" t="s">
        <v>188</v>
      </c>
      <c r="EP4" s="6" t="s">
        <v>188</v>
      </c>
      <c r="EQ4" s="6" t="s">
        <v>188</v>
      </c>
      <c r="ER4" s="6" t="s">
        <v>188</v>
      </c>
      <c r="ES4" s="6" t="s">
        <v>188</v>
      </c>
      <c r="ET4" s="6" t="s">
        <v>188</v>
      </c>
      <c r="EU4" s="6" t="s">
        <v>188</v>
      </c>
      <c r="EV4" s="6" t="s">
        <v>188</v>
      </c>
      <c r="EW4" s="6" t="s">
        <v>188</v>
      </c>
      <c r="EX4" s="6" t="s">
        <v>188</v>
      </c>
      <c r="EY4" s="6" t="s">
        <v>188</v>
      </c>
      <c r="EZ4" s="6" t="s">
        <v>188</v>
      </c>
      <c r="FA4" s="6" t="s">
        <v>188</v>
      </c>
      <c r="FB4" s="6" t="s">
        <v>188</v>
      </c>
      <c r="FC4" s="6" t="s">
        <v>188</v>
      </c>
      <c r="FD4" s="6" t="s">
        <v>188</v>
      </c>
      <c r="FE4" s="6" t="s">
        <v>188</v>
      </c>
      <c r="FF4" s="6" t="s">
        <v>188</v>
      </c>
      <c r="FG4" s="6" t="s">
        <v>188</v>
      </c>
      <c r="FH4" s="6" t="s">
        <v>188</v>
      </c>
      <c r="FI4" s="6" t="s">
        <v>188</v>
      </c>
      <c r="FJ4" s="6" t="s">
        <v>188</v>
      </c>
      <c r="FK4" s="6" t="s">
        <v>188</v>
      </c>
      <c r="FL4" s="6" t="s">
        <v>188</v>
      </c>
      <c r="FM4" s="6" t="s">
        <v>188</v>
      </c>
      <c r="FN4" s="6" t="s">
        <v>188</v>
      </c>
      <c r="FO4" s="6" t="s">
        <v>188</v>
      </c>
      <c r="FP4" s="6" t="s">
        <v>188</v>
      </c>
      <c r="FQ4" s="6" t="s">
        <v>188</v>
      </c>
      <c r="FR4" s="6" t="s">
        <v>188</v>
      </c>
      <c r="FS4" s="6" t="s">
        <v>188</v>
      </c>
      <c r="FT4" s="6" t="s">
        <v>188</v>
      </c>
      <c r="FU4" s="6" t="s">
        <v>188</v>
      </c>
      <c r="FV4" s="6" t="s">
        <v>188</v>
      </c>
      <c r="FW4" s="6" t="s">
        <v>188</v>
      </c>
      <c r="FX4" s="6" t="s">
        <v>188</v>
      </c>
      <c r="FY4" s="6" t="s">
        <v>188</v>
      </c>
      <c r="FZ4" s="6" t="s">
        <v>188</v>
      </c>
      <c r="GA4" s="6" t="s">
        <v>188</v>
      </c>
      <c r="GB4" s="6" t="s">
        <v>188</v>
      </c>
      <c r="GC4" s="6" t="s">
        <v>188</v>
      </c>
      <c r="GD4" s="6" t="s">
        <v>188</v>
      </c>
      <c r="GE4" s="6" t="s">
        <v>188</v>
      </c>
      <c r="GF4" s="6" t="s">
        <v>188</v>
      </c>
      <c r="GG4" s="6" t="s">
        <v>188</v>
      </c>
      <c r="GH4" s="6" t="s">
        <v>188</v>
      </c>
      <c r="GI4" s="6" t="s">
        <v>188</v>
      </c>
      <c r="GJ4" s="6" t="s">
        <v>188</v>
      </c>
      <c r="GK4" s="7" t="s">
        <v>274</v>
      </c>
      <c r="GL4" s="7" t="s">
        <v>274</v>
      </c>
      <c r="GM4" s="7" t="s">
        <v>274</v>
      </c>
      <c r="GN4" s="7" t="s">
        <v>274</v>
      </c>
      <c r="GO4" s="7" t="s">
        <v>274</v>
      </c>
      <c r="GP4" s="7" t="s">
        <v>274</v>
      </c>
      <c r="GQ4" s="7" t="s">
        <v>274</v>
      </c>
      <c r="GR4" s="7" t="s">
        <v>274</v>
      </c>
      <c r="GS4" s="7" t="s">
        <v>274</v>
      </c>
      <c r="GT4" s="7" t="s">
        <v>274</v>
      </c>
      <c r="GU4" s="7" t="s">
        <v>274</v>
      </c>
      <c r="GV4" s="7" t="s">
        <v>274</v>
      </c>
      <c r="GW4" s="7" t="s">
        <v>274</v>
      </c>
    </row>
    <row r="5" spans="1:205" ht="14.25" customHeight="1" x14ac:dyDescent="0.45">
      <c r="A5" s="1" t="s">
        <v>397</v>
      </c>
      <c r="B5" s="1"/>
      <c r="C5" s="1"/>
      <c r="D5" s="1"/>
      <c r="E5" s="1"/>
      <c r="F5" s="4" t="s">
        <v>39</v>
      </c>
      <c r="G5" s="4" t="s">
        <v>39</v>
      </c>
      <c r="H5" s="4" t="s">
        <v>39</v>
      </c>
      <c r="I5" s="4" t="s">
        <v>39</v>
      </c>
      <c r="J5" s="4" t="s">
        <v>39</v>
      </c>
      <c r="K5" s="4" t="s">
        <v>39</v>
      </c>
      <c r="L5" s="4" t="s">
        <v>39</v>
      </c>
      <c r="M5" s="4" t="s">
        <v>39</v>
      </c>
      <c r="N5" s="4" t="s">
        <v>39</v>
      </c>
      <c r="O5" s="4" t="s">
        <v>39</v>
      </c>
      <c r="P5" s="4" t="s">
        <v>39</v>
      </c>
      <c r="Q5" s="4" t="s">
        <v>39</v>
      </c>
      <c r="R5" s="4" t="s">
        <v>39</v>
      </c>
      <c r="S5" s="4" t="s">
        <v>39</v>
      </c>
      <c r="T5" s="4" t="s">
        <v>50</v>
      </c>
      <c r="U5" s="4" t="s">
        <v>50</v>
      </c>
      <c r="V5" s="4" t="s">
        <v>50</v>
      </c>
      <c r="W5" s="4" t="s">
        <v>50</v>
      </c>
      <c r="X5" s="4" t="s">
        <v>50</v>
      </c>
      <c r="Y5" s="4" t="s">
        <v>50</v>
      </c>
      <c r="Z5" s="4" t="s">
        <v>50</v>
      </c>
      <c r="AA5" s="4" t="s">
        <v>50</v>
      </c>
      <c r="AB5" s="4" t="s">
        <v>50</v>
      </c>
      <c r="AC5" s="4" t="s">
        <v>50</v>
      </c>
      <c r="AD5" s="4" t="s">
        <v>50</v>
      </c>
      <c r="AE5" s="4" t="s">
        <v>50</v>
      </c>
      <c r="AF5" s="4" t="s">
        <v>50</v>
      </c>
      <c r="AG5" s="4" t="s">
        <v>50</v>
      </c>
      <c r="AH5" s="4" t="s">
        <v>50</v>
      </c>
      <c r="AI5" s="4" t="s">
        <v>50</v>
      </c>
      <c r="AJ5" s="5" t="s">
        <v>85</v>
      </c>
      <c r="AK5" s="5" t="s">
        <v>85</v>
      </c>
      <c r="AL5" s="5" t="s">
        <v>85</v>
      </c>
      <c r="AM5" s="5" t="s">
        <v>85</v>
      </c>
      <c r="AN5" s="5" t="s">
        <v>85</v>
      </c>
      <c r="AO5" s="5" t="s">
        <v>85</v>
      </c>
      <c r="AP5" s="5" t="s">
        <v>85</v>
      </c>
      <c r="AQ5" s="5" t="s">
        <v>85</v>
      </c>
      <c r="AR5" s="5" t="s">
        <v>85</v>
      </c>
      <c r="AS5" s="5" t="s">
        <v>85</v>
      </c>
      <c r="AT5" s="5" t="s">
        <v>85</v>
      </c>
      <c r="AU5" s="5" t="s">
        <v>85</v>
      </c>
      <c r="AV5" s="5" t="s">
        <v>85</v>
      </c>
      <c r="AW5" s="5" t="s">
        <v>85</v>
      </c>
      <c r="AX5" s="5" t="s">
        <v>85</v>
      </c>
      <c r="AY5" s="5" t="s">
        <v>85</v>
      </c>
      <c r="AZ5" s="5" t="s">
        <v>90</v>
      </c>
      <c r="BA5" s="5" t="s">
        <v>90</v>
      </c>
      <c r="BB5" s="5" t="s">
        <v>90</v>
      </c>
      <c r="BC5" s="5" t="s">
        <v>90</v>
      </c>
      <c r="BD5" s="5" t="s">
        <v>90</v>
      </c>
      <c r="BE5" s="5" t="s">
        <v>90</v>
      </c>
      <c r="BF5" s="5" t="s">
        <v>90</v>
      </c>
      <c r="BG5" s="5" t="s">
        <v>90</v>
      </c>
      <c r="BH5" s="5" t="s">
        <v>90</v>
      </c>
      <c r="BI5" s="5" t="s">
        <v>90</v>
      </c>
      <c r="BJ5" s="5" t="s">
        <v>90</v>
      </c>
      <c r="BK5" s="5" t="s">
        <v>90</v>
      </c>
      <c r="BL5" s="5" t="s">
        <v>90</v>
      </c>
      <c r="BM5" s="5" t="s">
        <v>90</v>
      </c>
      <c r="BN5" s="5" t="s">
        <v>90</v>
      </c>
      <c r="BO5" s="5" t="s">
        <v>90</v>
      </c>
      <c r="BP5" s="5" t="s">
        <v>90</v>
      </c>
      <c r="BQ5" s="5" t="s">
        <v>96</v>
      </c>
      <c r="BR5" s="5" t="s">
        <v>93</v>
      </c>
      <c r="BS5" s="5" t="s">
        <v>93</v>
      </c>
      <c r="BT5" s="5" t="s">
        <v>93</v>
      </c>
      <c r="BU5" s="5" t="s">
        <v>93</v>
      </c>
      <c r="BV5" s="5" t="s">
        <v>93</v>
      </c>
      <c r="BW5" s="5" t="s">
        <v>93</v>
      </c>
      <c r="BX5" s="5" t="s">
        <v>93</v>
      </c>
      <c r="BY5" s="5" t="s">
        <v>93</v>
      </c>
      <c r="BZ5" s="5" t="s">
        <v>93</v>
      </c>
      <c r="CA5" s="5" t="s">
        <v>93</v>
      </c>
      <c r="CB5" s="5" t="s">
        <v>93</v>
      </c>
      <c r="CC5" s="5" t="s">
        <v>93</v>
      </c>
      <c r="CD5" s="5" t="s">
        <v>93</v>
      </c>
      <c r="CE5" s="5" t="s">
        <v>93</v>
      </c>
      <c r="CF5" s="5" t="s">
        <v>93</v>
      </c>
      <c r="CG5" s="5" t="s">
        <v>93</v>
      </c>
      <c r="CH5" s="5" t="s">
        <v>93</v>
      </c>
      <c r="CI5" s="5" t="s">
        <v>93</v>
      </c>
      <c r="CJ5" s="5" t="s">
        <v>93</v>
      </c>
      <c r="CK5" s="5" t="s">
        <v>93</v>
      </c>
      <c r="CL5" s="5" t="s">
        <v>93</v>
      </c>
      <c r="CM5" s="5" t="s">
        <v>93</v>
      </c>
      <c r="CN5" s="5" t="s">
        <v>93</v>
      </c>
      <c r="CO5" s="5" t="s">
        <v>93</v>
      </c>
      <c r="CP5" s="5" t="s">
        <v>93</v>
      </c>
      <c r="CQ5" s="5" t="s">
        <v>93</v>
      </c>
      <c r="CR5" s="5" t="s">
        <v>93</v>
      </c>
      <c r="CS5" s="5" t="s">
        <v>93</v>
      </c>
      <c r="CT5" s="5" t="s">
        <v>93</v>
      </c>
      <c r="CU5" s="5" t="s">
        <v>93</v>
      </c>
      <c r="CV5" s="5" t="s">
        <v>93</v>
      </c>
      <c r="CW5" s="5" t="s">
        <v>93</v>
      </c>
      <c r="CX5" s="5" t="s">
        <v>93</v>
      </c>
      <c r="CY5" s="5" t="s">
        <v>93</v>
      </c>
      <c r="CZ5" s="5" t="s">
        <v>93</v>
      </c>
      <c r="DA5" s="5" t="s">
        <v>93</v>
      </c>
      <c r="DB5" s="5" t="s">
        <v>93</v>
      </c>
      <c r="DC5" s="5" t="s">
        <v>93</v>
      </c>
      <c r="DD5" s="5" t="s">
        <v>93</v>
      </c>
      <c r="DE5" s="5" t="s">
        <v>93</v>
      </c>
      <c r="DF5" s="5" t="s">
        <v>93</v>
      </c>
      <c r="DG5" s="5" t="s">
        <v>93</v>
      </c>
      <c r="DH5" s="5" t="s">
        <v>93</v>
      </c>
      <c r="DI5" s="5" t="s">
        <v>93</v>
      </c>
      <c r="DJ5" s="5" t="s">
        <v>93</v>
      </c>
      <c r="DK5" s="5" t="s">
        <v>93</v>
      </c>
      <c r="DL5" s="5" t="s">
        <v>93</v>
      </c>
      <c r="DM5" s="5" t="s">
        <v>93</v>
      </c>
      <c r="DN5" s="5" t="s">
        <v>93</v>
      </c>
      <c r="DO5" s="5" t="s">
        <v>93</v>
      </c>
      <c r="DP5" s="5" t="s">
        <v>93</v>
      </c>
      <c r="DQ5" s="5" t="s">
        <v>93</v>
      </c>
      <c r="DR5" s="5" t="s">
        <v>93</v>
      </c>
      <c r="DS5" s="5" t="s">
        <v>93</v>
      </c>
      <c r="DT5" s="5" t="s">
        <v>93</v>
      </c>
      <c r="DU5" s="5" t="s">
        <v>93</v>
      </c>
      <c r="DV5" s="5" t="s">
        <v>93</v>
      </c>
      <c r="DW5" s="5" t="s">
        <v>93</v>
      </c>
      <c r="DX5" s="5" t="s">
        <v>93</v>
      </c>
      <c r="DY5" s="5" t="s">
        <v>93</v>
      </c>
      <c r="DZ5" s="5" t="s">
        <v>93</v>
      </c>
      <c r="EA5" s="5" t="s">
        <v>93</v>
      </c>
      <c r="EB5" s="5" t="s">
        <v>93</v>
      </c>
      <c r="EC5" s="5" t="s">
        <v>93</v>
      </c>
      <c r="ED5" s="5" t="s">
        <v>93</v>
      </c>
      <c r="EE5" s="5" t="s">
        <v>93</v>
      </c>
      <c r="EF5" s="5" t="s">
        <v>93</v>
      </c>
      <c r="EG5" s="5" t="s">
        <v>93</v>
      </c>
      <c r="EH5" s="5" t="s">
        <v>127</v>
      </c>
      <c r="EI5" s="5" t="s">
        <v>140</v>
      </c>
      <c r="EJ5" s="5" t="s">
        <v>175</v>
      </c>
      <c r="EK5" s="5" t="s">
        <v>175</v>
      </c>
      <c r="EL5" s="5" t="s">
        <v>175</v>
      </c>
      <c r="EM5" s="6" t="s">
        <v>191</v>
      </c>
      <c r="EN5" s="6" t="s">
        <v>191</v>
      </c>
      <c r="EO5" s="6" t="s">
        <v>191</v>
      </c>
      <c r="EP5" s="6" t="s">
        <v>191</v>
      </c>
      <c r="EQ5" s="6" t="s">
        <v>191</v>
      </c>
      <c r="ER5" s="6" t="s">
        <v>191</v>
      </c>
      <c r="ES5" s="6" t="s">
        <v>191</v>
      </c>
      <c r="ET5" s="6" t="s">
        <v>191</v>
      </c>
      <c r="EU5" s="6" t="s">
        <v>191</v>
      </c>
      <c r="EV5" s="6" t="s">
        <v>191</v>
      </c>
      <c r="EW5" s="6" t="s">
        <v>191</v>
      </c>
      <c r="EX5" s="6" t="s">
        <v>191</v>
      </c>
      <c r="EY5" s="6" t="s">
        <v>191</v>
      </c>
      <c r="EZ5" s="6" t="s">
        <v>191</v>
      </c>
      <c r="FA5" s="6" t="s">
        <v>191</v>
      </c>
      <c r="FB5" s="6" t="s">
        <v>191</v>
      </c>
      <c r="FC5" s="6" t="s">
        <v>191</v>
      </c>
      <c r="FD5" s="6" t="s">
        <v>191</v>
      </c>
      <c r="FE5" s="6" t="s">
        <v>194</v>
      </c>
      <c r="FF5" s="6" t="s">
        <v>203</v>
      </c>
      <c r="FG5" s="6" t="s">
        <v>203</v>
      </c>
      <c r="FH5" s="6" t="s">
        <v>203</v>
      </c>
      <c r="FI5" s="6" t="s">
        <v>203</v>
      </c>
      <c r="FJ5" s="6" t="s">
        <v>203</v>
      </c>
      <c r="FK5" s="6" t="s">
        <v>203</v>
      </c>
      <c r="FL5" s="6" t="s">
        <v>203</v>
      </c>
      <c r="FM5" s="6" t="s">
        <v>203</v>
      </c>
      <c r="FN5" s="6" t="s">
        <v>203</v>
      </c>
      <c r="FO5" s="6" t="s">
        <v>203</v>
      </c>
      <c r="FP5" s="6" t="s">
        <v>203</v>
      </c>
      <c r="FQ5" s="6" t="s">
        <v>203</v>
      </c>
      <c r="FR5" s="6" t="s">
        <v>203</v>
      </c>
      <c r="FS5" s="6" t="s">
        <v>203</v>
      </c>
      <c r="FT5" s="6" t="s">
        <v>203</v>
      </c>
      <c r="FU5" s="6" t="s">
        <v>203</v>
      </c>
      <c r="FV5" s="6" t="s">
        <v>203</v>
      </c>
      <c r="FW5" s="6" t="s">
        <v>203</v>
      </c>
      <c r="FX5" s="6" t="s">
        <v>203</v>
      </c>
      <c r="FY5" s="6" t="s">
        <v>203</v>
      </c>
      <c r="FZ5" s="6" t="s">
        <v>203</v>
      </c>
      <c r="GA5" s="6" t="s">
        <v>203</v>
      </c>
      <c r="GB5" s="6" t="s">
        <v>203</v>
      </c>
      <c r="GC5" s="6" t="s">
        <v>220</v>
      </c>
      <c r="GD5" s="6" t="s">
        <v>220</v>
      </c>
      <c r="GE5" s="6" t="s">
        <v>220</v>
      </c>
      <c r="GF5" s="6" t="s">
        <v>251</v>
      </c>
      <c r="GG5" s="6" t="s">
        <v>480</v>
      </c>
      <c r="GH5" s="6" t="s">
        <v>480</v>
      </c>
      <c r="GI5" s="6" t="s">
        <v>480</v>
      </c>
      <c r="GJ5" s="6" t="s">
        <v>480</v>
      </c>
      <c r="GK5" s="7" t="s">
        <v>277</v>
      </c>
      <c r="GL5" s="7" t="s">
        <v>277</v>
      </c>
      <c r="GM5" s="7" t="s">
        <v>277</v>
      </c>
      <c r="GN5" s="7" t="s">
        <v>277</v>
      </c>
      <c r="GO5" s="7" t="s">
        <v>277</v>
      </c>
      <c r="GP5" s="7" t="s">
        <v>277</v>
      </c>
      <c r="GQ5" s="7" t="s">
        <v>277</v>
      </c>
      <c r="GR5" s="7" t="s">
        <v>280</v>
      </c>
      <c r="GS5" s="7" t="s">
        <v>280</v>
      </c>
      <c r="GT5" s="7" t="s">
        <v>287</v>
      </c>
      <c r="GU5" s="7" t="s">
        <v>287</v>
      </c>
      <c r="GV5" s="7" t="s">
        <v>296</v>
      </c>
      <c r="GW5" s="7" t="s">
        <v>481</v>
      </c>
    </row>
    <row r="6" spans="1:205" ht="14.25" customHeight="1" x14ac:dyDescent="0.45">
      <c r="A6" s="8" t="s">
        <v>427</v>
      </c>
      <c r="B6" s="9" t="s">
        <v>429</v>
      </c>
      <c r="C6" s="10" t="s">
        <v>482</v>
      </c>
      <c r="D6" s="9" t="s">
        <v>483</v>
      </c>
      <c r="E6" s="11" t="s">
        <v>484</v>
      </c>
      <c r="F6" s="12" t="s">
        <v>37</v>
      </c>
      <c r="G6" s="12" t="s">
        <v>40</v>
      </c>
      <c r="H6" s="12" t="s">
        <v>42</v>
      </c>
      <c r="I6" s="12" t="s">
        <v>44</v>
      </c>
      <c r="J6" s="12" t="s">
        <v>46</v>
      </c>
      <c r="K6" s="12" t="s">
        <v>51</v>
      </c>
      <c r="L6" s="12" t="s">
        <v>53</v>
      </c>
      <c r="M6" s="12" t="s">
        <v>57</v>
      </c>
      <c r="N6" s="12" t="s">
        <v>59</v>
      </c>
      <c r="O6" s="12" t="s">
        <v>61</v>
      </c>
      <c r="P6" s="12" t="s">
        <v>69</v>
      </c>
      <c r="Q6" s="13" t="s">
        <v>485</v>
      </c>
      <c r="R6" s="13" t="s">
        <v>486</v>
      </c>
      <c r="S6" s="13" t="s">
        <v>487</v>
      </c>
      <c r="T6" s="12" t="s">
        <v>48</v>
      </c>
      <c r="U6" s="12" t="s">
        <v>55</v>
      </c>
      <c r="V6" s="12" t="s">
        <v>63</v>
      </c>
      <c r="W6" s="12" t="s">
        <v>65</v>
      </c>
      <c r="X6" s="12" t="s">
        <v>300</v>
      </c>
      <c r="Y6" s="12" t="s">
        <v>67</v>
      </c>
      <c r="Z6" s="12" t="s">
        <v>302</v>
      </c>
      <c r="AA6" s="12" t="s">
        <v>73</v>
      </c>
      <c r="AB6" s="12" t="s">
        <v>304</v>
      </c>
      <c r="AC6" s="12" t="s">
        <v>75</v>
      </c>
      <c r="AD6" s="12" t="s">
        <v>71</v>
      </c>
      <c r="AE6" s="12" t="s">
        <v>306</v>
      </c>
      <c r="AF6" s="12" t="s">
        <v>77</v>
      </c>
      <c r="AG6" s="12" t="s">
        <v>79</v>
      </c>
      <c r="AH6" s="12" t="s">
        <v>308</v>
      </c>
      <c r="AI6" s="13" t="s">
        <v>488</v>
      </c>
      <c r="AJ6" s="12" t="s">
        <v>83</v>
      </c>
      <c r="AK6" s="12" t="s">
        <v>86</v>
      </c>
      <c r="AL6" s="12" t="s">
        <v>101</v>
      </c>
      <c r="AM6" s="12" t="s">
        <v>105</v>
      </c>
      <c r="AN6" s="12" t="s">
        <v>107</v>
      </c>
      <c r="AO6" s="12" t="s">
        <v>113</v>
      </c>
      <c r="AP6" s="12" t="s">
        <v>119</v>
      </c>
      <c r="AQ6" s="12" t="s">
        <v>123</v>
      </c>
      <c r="AR6" s="12" t="s">
        <v>149</v>
      </c>
      <c r="AS6" s="12" t="s">
        <v>157</v>
      </c>
      <c r="AT6" s="12" t="s">
        <v>163</v>
      </c>
      <c r="AU6" s="12" t="s">
        <v>165</v>
      </c>
      <c r="AV6" s="12" t="s">
        <v>180</v>
      </c>
      <c r="AW6" s="13" t="s">
        <v>489</v>
      </c>
      <c r="AX6" s="13" t="s">
        <v>490</v>
      </c>
      <c r="AY6" s="13" t="s">
        <v>491</v>
      </c>
      <c r="AZ6" s="12" t="s">
        <v>88</v>
      </c>
      <c r="BA6" s="12" t="s">
        <v>97</v>
      </c>
      <c r="BB6" s="12" t="s">
        <v>109</v>
      </c>
      <c r="BC6" s="12" t="s">
        <v>115</v>
      </c>
      <c r="BD6" s="12" t="s">
        <v>121</v>
      </c>
      <c r="BE6" s="12" t="s">
        <v>132</v>
      </c>
      <c r="BF6" s="12" t="s">
        <v>136</v>
      </c>
      <c r="BG6" s="12" t="s">
        <v>143</v>
      </c>
      <c r="BH6" s="12" t="s">
        <v>147</v>
      </c>
      <c r="BI6" s="12" t="s">
        <v>159</v>
      </c>
      <c r="BJ6" s="12" t="s">
        <v>161</v>
      </c>
      <c r="BK6" s="12" t="s">
        <v>167</v>
      </c>
      <c r="BL6" s="12" t="s">
        <v>169</v>
      </c>
      <c r="BM6" s="12" t="s">
        <v>182</v>
      </c>
      <c r="BN6" s="12" t="s">
        <v>184</v>
      </c>
      <c r="BO6" s="13" t="s">
        <v>492</v>
      </c>
      <c r="BP6" s="13" t="s">
        <v>493</v>
      </c>
      <c r="BQ6" s="12" t="s">
        <v>94</v>
      </c>
      <c r="BR6" s="12" t="s">
        <v>91</v>
      </c>
      <c r="BS6" s="12" t="s">
        <v>103</v>
      </c>
      <c r="BT6" s="12" t="s">
        <v>310</v>
      </c>
      <c r="BU6" s="12" t="s">
        <v>312</v>
      </c>
      <c r="BV6" s="12" t="s">
        <v>314</v>
      </c>
      <c r="BW6" s="12" t="s">
        <v>111</v>
      </c>
      <c r="BX6" s="12" t="s">
        <v>316</v>
      </c>
      <c r="BY6" s="12" t="s">
        <v>99</v>
      </c>
      <c r="BZ6" s="12" t="s">
        <v>130</v>
      </c>
      <c r="CA6" s="12" t="s">
        <v>318</v>
      </c>
      <c r="CB6" s="12" t="s">
        <v>134</v>
      </c>
      <c r="CC6" s="12" t="s">
        <v>320</v>
      </c>
      <c r="CD6" s="12" t="s">
        <v>322</v>
      </c>
      <c r="CE6" s="12" t="s">
        <v>145</v>
      </c>
      <c r="CF6" s="12" t="s">
        <v>324</v>
      </c>
      <c r="CG6" s="12" t="s">
        <v>326</v>
      </c>
      <c r="CH6" s="12" t="s">
        <v>328</v>
      </c>
      <c r="CI6" s="12" t="s">
        <v>330</v>
      </c>
      <c r="CJ6" s="12" t="s">
        <v>151</v>
      </c>
      <c r="CK6" s="12" t="s">
        <v>332</v>
      </c>
      <c r="CL6" s="12" t="s">
        <v>334</v>
      </c>
      <c r="CM6" s="12" t="s">
        <v>336</v>
      </c>
      <c r="CN6" s="12" t="s">
        <v>338</v>
      </c>
      <c r="CO6" s="12" t="s">
        <v>340</v>
      </c>
      <c r="CP6" s="12" t="s">
        <v>117</v>
      </c>
      <c r="CQ6" s="12" t="s">
        <v>153</v>
      </c>
      <c r="CR6" s="12" t="s">
        <v>342</v>
      </c>
      <c r="CS6" s="12" t="s">
        <v>344</v>
      </c>
      <c r="CT6" s="12" t="s">
        <v>346</v>
      </c>
      <c r="CU6" s="12" t="s">
        <v>348</v>
      </c>
      <c r="CV6" s="12" t="s">
        <v>350</v>
      </c>
      <c r="CW6" s="12" t="s">
        <v>352</v>
      </c>
      <c r="CX6" s="12" t="s">
        <v>354</v>
      </c>
      <c r="CY6" s="12" t="s">
        <v>356</v>
      </c>
      <c r="CZ6" s="12" t="s">
        <v>358</v>
      </c>
      <c r="DA6" s="12" t="s">
        <v>360</v>
      </c>
      <c r="DB6" s="12" t="s">
        <v>128</v>
      </c>
      <c r="DC6" s="12" t="s">
        <v>362</v>
      </c>
      <c r="DD6" s="12" t="s">
        <v>364</v>
      </c>
      <c r="DE6" s="12" t="s">
        <v>366</v>
      </c>
      <c r="DF6" s="12" t="s">
        <v>368</v>
      </c>
      <c r="DG6" s="12" t="s">
        <v>171</v>
      </c>
      <c r="DH6" s="12" t="s">
        <v>176</v>
      </c>
      <c r="DI6" s="12" t="s">
        <v>155</v>
      </c>
      <c r="DJ6" s="12" t="s">
        <v>370</v>
      </c>
      <c r="DK6" s="12" t="s">
        <v>372</v>
      </c>
      <c r="DL6" s="12" t="s">
        <v>374</v>
      </c>
      <c r="DM6" s="12" t="s">
        <v>141</v>
      </c>
      <c r="DN6" s="12" t="s">
        <v>376</v>
      </c>
      <c r="DO6" s="12" t="s">
        <v>378</v>
      </c>
      <c r="DP6" s="12" t="s">
        <v>380</v>
      </c>
      <c r="DQ6" s="12" t="s">
        <v>382</v>
      </c>
      <c r="DR6" s="13" t="s">
        <v>494</v>
      </c>
      <c r="DS6" s="13" t="s">
        <v>495</v>
      </c>
      <c r="DT6" s="13" t="s">
        <v>496</v>
      </c>
      <c r="DU6" s="13" t="s">
        <v>497</v>
      </c>
      <c r="DV6" s="13" t="s">
        <v>498</v>
      </c>
      <c r="DW6" s="13" t="s">
        <v>499</v>
      </c>
      <c r="DX6" s="13" t="s">
        <v>500</v>
      </c>
      <c r="DY6" s="13" t="s">
        <v>501</v>
      </c>
      <c r="DZ6" s="13" t="s">
        <v>502</v>
      </c>
      <c r="EA6" s="13" t="s">
        <v>503</v>
      </c>
      <c r="EB6" s="13" t="s">
        <v>504</v>
      </c>
      <c r="EC6" s="13" t="s">
        <v>505</v>
      </c>
      <c r="ED6" s="13" t="s">
        <v>506</v>
      </c>
      <c r="EE6" s="13" t="s">
        <v>507</v>
      </c>
      <c r="EF6" s="13" t="s">
        <v>384</v>
      </c>
      <c r="EG6" s="13" t="s">
        <v>386</v>
      </c>
      <c r="EH6" s="12" t="s">
        <v>125</v>
      </c>
      <c r="EI6" s="12" t="s">
        <v>138</v>
      </c>
      <c r="EJ6" s="12" t="s">
        <v>173</v>
      </c>
      <c r="EK6" s="12" t="s">
        <v>178</v>
      </c>
      <c r="EL6" s="13" t="s">
        <v>186</v>
      </c>
      <c r="EM6" s="12" t="s">
        <v>189</v>
      </c>
      <c r="EN6" s="12" t="s">
        <v>195</v>
      </c>
      <c r="EO6" s="12" t="s">
        <v>197</v>
      </c>
      <c r="EP6" s="12" t="s">
        <v>199</v>
      </c>
      <c r="EQ6" s="12" t="s">
        <v>212</v>
      </c>
      <c r="ER6" s="12" t="s">
        <v>214</v>
      </c>
      <c r="ES6" s="12" t="s">
        <v>216</v>
      </c>
      <c r="ET6" s="12" t="s">
        <v>221</v>
      </c>
      <c r="EU6" s="12" t="s">
        <v>223</v>
      </c>
      <c r="EV6" s="12" t="s">
        <v>225</v>
      </c>
      <c r="EW6" s="12" t="s">
        <v>231</v>
      </c>
      <c r="EX6" s="12" t="s">
        <v>233</v>
      </c>
      <c r="EY6" s="12" t="s">
        <v>235</v>
      </c>
      <c r="EZ6" s="12" t="s">
        <v>239</v>
      </c>
      <c r="FA6" s="12" t="s">
        <v>245</v>
      </c>
      <c r="FB6" s="12" t="s">
        <v>272</v>
      </c>
      <c r="FC6" s="13" t="s">
        <v>508</v>
      </c>
      <c r="FD6" s="13" t="s">
        <v>509</v>
      </c>
      <c r="FE6" s="12" t="s">
        <v>192</v>
      </c>
      <c r="FF6" s="12" t="s">
        <v>201</v>
      </c>
      <c r="FG6" s="12" t="s">
        <v>204</v>
      </c>
      <c r="FH6" s="12" t="s">
        <v>206</v>
      </c>
      <c r="FI6" s="12" t="s">
        <v>208</v>
      </c>
      <c r="FJ6" s="12" t="s">
        <v>210</v>
      </c>
      <c r="FK6" s="12" t="s">
        <v>227</v>
      </c>
      <c r="FL6" s="12" t="s">
        <v>229</v>
      </c>
      <c r="FM6" s="12" t="s">
        <v>237</v>
      </c>
      <c r="FN6" s="12" t="s">
        <v>241</v>
      </c>
      <c r="FO6" s="12" t="s">
        <v>243</v>
      </c>
      <c r="FP6" s="12" t="s">
        <v>247</v>
      </c>
      <c r="FQ6" s="12" t="s">
        <v>252</v>
      </c>
      <c r="FR6" s="12" t="s">
        <v>254</v>
      </c>
      <c r="FS6" s="12" t="s">
        <v>256</v>
      </c>
      <c r="FT6" s="12" t="s">
        <v>258</v>
      </c>
      <c r="FU6" s="12" t="s">
        <v>260</v>
      </c>
      <c r="FV6" s="12" t="s">
        <v>262</v>
      </c>
      <c r="FW6" s="12" t="s">
        <v>264</v>
      </c>
      <c r="FX6" s="12" t="s">
        <v>266</v>
      </c>
      <c r="FY6" s="12" t="s">
        <v>270</v>
      </c>
      <c r="FZ6" s="13" t="s">
        <v>510</v>
      </c>
      <c r="GA6" s="13" t="s">
        <v>511</v>
      </c>
      <c r="GB6" s="13" t="s">
        <v>512</v>
      </c>
      <c r="GC6" s="12" t="s">
        <v>218</v>
      </c>
      <c r="GD6" s="12" t="s">
        <v>268</v>
      </c>
      <c r="GE6" s="13" t="s">
        <v>513</v>
      </c>
      <c r="GF6" s="12" t="s">
        <v>249</v>
      </c>
      <c r="GG6" s="13" t="s">
        <v>514</v>
      </c>
      <c r="GH6" s="13" t="s">
        <v>515</v>
      </c>
      <c r="GI6" s="13" t="s">
        <v>516</v>
      </c>
      <c r="GJ6" s="13" t="s">
        <v>517</v>
      </c>
      <c r="GK6" s="12" t="s">
        <v>275</v>
      </c>
      <c r="GL6" s="12" t="s">
        <v>281</v>
      </c>
      <c r="GM6" s="12" t="s">
        <v>283</v>
      </c>
      <c r="GN6" s="12" t="s">
        <v>290</v>
      </c>
      <c r="GO6" s="12" t="s">
        <v>292</v>
      </c>
      <c r="GP6" s="12" t="s">
        <v>297</v>
      </c>
      <c r="GQ6" s="13" t="s">
        <v>518</v>
      </c>
      <c r="GR6" s="12" t="s">
        <v>278</v>
      </c>
      <c r="GS6" s="12" t="s">
        <v>288</v>
      </c>
      <c r="GT6" s="12" t="s">
        <v>285</v>
      </c>
      <c r="GU6" s="13" t="s">
        <v>519</v>
      </c>
      <c r="GV6" s="12" t="s">
        <v>294</v>
      </c>
      <c r="GW6" s="13" t="s">
        <v>520</v>
      </c>
    </row>
    <row r="7" spans="1:205" x14ac:dyDescent="0.35">
      <c r="A7" s="14">
        <v>37711</v>
      </c>
      <c r="B7" s="15">
        <v>334.85</v>
      </c>
      <c r="C7" s="16">
        <v>264546.56085358001</v>
      </c>
      <c r="D7" s="15">
        <v>8.2283178100000001</v>
      </c>
      <c r="E7" s="17">
        <v>88583415.870308995</v>
      </c>
      <c r="F7" s="18"/>
      <c r="G7" s="18"/>
      <c r="H7" s="18"/>
      <c r="I7" s="18"/>
      <c r="J7" s="18"/>
      <c r="K7" s="18"/>
      <c r="L7" s="18"/>
      <c r="M7" s="18"/>
      <c r="N7" s="18"/>
      <c r="O7" s="18"/>
      <c r="P7" s="18"/>
      <c r="Q7" s="18"/>
      <c r="R7" s="18"/>
      <c r="S7" s="18"/>
      <c r="T7" s="18">
        <v>8.1282093799999995</v>
      </c>
      <c r="U7" s="18"/>
      <c r="V7" s="18"/>
      <c r="W7" s="18"/>
      <c r="X7" s="18"/>
      <c r="Y7" s="18"/>
      <c r="Z7" s="18"/>
      <c r="AA7" s="18"/>
      <c r="AB7" s="18"/>
      <c r="AC7" s="18"/>
      <c r="AD7" s="18"/>
      <c r="AE7" s="18"/>
      <c r="AF7" s="18">
        <v>6.8990090000000004E-2</v>
      </c>
      <c r="AG7" s="18"/>
      <c r="AH7" s="18"/>
      <c r="AI7" s="18"/>
      <c r="AJ7" s="18"/>
      <c r="AK7" s="18"/>
      <c r="AL7" s="18"/>
      <c r="AM7" s="18"/>
      <c r="AN7" s="18"/>
      <c r="AO7" s="18"/>
      <c r="AP7" s="18"/>
      <c r="AQ7" s="18"/>
      <c r="AR7" s="18"/>
      <c r="AS7" s="18"/>
      <c r="AT7" s="18"/>
      <c r="AU7" s="18"/>
      <c r="AV7" s="18"/>
      <c r="AW7" s="18"/>
      <c r="AX7" s="18"/>
      <c r="AY7" s="18"/>
      <c r="AZ7" s="18"/>
      <c r="BA7" s="18"/>
      <c r="BB7" s="18"/>
      <c r="BC7" s="18"/>
      <c r="BD7" s="18"/>
      <c r="BE7" s="18"/>
      <c r="BF7" s="18"/>
      <c r="BG7" s="18"/>
      <c r="BH7" s="18"/>
      <c r="BI7" s="18"/>
      <c r="BJ7" s="18"/>
      <c r="BK7" s="18"/>
      <c r="BL7" s="18"/>
      <c r="BM7" s="18"/>
      <c r="BN7" s="18"/>
      <c r="BO7" s="18"/>
      <c r="BP7" s="18"/>
      <c r="BQ7" s="18"/>
      <c r="BR7" s="18"/>
      <c r="BS7" s="18"/>
      <c r="BT7" s="18"/>
      <c r="BU7" s="18"/>
      <c r="BV7" s="18"/>
      <c r="BW7" s="18"/>
      <c r="BX7" s="18"/>
      <c r="BY7" s="18"/>
      <c r="BZ7" s="18"/>
      <c r="CA7" s="18"/>
      <c r="CB7" s="18"/>
      <c r="CC7" s="18"/>
      <c r="CD7" s="18"/>
      <c r="CE7" s="18"/>
      <c r="CF7" s="18"/>
      <c r="CG7" s="18"/>
      <c r="CH7" s="18"/>
      <c r="CI7" s="18"/>
      <c r="CJ7" s="18"/>
      <c r="CK7" s="18"/>
      <c r="CL7" s="18"/>
      <c r="CM7" s="18"/>
      <c r="CN7" s="18"/>
      <c r="CO7" s="18"/>
      <c r="CP7" s="18"/>
      <c r="CQ7" s="18"/>
      <c r="CR7" s="18"/>
      <c r="CS7" s="18"/>
      <c r="CT7" s="18"/>
      <c r="CU7" s="18"/>
      <c r="CV7" s="18"/>
      <c r="CW7" s="18"/>
      <c r="CX7" s="18"/>
      <c r="CY7" s="18"/>
      <c r="CZ7" s="18"/>
      <c r="DA7" s="18"/>
      <c r="DB7" s="18"/>
      <c r="DC7" s="18"/>
      <c r="DD7" s="18"/>
      <c r="DE7" s="18"/>
      <c r="DF7" s="18"/>
      <c r="DG7" s="18"/>
      <c r="DH7" s="18"/>
      <c r="DI7" s="18"/>
      <c r="DJ7" s="18"/>
      <c r="DK7" s="18"/>
      <c r="DL7" s="18"/>
      <c r="DM7" s="18"/>
      <c r="DN7" s="18"/>
      <c r="DO7" s="18"/>
      <c r="DP7" s="18"/>
      <c r="DQ7" s="18"/>
      <c r="DR7" s="18"/>
      <c r="DS7" s="18"/>
      <c r="DT7" s="18"/>
      <c r="DU7" s="18"/>
      <c r="DV7" s="18"/>
      <c r="DW7" s="18"/>
      <c r="DX7" s="18"/>
      <c r="DY7" s="18"/>
      <c r="DZ7" s="18"/>
      <c r="EA7" s="18"/>
      <c r="EB7" s="18"/>
      <c r="EC7" s="18"/>
      <c r="ED7" s="18"/>
      <c r="EE7" s="18"/>
      <c r="EF7" s="18"/>
      <c r="EG7" s="18"/>
      <c r="EH7" s="18"/>
      <c r="EI7" s="18"/>
      <c r="EJ7" s="18"/>
      <c r="EK7" s="18"/>
      <c r="EL7" s="18"/>
      <c r="EM7" s="18"/>
      <c r="EN7" s="18"/>
      <c r="EO7" s="18"/>
      <c r="EP7" s="18"/>
      <c r="EQ7" s="18"/>
      <c r="ER7" s="18"/>
      <c r="ES7" s="18"/>
      <c r="ET7" s="18"/>
      <c r="EU7" s="18"/>
      <c r="EV7" s="18"/>
      <c r="EW7" s="18"/>
      <c r="EX7" s="18"/>
      <c r="EY7" s="18"/>
      <c r="EZ7" s="18"/>
      <c r="FA7" s="18"/>
      <c r="FB7" s="18"/>
      <c r="FC7" s="18"/>
      <c r="FD7" s="18"/>
      <c r="FE7" s="18"/>
      <c r="FF7" s="18"/>
      <c r="FG7" s="18"/>
      <c r="FH7" s="18"/>
      <c r="FI7" s="18"/>
      <c r="FJ7" s="18"/>
      <c r="FK7" s="18"/>
      <c r="FL7" s="18"/>
      <c r="FM7" s="18"/>
      <c r="FN7" s="18"/>
      <c r="FO7" s="18"/>
      <c r="FP7" s="18"/>
      <c r="FQ7" s="18"/>
      <c r="FR7" s="18"/>
      <c r="FS7" s="18"/>
      <c r="FT7" s="18"/>
      <c r="FU7" s="18"/>
      <c r="FV7" s="18"/>
      <c r="FW7" s="18"/>
      <c r="FX7" s="18"/>
      <c r="FY7" s="18"/>
      <c r="FZ7" s="18"/>
      <c r="GA7" s="18"/>
      <c r="GB7" s="18"/>
      <c r="GC7" s="18"/>
      <c r="GD7" s="18"/>
      <c r="GE7" s="18"/>
      <c r="GF7" s="18"/>
      <c r="GG7" s="18"/>
      <c r="GH7" s="18"/>
      <c r="GI7" s="18"/>
      <c r="GJ7" s="18"/>
      <c r="GK7" s="18">
        <v>3.1118340000000001E-2</v>
      </c>
      <c r="GL7" s="18"/>
      <c r="GM7" s="18"/>
      <c r="GN7" s="18"/>
      <c r="GO7" s="18"/>
      <c r="GP7" s="18"/>
      <c r="GQ7" s="18"/>
      <c r="GR7" s="18"/>
      <c r="GS7" s="18"/>
      <c r="GT7" s="18"/>
      <c r="GU7" s="18"/>
      <c r="GV7" s="18"/>
      <c r="GW7" s="18"/>
    </row>
    <row r="8" spans="1:205" x14ac:dyDescent="0.35">
      <c r="A8" s="19">
        <v>37741</v>
      </c>
      <c r="B8" s="20">
        <v>336.75</v>
      </c>
      <c r="C8" s="21">
        <v>321831.72428387997</v>
      </c>
      <c r="D8" s="20">
        <v>10.01008556</v>
      </c>
      <c r="E8" s="22">
        <v>108376833.16664</v>
      </c>
      <c r="F8" s="23"/>
      <c r="G8" s="23"/>
      <c r="H8" s="23"/>
      <c r="I8" s="23"/>
      <c r="J8" s="23"/>
      <c r="K8" s="23"/>
      <c r="L8" s="23"/>
      <c r="M8" s="23"/>
      <c r="N8" s="23"/>
      <c r="O8" s="23"/>
      <c r="P8" s="23"/>
      <c r="Q8" s="23"/>
      <c r="R8" s="23"/>
      <c r="S8" s="23"/>
      <c r="T8" s="23">
        <v>1.1109228799999999</v>
      </c>
      <c r="U8" s="23"/>
      <c r="V8" s="23"/>
      <c r="W8" s="23"/>
      <c r="X8" s="23"/>
      <c r="Y8" s="23"/>
      <c r="Z8" s="23"/>
      <c r="AA8" s="23"/>
      <c r="AB8" s="23"/>
      <c r="AC8" s="23"/>
      <c r="AD8" s="23"/>
      <c r="AE8" s="23"/>
      <c r="AF8" s="23">
        <v>0</v>
      </c>
      <c r="AG8" s="23"/>
      <c r="AH8" s="23"/>
      <c r="AI8" s="23"/>
      <c r="AJ8" s="23"/>
      <c r="AK8" s="23"/>
      <c r="AL8" s="23"/>
      <c r="AM8" s="23"/>
      <c r="AN8" s="23"/>
      <c r="AO8" s="23"/>
      <c r="AP8" s="23"/>
      <c r="AQ8" s="23"/>
      <c r="AR8" s="23"/>
      <c r="AS8" s="23"/>
      <c r="AT8" s="23"/>
      <c r="AU8" s="23"/>
      <c r="AV8" s="23"/>
      <c r="AW8" s="23"/>
      <c r="AX8" s="23"/>
      <c r="AY8" s="23"/>
      <c r="AZ8" s="23"/>
      <c r="BA8" s="23"/>
      <c r="BB8" s="23"/>
      <c r="BC8" s="23"/>
      <c r="BD8" s="23"/>
      <c r="BE8" s="23"/>
      <c r="BF8" s="23"/>
      <c r="BG8" s="23"/>
      <c r="BH8" s="23"/>
      <c r="BI8" s="23"/>
      <c r="BJ8" s="23"/>
      <c r="BK8" s="23"/>
      <c r="BL8" s="23"/>
      <c r="BM8" s="23"/>
      <c r="BN8" s="23"/>
      <c r="BO8" s="23"/>
      <c r="BP8" s="23"/>
      <c r="BQ8" s="23"/>
      <c r="BR8" s="23"/>
      <c r="BS8" s="23"/>
      <c r="BT8" s="23"/>
      <c r="BU8" s="23"/>
      <c r="BV8" s="23"/>
      <c r="BW8" s="23"/>
      <c r="BX8" s="23"/>
      <c r="BY8" s="23"/>
      <c r="BZ8" s="23"/>
      <c r="CA8" s="23"/>
      <c r="CB8" s="23"/>
      <c r="CC8" s="23"/>
      <c r="CD8" s="23"/>
      <c r="CE8" s="23"/>
      <c r="CF8" s="23"/>
      <c r="CG8" s="23"/>
      <c r="CH8" s="23"/>
      <c r="CI8" s="23"/>
      <c r="CJ8" s="23"/>
      <c r="CK8" s="23"/>
      <c r="CL8" s="23"/>
      <c r="CM8" s="23"/>
      <c r="CN8" s="23"/>
      <c r="CO8" s="23"/>
      <c r="CP8" s="23"/>
      <c r="CQ8" s="23"/>
      <c r="CR8" s="23"/>
      <c r="CS8" s="23"/>
      <c r="CT8" s="23"/>
      <c r="CU8" s="23"/>
      <c r="CV8" s="23"/>
      <c r="CW8" s="23"/>
      <c r="CX8" s="23"/>
      <c r="CY8" s="23"/>
      <c r="CZ8" s="23"/>
      <c r="DA8" s="23"/>
      <c r="DB8" s="23"/>
      <c r="DC8" s="23"/>
      <c r="DD8" s="23"/>
      <c r="DE8" s="23"/>
      <c r="DF8" s="23"/>
      <c r="DG8" s="23"/>
      <c r="DH8" s="23"/>
      <c r="DI8" s="23"/>
      <c r="DJ8" s="23"/>
      <c r="DK8" s="23"/>
      <c r="DL8" s="23"/>
      <c r="DM8" s="23"/>
      <c r="DN8" s="23"/>
      <c r="DO8" s="23"/>
      <c r="DP8" s="23"/>
      <c r="DQ8" s="23"/>
      <c r="DR8" s="23"/>
      <c r="DS8" s="23"/>
      <c r="DT8" s="23"/>
      <c r="DU8" s="23"/>
      <c r="DV8" s="23"/>
      <c r="DW8" s="23"/>
      <c r="DX8" s="23"/>
      <c r="DY8" s="23"/>
      <c r="DZ8" s="23"/>
      <c r="EA8" s="23"/>
      <c r="EB8" s="23"/>
      <c r="EC8" s="23"/>
      <c r="ED8" s="23"/>
      <c r="EE8" s="23"/>
      <c r="EF8" s="23"/>
      <c r="EG8" s="23"/>
      <c r="EH8" s="23"/>
      <c r="EI8" s="23"/>
      <c r="EJ8" s="23"/>
      <c r="EK8" s="23"/>
      <c r="EL8" s="23"/>
      <c r="EM8" s="23"/>
      <c r="EN8" s="23"/>
      <c r="EO8" s="23"/>
      <c r="EP8" s="23"/>
      <c r="EQ8" s="23"/>
      <c r="ER8" s="23"/>
      <c r="ES8" s="23"/>
      <c r="ET8" s="23"/>
      <c r="EU8" s="23"/>
      <c r="EV8" s="23"/>
      <c r="EW8" s="23"/>
      <c r="EX8" s="23"/>
      <c r="EY8" s="23"/>
      <c r="EZ8" s="23"/>
      <c r="FA8" s="23"/>
      <c r="FB8" s="23"/>
      <c r="FC8" s="23"/>
      <c r="FD8" s="23"/>
      <c r="FE8" s="23"/>
      <c r="FF8" s="23"/>
      <c r="FG8" s="23"/>
      <c r="FH8" s="23"/>
      <c r="FI8" s="23"/>
      <c r="FJ8" s="23"/>
      <c r="FK8" s="23"/>
      <c r="FL8" s="23"/>
      <c r="FM8" s="23"/>
      <c r="FN8" s="23"/>
      <c r="FO8" s="23"/>
      <c r="FP8" s="23"/>
      <c r="FQ8" s="23"/>
      <c r="FR8" s="23"/>
      <c r="FS8" s="23"/>
      <c r="FT8" s="23"/>
      <c r="FU8" s="23"/>
      <c r="FV8" s="23"/>
      <c r="FW8" s="23"/>
      <c r="FX8" s="23"/>
      <c r="FY8" s="23"/>
      <c r="FZ8" s="23"/>
      <c r="GA8" s="23"/>
      <c r="GB8" s="23"/>
      <c r="GC8" s="23"/>
      <c r="GD8" s="23"/>
      <c r="GE8" s="23"/>
      <c r="GF8" s="23"/>
      <c r="GG8" s="23"/>
      <c r="GH8" s="23"/>
      <c r="GI8" s="23"/>
      <c r="GJ8" s="23"/>
      <c r="GK8" s="23">
        <v>0.67084487000000004</v>
      </c>
      <c r="GL8" s="23"/>
      <c r="GM8" s="23"/>
      <c r="GN8" s="23"/>
      <c r="GO8" s="23"/>
      <c r="GP8" s="23"/>
      <c r="GQ8" s="23"/>
      <c r="GR8" s="23"/>
      <c r="GS8" s="23"/>
      <c r="GT8" s="23"/>
      <c r="GU8" s="23"/>
      <c r="GV8" s="23"/>
      <c r="GW8" s="23"/>
    </row>
    <row r="9" spans="1:205" x14ac:dyDescent="0.35">
      <c r="A9" s="14">
        <v>37772</v>
      </c>
      <c r="B9" s="15">
        <v>336.75</v>
      </c>
      <c r="C9" s="16">
        <v>375806.00061424001</v>
      </c>
      <c r="D9" s="15">
        <v>11.688873210000001</v>
      </c>
      <c r="E9" s="17">
        <v>135816288.14660001</v>
      </c>
      <c r="F9" s="18"/>
      <c r="G9" s="18"/>
      <c r="H9" s="18"/>
      <c r="I9" s="18"/>
      <c r="J9" s="18"/>
      <c r="K9" s="18"/>
      <c r="L9" s="18"/>
      <c r="M9" s="18"/>
      <c r="N9" s="18"/>
      <c r="O9" s="18"/>
      <c r="P9" s="18"/>
      <c r="Q9" s="18"/>
      <c r="R9" s="18"/>
      <c r="S9" s="18"/>
      <c r="T9" s="18">
        <v>0</v>
      </c>
      <c r="U9" s="18"/>
      <c r="V9" s="18"/>
      <c r="W9" s="18"/>
      <c r="X9" s="18"/>
      <c r="Y9" s="18"/>
      <c r="Z9" s="18"/>
      <c r="AA9" s="18"/>
      <c r="AB9" s="18"/>
      <c r="AC9" s="18"/>
      <c r="AD9" s="18"/>
      <c r="AE9" s="18"/>
      <c r="AF9" s="18">
        <v>0</v>
      </c>
      <c r="AG9" s="18"/>
      <c r="AH9" s="18"/>
      <c r="AI9" s="18"/>
      <c r="AJ9" s="18"/>
      <c r="AK9" s="18"/>
      <c r="AL9" s="18"/>
      <c r="AM9" s="18"/>
      <c r="AN9" s="18"/>
      <c r="AO9" s="18"/>
      <c r="AP9" s="18"/>
      <c r="AQ9" s="18"/>
      <c r="AR9" s="18"/>
      <c r="AS9" s="18"/>
      <c r="AT9" s="18"/>
      <c r="AU9" s="18"/>
      <c r="AV9" s="18"/>
      <c r="AW9" s="18"/>
      <c r="AX9" s="18"/>
      <c r="AY9" s="18"/>
      <c r="AZ9" s="18"/>
      <c r="BA9" s="18"/>
      <c r="BB9" s="18"/>
      <c r="BC9" s="18"/>
      <c r="BD9" s="18"/>
      <c r="BE9" s="18"/>
      <c r="BF9" s="18"/>
      <c r="BG9" s="18"/>
      <c r="BH9" s="18"/>
      <c r="BI9" s="18"/>
      <c r="BJ9" s="18"/>
      <c r="BK9" s="18"/>
      <c r="BL9" s="18"/>
      <c r="BM9" s="18"/>
      <c r="BN9" s="18"/>
      <c r="BO9" s="18"/>
      <c r="BP9" s="18"/>
      <c r="BQ9" s="18"/>
      <c r="BR9" s="18"/>
      <c r="BS9" s="18"/>
      <c r="BT9" s="18"/>
      <c r="BU9" s="18"/>
      <c r="BV9" s="18"/>
      <c r="BW9" s="18"/>
      <c r="BX9" s="18"/>
      <c r="BY9" s="18"/>
      <c r="BZ9" s="18"/>
      <c r="CA9" s="18"/>
      <c r="CB9" s="18"/>
      <c r="CC9" s="18"/>
      <c r="CD9" s="18"/>
      <c r="CE9" s="18"/>
      <c r="CF9" s="18"/>
      <c r="CG9" s="18"/>
      <c r="CH9" s="18"/>
      <c r="CI9" s="18"/>
      <c r="CJ9" s="18"/>
      <c r="CK9" s="18"/>
      <c r="CL9" s="18"/>
      <c r="CM9" s="18"/>
      <c r="CN9" s="18"/>
      <c r="CO9" s="18"/>
      <c r="CP9" s="18"/>
      <c r="CQ9" s="18"/>
      <c r="CR9" s="18"/>
      <c r="CS9" s="18"/>
      <c r="CT9" s="18"/>
      <c r="CU9" s="18"/>
      <c r="CV9" s="18"/>
      <c r="CW9" s="18"/>
      <c r="CX9" s="18"/>
      <c r="CY9" s="18"/>
      <c r="CZ9" s="18"/>
      <c r="DA9" s="18"/>
      <c r="DB9" s="18"/>
      <c r="DC9" s="18"/>
      <c r="DD9" s="18"/>
      <c r="DE9" s="18"/>
      <c r="DF9" s="18"/>
      <c r="DG9" s="18"/>
      <c r="DH9" s="18"/>
      <c r="DI9" s="18"/>
      <c r="DJ9" s="18"/>
      <c r="DK9" s="18"/>
      <c r="DL9" s="18"/>
      <c r="DM9" s="18"/>
      <c r="DN9" s="18"/>
      <c r="DO9" s="18"/>
      <c r="DP9" s="18"/>
      <c r="DQ9" s="18"/>
      <c r="DR9" s="18"/>
      <c r="DS9" s="18"/>
      <c r="DT9" s="18"/>
      <c r="DU9" s="18"/>
      <c r="DV9" s="18"/>
      <c r="DW9" s="18"/>
      <c r="DX9" s="18"/>
      <c r="DY9" s="18"/>
      <c r="DZ9" s="18"/>
      <c r="EA9" s="18"/>
      <c r="EB9" s="18"/>
      <c r="EC9" s="18"/>
      <c r="ED9" s="18"/>
      <c r="EE9" s="18"/>
      <c r="EF9" s="18"/>
      <c r="EG9" s="18"/>
      <c r="EH9" s="18"/>
      <c r="EI9" s="18"/>
      <c r="EJ9" s="18"/>
      <c r="EK9" s="18"/>
      <c r="EL9" s="18"/>
      <c r="EM9" s="18"/>
      <c r="EN9" s="18"/>
      <c r="EO9" s="18"/>
      <c r="EP9" s="18"/>
      <c r="EQ9" s="18"/>
      <c r="ER9" s="18"/>
      <c r="ES9" s="18"/>
      <c r="ET9" s="18"/>
      <c r="EU9" s="18"/>
      <c r="EV9" s="18"/>
      <c r="EW9" s="18"/>
      <c r="EX9" s="18"/>
      <c r="EY9" s="18"/>
      <c r="EZ9" s="18"/>
      <c r="FA9" s="18"/>
      <c r="FB9" s="18"/>
      <c r="FC9" s="18"/>
      <c r="FD9" s="18"/>
      <c r="FE9" s="18"/>
      <c r="FF9" s="18"/>
      <c r="FG9" s="18"/>
      <c r="FH9" s="18"/>
      <c r="FI9" s="18"/>
      <c r="FJ9" s="18"/>
      <c r="FK9" s="18"/>
      <c r="FL9" s="18"/>
      <c r="FM9" s="18"/>
      <c r="FN9" s="18"/>
      <c r="FO9" s="18"/>
      <c r="FP9" s="18"/>
      <c r="FQ9" s="18"/>
      <c r="FR9" s="18"/>
      <c r="FS9" s="18"/>
      <c r="FT9" s="18"/>
      <c r="FU9" s="18"/>
      <c r="FV9" s="18"/>
      <c r="FW9" s="18"/>
      <c r="FX9" s="18"/>
      <c r="FY9" s="18"/>
      <c r="FZ9" s="18"/>
      <c r="GA9" s="18"/>
      <c r="GB9" s="18"/>
      <c r="GC9" s="18"/>
      <c r="GD9" s="18"/>
      <c r="GE9" s="18"/>
      <c r="GF9" s="18"/>
      <c r="GG9" s="18"/>
      <c r="GH9" s="18"/>
      <c r="GI9" s="18"/>
      <c r="GJ9" s="18"/>
      <c r="GK9" s="18">
        <v>1.6787876500000001</v>
      </c>
      <c r="GL9" s="18">
        <v>0</v>
      </c>
      <c r="GM9" s="18"/>
      <c r="GN9" s="18"/>
      <c r="GO9" s="18"/>
      <c r="GP9" s="18"/>
      <c r="GQ9" s="18"/>
      <c r="GR9" s="18"/>
      <c r="GS9" s="18"/>
      <c r="GT9" s="18"/>
      <c r="GU9" s="18"/>
      <c r="GV9" s="18"/>
      <c r="GW9" s="18"/>
    </row>
    <row r="10" spans="1:205" x14ac:dyDescent="0.35">
      <c r="A10" s="19">
        <v>37802</v>
      </c>
      <c r="B10" s="20">
        <v>346</v>
      </c>
      <c r="C10" s="21">
        <v>392412.90934747999</v>
      </c>
      <c r="D10" s="20">
        <v>12.20540581</v>
      </c>
      <c r="E10" s="22">
        <v>135774866.64478999</v>
      </c>
      <c r="F10" s="23"/>
      <c r="G10" s="23"/>
      <c r="H10" s="23"/>
      <c r="I10" s="23"/>
      <c r="J10" s="23"/>
      <c r="K10" s="23"/>
      <c r="L10" s="23"/>
      <c r="M10" s="23"/>
      <c r="N10" s="23"/>
      <c r="O10" s="23"/>
      <c r="P10" s="23"/>
      <c r="Q10" s="23"/>
      <c r="R10" s="23"/>
      <c r="S10" s="23"/>
      <c r="T10" s="23">
        <v>0</v>
      </c>
      <c r="U10" s="23"/>
      <c r="V10" s="23"/>
      <c r="W10" s="23"/>
      <c r="X10" s="23"/>
      <c r="Y10" s="23"/>
      <c r="Z10" s="23"/>
      <c r="AA10" s="23"/>
      <c r="AB10" s="23"/>
      <c r="AC10" s="23"/>
      <c r="AD10" s="23"/>
      <c r="AE10" s="23"/>
      <c r="AF10" s="23">
        <v>0</v>
      </c>
      <c r="AG10" s="23"/>
      <c r="AH10" s="23"/>
      <c r="AI10" s="23"/>
      <c r="AJ10" s="23"/>
      <c r="AK10" s="23"/>
      <c r="AL10" s="23"/>
      <c r="AM10" s="23"/>
      <c r="AN10" s="23"/>
      <c r="AO10" s="23"/>
      <c r="AP10" s="23"/>
      <c r="AQ10" s="23"/>
      <c r="AR10" s="23"/>
      <c r="AS10" s="23"/>
      <c r="AT10" s="23"/>
      <c r="AU10" s="23"/>
      <c r="AV10" s="23"/>
      <c r="AW10" s="23"/>
      <c r="AX10" s="23"/>
      <c r="AY10" s="23"/>
      <c r="AZ10" s="23"/>
      <c r="BA10" s="23"/>
      <c r="BB10" s="23"/>
      <c r="BC10" s="23"/>
      <c r="BD10" s="23"/>
      <c r="BE10" s="23"/>
      <c r="BF10" s="23"/>
      <c r="BG10" s="23"/>
      <c r="BH10" s="23"/>
      <c r="BI10" s="23"/>
      <c r="BJ10" s="23"/>
      <c r="BK10" s="23"/>
      <c r="BL10" s="23"/>
      <c r="BM10" s="23"/>
      <c r="BN10" s="23"/>
      <c r="BO10" s="23"/>
      <c r="BP10" s="23"/>
      <c r="BQ10" s="23"/>
      <c r="BR10" s="23"/>
      <c r="BS10" s="23"/>
      <c r="BT10" s="23"/>
      <c r="BU10" s="23"/>
      <c r="BV10" s="23"/>
      <c r="BW10" s="23"/>
      <c r="BX10" s="23"/>
      <c r="BY10" s="23"/>
      <c r="BZ10" s="23"/>
      <c r="CA10" s="23"/>
      <c r="CB10" s="23"/>
      <c r="CC10" s="23"/>
      <c r="CD10" s="23"/>
      <c r="CE10" s="23"/>
      <c r="CF10" s="23"/>
      <c r="CG10" s="23"/>
      <c r="CH10" s="23"/>
      <c r="CI10" s="23"/>
      <c r="CJ10" s="23"/>
      <c r="CK10" s="23"/>
      <c r="CL10" s="23"/>
      <c r="CM10" s="23"/>
      <c r="CN10" s="23"/>
      <c r="CO10" s="23"/>
      <c r="CP10" s="23"/>
      <c r="CQ10" s="23"/>
      <c r="CR10" s="23"/>
      <c r="CS10" s="23"/>
      <c r="CT10" s="23"/>
      <c r="CU10" s="23"/>
      <c r="CV10" s="23"/>
      <c r="CW10" s="23"/>
      <c r="CX10" s="23"/>
      <c r="CY10" s="23"/>
      <c r="CZ10" s="23"/>
      <c r="DA10" s="23"/>
      <c r="DB10" s="23"/>
      <c r="DC10" s="23"/>
      <c r="DD10" s="23"/>
      <c r="DE10" s="23"/>
      <c r="DF10" s="23"/>
      <c r="DG10" s="23"/>
      <c r="DH10" s="23"/>
      <c r="DI10" s="23"/>
      <c r="DJ10" s="23"/>
      <c r="DK10" s="23"/>
      <c r="DL10" s="23"/>
      <c r="DM10" s="23"/>
      <c r="DN10" s="23"/>
      <c r="DO10" s="23"/>
      <c r="DP10" s="23"/>
      <c r="DQ10" s="23"/>
      <c r="DR10" s="23"/>
      <c r="DS10" s="23"/>
      <c r="DT10" s="23"/>
      <c r="DU10" s="23"/>
      <c r="DV10" s="23"/>
      <c r="DW10" s="23"/>
      <c r="DX10" s="23"/>
      <c r="DY10" s="23"/>
      <c r="DZ10" s="23"/>
      <c r="EA10" s="23"/>
      <c r="EB10" s="23"/>
      <c r="EC10" s="23"/>
      <c r="ED10" s="23"/>
      <c r="EE10" s="23"/>
      <c r="EF10" s="23"/>
      <c r="EG10" s="23"/>
      <c r="EH10" s="23"/>
      <c r="EI10" s="23"/>
      <c r="EJ10" s="23"/>
      <c r="EK10" s="23"/>
      <c r="EL10" s="23"/>
      <c r="EM10" s="23"/>
      <c r="EN10" s="23"/>
      <c r="EO10" s="23"/>
      <c r="EP10" s="23"/>
      <c r="EQ10" s="23"/>
      <c r="ER10" s="23"/>
      <c r="ES10" s="23"/>
      <c r="ET10" s="23"/>
      <c r="EU10" s="23"/>
      <c r="EV10" s="23"/>
      <c r="EW10" s="23"/>
      <c r="EX10" s="23"/>
      <c r="EY10" s="23"/>
      <c r="EZ10" s="23"/>
      <c r="FA10" s="23"/>
      <c r="FB10" s="23"/>
      <c r="FC10" s="23"/>
      <c r="FD10" s="23"/>
      <c r="FE10" s="23"/>
      <c r="FF10" s="23"/>
      <c r="FG10" s="23"/>
      <c r="FH10" s="23"/>
      <c r="FI10" s="23"/>
      <c r="FJ10" s="23"/>
      <c r="FK10" s="23"/>
      <c r="FL10" s="23"/>
      <c r="FM10" s="23"/>
      <c r="FN10" s="23"/>
      <c r="FO10" s="23"/>
      <c r="FP10" s="23"/>
      <c r="FQ10" s="23"/>
      <c r="FR10" s="23"/>
      <c r="FS10" s="23"/>
      <c r="FT10" s="23"/>
      <c r="FU10" s="23"/>
      <c r="FV10" s="23"/>
      <c r="FW10" s="23"/>
      <c r="FX10" s="23"/>
      <c r="FY10" s="23"/>
      <c r="FZ10" s="23"/>
      <c r="GA10" s="23"/>
      <c r="GB10" s="23"/>
      <c r="GC10" s="23"/>
      <c r="GD10" s="23"/>
      <c r="GE10" s="23"/>
      <c r="GF10" s="23"/>
      <c r="GG10" s="23"/>
      <c r="GH10" s="23"/>
      <c r="GI10" s="23"/>
      <c r="GJ10" s="23"/>
      <c r="GK10" s="23">
        <v>0.50381253999999998</v>
      </c>
      <c r="GL10" s="23">
        <v>1.272006E-2</v>
      </c>
      <c r="GM10" s="23"/>
      <c r="GN10" s="23"/>
      <c r="GO10" s="23"/>
      <c r="GP10" s="23"/>
      <c r="GQ10" s="23"/>
      <c r="GR10" s="23"/>
      <c r="GS10" s="23"/>
      <c r="GT10" s="23"/>
      <c r="GU10" s="23"/>
      <c r="GV10" s="23"/>
      <c r="GW10" s="23"/>
    </row>
    <row r="11" spans="1:205" x14ac:dyDescent="0.35">
      <c r="A11" s="14">
        <v>37833</v>
      </c>
      <c r="B11" s="15">
        <v>354.75</v>
      </c>
      <c r="C11" s="16">
        <v>412413.03070390999</v>
      </c>
      <c r="D11" s="15">
        <v>12.82747912</v>
      </c>
      <c r="E11" s="17">
        <v>146303522.56529</v>
      </c>
      <c r="F11" s="18"/>
      <c r="G11" s="18"/>
      <c r="H11" s="18"/>
      <c r="I11" s="18"/>
      <c r="J11" s="18"/>
      <c r="K11" s="18"/>
      <c r="L11" s="18"/>
      <c r="M11" s="18"/>
      <c r="N11" s="18"/>
      <c r="O11" s="18"/>
      <c r="P11" s="18"/>
      <c r="Q11" s="18"/>
      <c r="R11" s="18"/>
      <c r="S11" s="18"/>
      <c r="T11" s="18">
        <v>0</v>
      </c>
      <c r="U11" s="18"/>
      <c r="V11" s="18"/>
      <c r="W11" s="18"/>
      <c r="X11" s="18"/>
      <c r="Y11" s="18"/>
      <c r="Z11" s="18"/>
      <c r="AA11" s="18"/>
      <c r="AB11" s="18"/>
      <c r="AC11" s="18"/>
      <c r="AD11" s="18"/>
      <c r="AE11" s="18"/>
      <c r="AF11" s="18">
        <v>0</v>
      </c>
      <c r="AG11" s="18"/>
      <c r="AH11" s="18"/>
      <c r="AI11" s="18"/>
      <c r="AJ11" s="18"/>
      <c r="AK11" s="18"/>
      <c r="AL11" s="18"/>
      <c r="AM11" s="18"/>
      <c r="AN11" s="18"/>
      <c r="AO11" s="18"/>
      <c r="AP11" s="18"/>
      <c r="AQ11" s="18"/>
      <c r="AR11" s="18"/>
      <c r="AS11" s="18"/>
      <c r="AT11" s="18"/>
      <c r="AU11" s="18"/>
      <c r="AV11" s="18"/>
      <c r="AW11" s="18"/>
      <c r="AX11" s="18"/>
      <c r="AY11" s="18"/>
      <c r="AZ11" s="18"/>
      <c r="BA11" s="18"/>
      <c r="BB11" s="18"/>
      <c r="BC11" s="18"/>
      <c r="BD11" s="18"/>
      <c r="BE11" s="18"/>
      <c r="BF11" s="18"/>
      <c r="BG11" s="18"/>
      <c r="BH11" s="18"/>
      <c r="BI11" s="18"/>
      <c r="BJ11" s="18"/>
      <c r="BK11" s="18"/>
      <c r="BL11" s="18"/>
      <c r="BM11" s="18"/>
      <c r="BN11" s="18"/>
      <c r="BO11" s="18"/>
      <c r="BP11" s="18"/>
      <c r="BQ11" s="18"/>
      <c r="BR11" s="18"/>
      <c r="BS11" s="18"/>
      <c r="BT11" s="18"/>
      <c r="BU11" s="18"/>
      <c r="BV11" s="18"/>
      <c r="BW11" s="18"/>
      <c r="BX11" s="18"/>
      <c r="BY11" s="18"/>
      <c r="BZ11" s="18"/>
      <c r="CA11" s="18"/>
      <c r="CB11" s="18"/>
      <c r="CC11" s="18"/>
      <c r="CD11" s="18"/>
      <c r="CE11" s="18"/>
      <c r="CF11" s="18"/>
      <c r="CG11" s="18"/>
      <c r="CH11" s="18"/>
      <c r="CI11" s="18"/>
      <c r="CJ11" s="18"/>
      <c r="CK11" s="18"/>
      <c r="CL11" s="18"/>
      <c r="CM11" s="18"/>
      <c r="CN11" s="18"/>
      <c r="CO11" s="18"/>
      <c r="CP11" s="18"/>
      <c r="CQ11" s="18"/>
      <c r="CR11" s="18"/>
      <c r="CS11" s="18"/>
      <c r="CT11" s="18"/>
      <c r="CU11" s="18"/>
      <c r="CV11" s="18"/>
      <c r="CW11" s="18"/>
      <c r="CX11" s="18"/>
      <c r="CY11" s="18"/>
      <c r="CZ11" s="18"/>
      <c r="DA11" s="18"/>
      <c r="DB11" s="18"/>
      <c r="DC11" s="18"/>
      <c r="DD11" s="18"/>
      <c r="DE11" s="18"/>
      <c r="DF11" s="18"/>
      <c r="DG11" s="18"/>
      <c r="DH11" s="18"/>
      <c r="DI11" s="18"/>
      <c r="DJ11" s="18"/>
      <c r="DK11" s="18"/>
      <c r="DL11" s="18"/>
      <c r="DM11" s="18"/>
      <c r="DN11" s="18"/>
      <c r="DO11" s="18"/>
      <c r="DP11" s="18"/>
      <c r="DQ11" s="18"/>
      <c r="DR11" s="18"/>
      <c r="DS11" s="18"/>
      <c r="DT11" s="18"/>
      <c r="DU11" s="18"/>
      <c r="DV11" s="18"/>
      <c r="DW11" s="18"/>
      <c r="DX11" s="18"/>
      <c r="DY11" s="18"/>
      <c r="DZ11" s="18"/>
      <c r="EA11" s="18"/>
      <c r="EB11" s="18"/>
      <c r="EC11" s="18"/>
      <c r="ED11" s="18"/>
      <c r="EE11" s="18"/>
      <c r="EF11" s="18"/>
      <c r="EG11" s="18"/>
      <c r="EH11" s="18"/>
      <c r="EI11" s="18"/>
      <c r="EJ11" s="18"/>
      <c r="EK11" s="18"/>
      <c r="EL11" s="18"/>
      <c r="EM11" s="18"/>
      <c r="EN11" s="18"/>
      <c r="EO11" s="18"/>
      <c r="EP11" s="18"/>
      <c r="EQ11" s="18"/>
      <c r="ER11" s="18"/>
      <c r="ES11" s="18"/>
      <c r="ET11" s="18"/>
      <c r="EU11" s="18"/>
      <c r="EV11" s="18"/>
      <c r="EW11" s="18"/>
      <c r="EX11" s="18"/>
      <c r="EY11" s="18"/>
      <c r="EZ11" s="18"/>
      <c r="FA11" s="18"/>
      <c r="FB11" s="18"/>
      <c r="FC11" s="18"/>
      <c r="FD11" s="18"/>
      <c r="FE11" s="18"/>
      <c r="FF11" s="18"/>
      <c r="FG11" s="18"/>
      <c r="FH11" s="18"/>
      <c r="FI11" s="18"/>
      <c r="FJ11" s="18"/>
      <c r="FK11" s="18"/>
      <c r="FL11" s="18"/>
      <c r="FM11" s="18"/>
      <c r="FN11" s="18"/>
      <c r="FO11" s="18"/>
      <c r="FP11" s="18"/>
      <c r="FQ11" s="18"/>
      <c r="FR11" s="18"/>
      <c r="FS11" s="18"/>
      <c r="FT11" s="18"/>
      <c r="FU11" s="18"/>
      <c r="FV11" s="18"/>
      <c r="FW11" s="18"/>
      <c r="FX11" s="18"/>
      <c r="FY11" s="18"/>
      <c r="FZ11" s="18"/>
      <c r="GA11" s="18"/>
      <c r="GB11" s="18"/>
      <c r="GC11" s="18"/>
      <c r="GD11" s="18"/>
      <c r="GE11" s="18"/>
      <c r="GF11" s="18"/>
      <c r="GG11" s="18"/>
      <c r="GH11" s="18"/>
      <c r="GI11" s="18"/>
      <c r="GJ11" s="18"/>
      <c r="GK11" s="18">
        <v>0.60451809999999995</v>
      </c>
      <c r="GL11" s="18">
        <v>1.7555210000000002E-2</v>
      </c>
      <c r="GM11" s="18"/>
      <c r="GN11" s="18"/>
      <c r="GO11" s="18"/>
      <c r="GP11" s="18"/>
      <c r="GQ11" s="18"/>
      <c r="GR11" s="18"/>
      <c r="GS11" s="18"/>
      <c r="GT11" s="18"/>
      <c r="GU11" s="18"/>
      <c r="GV11" s="18"/>
      <c r="GW11" s="18"/>
    </row>
    <row r="12" spans="1:205" x14ac:dyDescent="0.35">
      <c r="A12" s="19">
        <v>37864</v>
      </c>
      <c r="B12" s="20">
        <v>354.75</v>
      </c>
      <c r="C12" s="21">
        <v>429292.04438743001</v>
      </c>
      <c r="D12" s="20">
        <v>13.35247513</v>
      </c>
      <c r="E12" s="22">
        <v>161242094.49252999</v>
      </c>
      <c r="F12" s="23"/>
      <c r="G12" s="23"/>
      <c r="H12" s="23"/>
      <c r="I12" s="23"/>
      <c r="J12" s="23"/>
      <c r="K12" s="23"/>
      <c r="L12" s="23"/>
      <c r="M12" s="23"/>
      <c r="N12" s="23"/>
      <c r="O12" s="23"/>
      <c r="P12" s="23"/>
      <c r="Q12" s="23"/>
      <c r="R12" s="23"/>
      <c r="S12" s="23"/>
      <c r="T12" s="23">
        <v>0</v>
      </c>
      <c r="U12" s="23"/>
      <c r="V12" s="23"/>
      <c r="W12" s="23"/>
      <c r="X12" s="23"/>
      <c r="Y12" s="23"/>
      <c r="Z12" s="23"/>
      <c r="AA12" s="23"/>
      <c r="AB12" s="23"/>
      <c r="AC12" s="23"/>
      <c r="AD12" s="23"/>
      <c r="AE12" s="23"/>
      <c r="AF12" s="23">
        <v>0</v>
      </c>
      <c r="AG12" s="23"/>
      <c r="AH12" s="23"/>
      <c r="AI12" s="23">
        <v>0</v>
      </c>
      <c r="AJ12" s="23"/>
      <c r="AK12" s="23"/>
      <c r="AL12" s="23"/>
      <c r="AM12" s="23"/>
      <c r="AN12" s="23"/>
      <c r="AO12" s="23"/>
      <c r="AP12" s="23"/>
      <c r="AQ12" s="23"/>
      <c r="AR12" s="23"/>
      <c r="AS12" s="23"/>
      <c r="AT12" s="23"/>
      <c r="AU12" s="23"/>
      <c r="AV12" s="23"/>
      <c r="AW12" s="23"/>
      <c r="AX12" s="23"/>
      <c r="AY12" s="23"/>
      <c r="AZ12" s="23"/>
      <c r="BA12" s="23"/>
      <c r="BB12" s="23"/>
      <c r="BC12" s="23"/>
      <c r="BD12" s="23"/>
      <c r="BE12" s="23"/>
      <c r="BF12" s="23"/>
      <c r="BG12" s="23"/>
      <c r="BH12" s="23"/>
      <c r="BI12" s="23"/>
      <c r="BJ12" s="23"/>
      <c r="BK12" s="23"/>
      <c r="BL12" s="23"/>
      <c r="BM12" s="23"/>
      <c r="BN12" s="23"/>
      <c r="BO12" s="23"/>
      <c r="BP12" s="23"/>
      <c r="BQ12" s="23"/>
      <c r="BR12" s="23"/>
      <c r="BS12" s="23"/>
      <c r="BT12" s="23"/>
      <c r="BU12" s="23"/>
      <c r="BV12" s="23"/>
      <c r="BW12" s="23"/>
      <c r="BX12" s="23"/>
      <c r="BY12" s="23"/>
      <c r="BZ12" s="23"/>
      <c r="CA12" s="23"/>
      <c r="CB12" s="23"/>
      <c r="CC12" s="23"/>
      <c r="CD12" s="23"/>
      <c r="CE12" s="23"/>
      <c r="CF12" s="23"/>
      <c r="CG12" s="23"/>
      <c r="CH12" s="23"/>
      <c r="CI12" s="23"/>
      <c r="CJ12" s="23"/>
      <c r="CK12" s="23"/>
      <c r="CL12" s="23"/>
      <c r="CM12" s="23"/>
      <c r="CN12" s="23"/>
      <c r="CO12" s="23"/>
      <c r="CP12" s="23"/>
      <c r="CQ12" s="23"/>
      <c r="CR12" s="23"/>
      <c r="CS12" s="23"/>
      <c r="CT12" s="23"/>
      <c r="CU12" s="23"/>
      <c r="CV12" s="23"/>
      <c r="CW12" s="23"/>
      <c r="CX12" s="23"/>
      <c r="CY12" s="23"/>
      <c r="CZ12" s="23"/>
      <c r="DA12" s="23"/>
      <c r="DB12" s="23"/>
      <c r="DC12" s="23"/>
      <c r="DD12" s="23"/>
      <c r="DE12" s="23"/>
      <c r="DF12" s="23"/>
      <c r="DG12" s="23"/>
      <c r="DH12" s="23"/>
      <c r="DI12" s="23"/>
      <c r="DJ12" s="23"/>
      <c r="DK12" s="23"/>
      <c r="DL12" s="23"/>
      <c r="DM12" s="23"/>
      <c r="DN12" s="23"/>
      <c r="DO12" s="23"/>
      <c r="DP12" s="23"/>
      <c r="DQ12" s="23"/>
      <c r="DR12" s="23"/>
      <c r="DS12" s="23"/>
      <c r="DT12" s="23"/>
      <c r="DU12" s="23"/>
      <c r="DV12" s="23"/>
      <c r="DW12" s="23"/>
      <c r="DX12" s="23"/>
      <c r="DY12" s="23"/>
      <c r="DZ12" s="23"/>
      <c r="EA12" s="23"/>
      <c r="EB12" s="23"/>
      <c r="EC12" s="23"/>
      <c r="ED12" s="23"/>
      <c r="EE12" s="23"/>
      <c r="EF12" s="23"/>
      <c r="EG12" s="23"/>
      <c r="EH12" s="23"/>
      <c r="EI12" s="23"/>
      <c r="EJ12" s="23"/>
      <c r="EK12" s="23"/>
      <c r="EL12" s="23"/>
      <c r="EM12" s="23"/>
      <c r="EN12" s="23"/>
      <c r="EO12" s="23"/>
      <c r="EP12" s="23"/>
      <c r="EQ12" s="23"/>
      <c r="ER12" s="23"/>
      <c r="ES12" s="23"/>
      <c r="ET12" s="23"/>
      <c r="EU12" s="23"/>
      <c r="EV12" s="23"/>
      <c r="EW12" s="23"/>
      <c r="EX12" s="23"/>
      <c r="EY12" s="23"/>
      <c r="EZ12" s="23"/>
      <c r="FA12" s="23"/>
      <c r="FB12" s="23"/>
      <c r="FC12" s="23"/>
      <c r="FD12" s="23"/>
      <c r="FE12" s="23"/>
      <c r="FF12" s="23"/>
      <c r="FG12" s="23"/>
      <c r="FH12" s="23"/>
      <c r="FI12" s="23"/>
      <c r="FJ12" s="23"/>
      <c r="FK12" s="23"/>
      <c r="FL12" s="23"/>
      <c r="FM12" s="23"/>
      <c r="FN12" s="23"/>
      <c r="FO12" s="23"/>
      <c r="FP12" s="23"/>
      <c r="FQ12" s="23"/>
      <c r="FR12" s="23"/>
      <c r="FS12" s="23"/>
      <c r="FT12" s="23"/>
      <c r="FU12" s="23"/>
      <c r="FV12" s="23"/>
      <c r="FW12" s="23"/>
      <c r="FX12" s="23"/>
      <c r="FY12" s="23"/>
      <c r="FZ12" s="23"/>
      <c r="GA12" s="23"/>
      <c r="GB12" s="23"/>
      <c r="GC12" s="23"/>
      <c r="GD12" s="23"/>
      <c r="GE12" s="23"/>
      <c r="GF12" s="23"/>
      <c r="GG12" s="23"/>
      <c r="GH12" s="23"/>
      <c r="GI12" s="23"/>
      <c r="GJ12" s="23"/>
      <c r="GK12" s="23">
        <v>0.52499600999999996</v>
      </c>
      <c r="GL12" s="23">
        <v>0</v>
      </c>
      <c r="GM12" s="23"/>
      <c r="GN12" s="23"/>
      <c r="GO12" s="23"/>
      <c r="GP12" s="23"/>
      <c r="GQ12" s="23"/>
      <c r="GR12" s="23"/>
      <c r="GS12" s="23"/>
      <c r="GT12" s="23"/>
      <c r="GU12" s="23"/>
      <c r="GV12" s="23"/>
      <c r="GW12" s="23"/>
    </row>
    <row r="13" spans="1:205" x14ac:dyDescent="0.35">
      <c r="A13" s="14">
        <v>37894</v>
      </c>
      <c r="B13" s="15">
        <v>388</v>
      </c>
      <c r="C13" s="16">
        <v>496012.93110274</v>
      </c>
      <c r="D13" s="15">
        <v>15.427726679999999</v>
      </c>
      <c r="E13" s="17">
        <v>192453017.23658001</v>
      </c>
      <c r="F13" s="18"/>
      <c r="G13" s="18"/>
      <c r="H13" s="18"/>
      <c r="I13" s="18"/>
      <c r="J13" s="18"/>
      <c r="K13" s="18"/>
      <c r="L13" s="18"/>
      <c r="M13" s="18"/>
      <c r="N13" s="18"/>
      <c r="O13" s="18"/>
      <c r="P13" s="18"/>
      <c r="Q13" s="18"/>
      <c r="R13" s="18"/>
      <c r="S13" s="18"/>
      <c r="T13" s="18">
        <v>0</v>
      </c>
      <c r="U13" s="18"/>
      <c r="V13" s="18"/>
      <c r="W13" s="18"/>
      <c r="X13" s="18"/>
      <c r="Y13" s="18"/>
      <c r="Z13" s="18"/>
      <c r="AA13" s="18"/>
      <c r="AB13" s="18"/>
      <c r="AC13" s="18"/>
      <c r="AD13" s="18"/>
      <c r="AE13" s="18"/>
      <c r="AF13" s="18">
        <v>0</v>
      </c>
      <c r="AG13" s="18"/>
      <c r="AH13" s="18"/>
      <c r="AI13" s="18">
        <v>0</v>
      </c>
      <c r="AJ13" s="18"/>
      <c r="AK13" s="18"/>
      <c r="AL13" s="18"/>
      <c r="AM13" s="18"/>
      <c r="AN13" s="18"/>
      <c r="AO13" s="18"/>
      <c r="AP13" s="18"/>
      <c r="AQ13" s="18"/>
      <c r="AR13" s="18"/>
      <c r="AS13" s="18"/>
      <c r="AT13" s="18"/>
      <c r="AU13" s="18"/>
      <c r="AV13" s="18"/>
      <c r="AW13" s="18"/>
      <c r="AX13" s="18"/>
      <c r="AY13" s="18"/>
      <c r="AZ13" s="18"/>
      <c r="BA13" s="18"/>
      <c r="BB13" s="18"/>
      <c r="BC13" s="18"/>
      <c r="BD13" s="18"/>
      <c r="BE13" s="18"/>
      <c r="BF13" s="18"/>
      <c r="BG13" s="18"/>
      <c r="BH13" s="18"/>
      <c r="BI13" s="18"/>
      <c r="BJ13" s="18"/>
      <c r="BK13" s="18"/>
      <c r="BL13" s="18"/>
      <c r="BM13" s="18"/>
      <c r="BN13" s="18"/>
      <c r="BO13" s="18"/>
      <c r="BP13" s="18"/>
      <c r="BQ13" s="18"/>
      <c r="BR13" s="18"/>
      <c r="BS13" s="18"/>
      <c r="BT13" s="18"/>
      <c r="BU13" s="18"/>
      <c r="BV13" s="18"/>
      <c r="BW13" s="18"/>
      <c r="BX13" s="18"/>
      <c r="BY13" s="18"/>
      <c r="BZ13" s="18"/>
      <c r="CA13" s="18"/>
      <c r="CB13" s="18"/>
      <c r="CC13" s="18"/>
      <c r="CD13" s="18"/>
      <c r="CE13" s="18"/>
      <c r="CF13" s="18"/>
      <c r="CG13" s="18"/>
      <c r="CH13" s="18"/>
      <c r="CI13" s="18"/>
      <c r="CJ13" s="18"/>
      <c r="CK13" s="18"/>
      <c r="CL13" s="18"/>
      <c r="CM13" s="18"/>
      <c r="CN13" s="18"/>
      <c r="CO13" s="18"/>
      <c r="CP13" s="18"/>
      <c r="CQ13" s="18"/>
      <c r="CR13" s="18"/>
      <c r="CS13" s="18"/>
      <c r="CT13" s="18"/>
      <c r="CU13" s="18"/>
      <c r="CV13" s="18"/>
      <c r="CW13" s="18"/>
      <c r="CX13" s="18"/>
      <c r="CY13" s="18"/>
      <c r="CZ13" s="18"/>
      <c r="DA13" s="18"/>
      <c r="DB13" s="18"/>
      <c r="DC13" s="18"/>
      <c r="DD13" s="18"/>
      <c r="DE13" s="18"/>
      <c r="DF13" s="18"/>
      <c r="DG13" s="18"/>
      <c r="DH13" s="18"/>
      <c r="DI13" s="18"/>
      <c r="DJ13" s="18"/>
      <c r="DK13" s="18"/>
      <c r="DL13" s="18"/>
      <c r="DM13" s="18"/>
      <c r="DN13" s="18"/>
      <c r="DO13" s="18"/>
      <c r="DP13" s="18"/>
      <c r="DQ13" s="18"/>
      <c r="DR13" s="18"/>
      <c r="DS13" s="18"/>
      <c r="DT13" s="18"/>
      <c r="DU13" s="18"/>
      <c r="DV13" s="18"/>
      <c r="DW13" s="18"/>
      <c r="DX13" s="18"/>
      <c r="DY13" s="18"/>
      <c r="DZ13" s="18"/>
      <c r="EA13" s="18"/>
      <c r="EB13" s="18"/>
      <c r="EC13" s="18"/>
      <c r="ED13" s="18"/>
      <c r="EE13" s="18"/>
      <c r="EF13" s="18"/>
      <c r="EG13" s="18"/>
      <c r="EH13" s="18"/>
      <c r="EI13" s="18"/>
      <c r="EJ13" s="18"/>
      <c r="EK13" s="18"/>
      <c r="EL13" s="18"/>
      <c r="EM13" s="18"/>
      <c r="EN13" s="18"/>
      <c r="EO13" s="18"/>
      <c r="EP13" s="18"/>
      <c r="EQ13" s="18"/>
      <c r="ER13" s="18"/>
      <c r="ES13" s="18"/>
      <c r="ET13" s="18"/>
      <c r="EU13" s="18"/>
      <c r="EV13" s="18"/>
      <c r="EW13" s="18"/>
      <c r="EX13" s="18"/>
      <c r="EY13" s="18"/>
      <c r="EZ13" s="18"/>
      <c r="FA13" s="18"/>
      <c r="FB13" s="18"/>
      <c r="FC13" s="18"/>
      <c r="FD13" s="18"/>
      <c r="FE13" s="18"/>
      <c r="FF13" s="18"/>
      <c r="FG13" s="18"/>
      <c r="FH13" s="18"/>
      <c r="FI13" s="18"/>
      <c r="FJ13" s="18"/>
      <c r="FK13" s="18"/>
      <c r="FL13" s="18"/>
      <c r="FM13" s="18"/>
      <c r="FN13" s="18"/>
      <c r="FO13" s="18"/>
      <c r="FP13" s="18"/>
      <c r="FQ13" s="18"/>
      <c r="FR13" s="18"/>
      <c r="FS13" s="18"/>
      <c r="FT13" s="18"/>
      <c r="FU13" s="18"/>
      <c r="FV13" s="18"/>
      <c r="FW13" s="18"/>
      <c r="FX13" s="18"/>
      <c r="FY13" s="18"/>
      <c r="FZ13" s="18"/>
      <c r="GA13" s="18"/>
      <c r="GB13" s="18"/>
      <c r="GC13" s="18"/>
      <c r="GD13" s="18"/>
      <c r="GE13" s="18"/>
      <c r="GF13" s="18"/>
      <c r="GG13" s="18"/>
      <c r="GH13" s="18"/>
      <c r="GI13" s="18"/>
      <c r="GJ13" s="18"/>
      <c r="GK13" s="18">
        <v>2.0733955599999998</v>
      </c>
      <c r="GL13" s="18">
        <v>1.8559900000000001E-3</v>
      </c>
      <c r="GM13" s="18"/>
      <c r="GN13" s="18"/>
      <c r="GO13" s="18"/>
      <c r="GP13" s="18"/>
      <c r="GQ13" s="18"/>
      <c r="GR13" s="18"/>
      <c r="GS13" s="18"/>
      <c r="GT13" s="18"/>
      <c r="GU13" s="18"/>
      <c r="GV13" s="18"/>
      <c r="GW13" s="18"/>
    </row>
    <row r="14" spans="1:205" x14ac:dyDescent="0.35">
      <c r="A14" s="19">
        <v>37925</v>
      </c>
      <c r="B14" s="20">
        <v>386.25</v>
      </c>
      <c r="C14" s="21">
        <v>533428.44412139</v>
      </c>
      <c r="D14" s="20">
        <v>16.59147922</v>
      </c>
      <c r="E14" s="22">
        <v>206036736.48265001</v>
      </c>
      <c r="F14" s="23"/>
      <c r="G14" s="23"/>
      <c r="H14" s="23"/>
      <c r="I14" s="23"/>
      <c r="J14" s="23"/>
      <c r="K14" s="23"/>
      <c r="L14" s="23"/>
      <c r="M14" s="23"/>
      <c r="N14" s="23"/>
      <c r="O14" s="23"/>
      <c r="P14" s="23"/>
      <c r="Q14" s="23"/>
      <c r="R14" s="23"/>
      <c r="S14" s="23"/>
      <c r="T14" s="23">
        <v>0</v>
      </c>
      <c r="U14" s="23"/>
      <c r="V14" s="23"/>
      <c r="W14" s="23"/>
      <c r="X14" s="23"/>
      <c r="Y14" s="23"/>
      <c r="Z14" s="23"/>
      <c r="AA14" s="23"/>
      <c r="AB14" s="23"/>
      <c r="AC14" s="23"/>
      <c r="AD14" s="23"/>
      <c r="AE14" s="23"/>
      <c r="AF14" s="23">
        <v>0</v>
      </c>
      <c r="AG14" s="23"/>
      <c r="AH14" s="23"/>
      <c r="AI14" s="23">
        <v>0</v>
      </c>
      <c r="AJ14" s="23"/>
      <c r="AK14" s="23"/>
      <c r="AL14" s="23"/>
      <c r="AM14" s="23"/>
      <c r="AN14" s="23"/>
      <c r="AO14" s="23"/>
      <c r="AP14" s="23"/>
      <c r="AQ14" s="23"/>
      <c r="AR14" s="23"/>
      <c r="AS14" s="23"/>
      <c r="AT14" s="23"/>
      <c r="AU14" s="23"/>
      <c r="AV14" s="23"/>
      <c r="AW14" s="23"/>
      <c r="AX14" s="23"/>
      <c r="AY14" s="23"/>
      <c r="AZ14" s="23"/>
      <c r="BA14" s="23"/>
      <c r="BB14" s="23"/>
      <c r="BC14" s="23"/>
      <c r="BD14" s="23"/>
      <c r="BE14" s="23"/>
      <c r="BF14" s="23"/>
      <c r="BG14" s="23"/>
      <c r="BH14" s="23"/>
      <c r="BI14" s="23"/>
      <c r="BJ14" s="23"/>
      <c r="BK14" s="23"/>
      <c r="BL14" s="23"/>
      <c r="BM14" s="23"/>
      <c r="BN14" s="23"/>
      <c r="BO14" s="23"/>
      <c r="BP14" s="23"/>
      <c r="BQ14" s="23"/>
      <c r="BR14" s="23"/>
      <c r="BS14" s="23"/>
      <c r="BT14" s="23"/>
      <c r="BU14" s="23"/>
      <c r="BV14" s="23"/>
      <c r="BW14" s="23"/>
      <c r="BX14" s="23"/>
      <c r="BY14" s="23"/>
      <c r="BZ14" s="23"/>
      <c r="CA14" s="23"/>
      <c r="CB14" s="23"/>
      <c r="CC14" s="23"/>
      <c r="CD14" s="23"/>
      <c r="CE14" s="23"/>
      <c r="CF14" s="23"/>
      <c r="CG14" s="23"/>
      <c r="CH14" s="23"/>
      <c r="CI14" s="23"/>
      <c r="CJ14" s="23"/>
      <c r="CK14" s="23"/>
      <c r="CL14" s="23"/>
      <c r="CM14" s="23"/>
      <c r="CN14" s="23"/>
      <c r="CO14" s="23"/>
      <c r="CP14" s="23"/>
      <c r="CQ14" s="23"/>
      <c r="CR14" s="23"/>
      <c r="CS14" s="23"/>
      <c r="CT14" s="23"/>
      <c r="CU14" s="23"/>
      <c r="CV14" s="23"/>
      <c r="CW14" s="23"/>
      <c r="CX14" s="23"/>
      <c r="CY14" s="23"/>
      <c r="CZ14" s="23"/>
      <c r="DA14" s="23"/>
      <c r="DB14" s="23"/>
      <c r="DC14" s="23"/>
      <c r="DD14" s="23"/>
      <c r="DE14" s="23"/>
      <c r="DF14" s="23"/>
      <c r="DG14" s="23"/>
      <c r="DH14" s="23"/>
      <c r="DI14" s="23"/>
      <c r="DJ14" s="23"/>
      <c r="DK14" s="23"/>
      <c r="DL14" s="23"/>
      <c r="DM14" s="23"/>
      <c r="DN14" s="23"/>
      <c r="DO14" s="23"/>
      <c r="DP14" s="23"/>
      <c r="DQ14" s="23"/>
      <c r="DR14" s="23"/>
      <c r="DS14" s="23"/>
      <c r="DT14" s="23"/>
      <c r="DU14" s="23"/>
      <c r="DV14" s="23"/>
      <c r="DW14" s="23"/>
      <c r="DX14" s="23"/>
      <c r="DY14" s="23"/>
      <c r="DZ14" s="23"/>
      <c r="EA14" s="23"/>
      <c r="EB14" s="23"/>
      <c r="EC14" s="23"/>
      <c r="ED14" s="23"/>
      <c r="EE14" s="23"/>
      <c r="EF14" s="23"/>
      <c r="EG14" s="23"/>
      <c r="EH14" s="23"/>
      <c r="EI14" s="23"/>
      <c r="EJ14" s="23"/>
      <c r="EK14" s="23"/>
      <c r="EL14" s="23"/>
      <c r="EM14" s="23"/>
      <c r="EN14" s="23"/>
      <c r="EO14" s="23"/>
      <c r="EP14" s="23"/>
      <c r="EQ14" s="23"/>
      <c r="ER14" s="23"/>
      <c r="ES14" s="23"/>
      <c r="ET14" s="23"/>
      <c r="EU14" s="23"/>
      <c r="EV14" s="23"/>
      <c r="EW14" s="23"/>
      <c r="EX14" s="23"/>
      <c r="EY14" s="23"/>
      <c r="EZ14" s="23"/>
      <c r="FA14" s="23"/>
      <c r="FB14" s="23"/>
      <c r="FC14" s="23"/>
      <c r="FD14" s="23"/>
      <c r="FE14" s="23"/>
      <c r="FF14" s="23"/>
      <c r="FG14" s="23"/>
      <c r="FH14" s="23"/>
      <c r="FI14" s="23"/>
      <c r="FJ14" s="23"/>
      <c r="FK14" s="23"/>
      <c r="FL14" s="23"/>
      <c r="FM14" s="23"/>
      <c r="FN14" s="23"/>
      <c r="FO14" s="23"/>
      <c r="FP14" s="23"/>
      <c r="FQ14" s="23"/>
      <c r="FR14" s="23"/>
      <c r="FS14" s="23"/>
      <c r="FT14" s="23"/>
      <c r="FU14" s="23"/>
      <c r="FV14" s="23"/>
      <c r="FW14" s="23"/>
      <c r="FX14" s="23"/>
      <c r="FY14" s="23"/>
      <c r="FZ14" s="23"/>
      <c r="GA14" s="23"/>
      <c r="GB14" s="23"/>
      <c r="GC14" s="23"/>
      <c r="GD14" s="23"/>
      <c r="GE14" s="23"/>
      <c r="GF14" s="23"/>
      <c r="GG14" s="23"/>
      <c r="GH14" s="23"/>
      <c r="GI14" s="23"/>
      <c r="GJ14" s="23"/>
      <c r="GK14" s="23">
        <v>1.15200791</v>
      </c>
      <c r="GL14" s="23">
        <v>1.1744630000000001E-2</v>
      </c>
      <c r="GM14" s="23"/>
      <c r="GN14" s="23"/>
      <c r="GO14" s="23"/>
      <c r="GP14" s="23"/>
      <c r="GQ14" s="23"/>
      <c r="GR14" s="23"/>
      <c r="GS14" s="23"/>
      <c r="GT14" s="23"/>
      <c r="GU14" s="23"/>
      <c r="GV14" s="23"/>
      <c r="GW14" s="23"/>
    </row>
    <row r="15" spans="1:205" x14ac:dyDescent="0.35">
      <c r="A15" s="14">
        <v>37955</v>
      </c>
      <c r="B15" s="15">
        <v>386.25</v>
      </c>
      <c r="C15" s="16">
        <v>557983.42412108998</v>
      </c>
      <c r="D15" s="15">
        <v>17.35522447</v>
      </c>
      <c r="E15" s="17">
        <v>222272700.39557001</v>
      </c>
      <c r="F15" s="18"/>
      <c r="G15" s="18"/>
      <c r="H15" s="18"/>
      <c r="I15" s="18"/>
      <c r="J15" s="18"/>
      <c r="K15" s="18"/>
      <c r="L15" s="18"/>
      <c r="M15" s="18"/>
      <c r="N15" s="18"/>
      <c r="O15" s="18"/>
      <c r="P15" s="18"/>
      <c r="Q15" s="18"/>
      <c r="R15" s="18"/>
      <c r="S15" s="18"/>
      <c r="T15" s="18">
        <v>0</v>
      </c>
      <c r="U15" s="18"/>
      <c r="V15" s="18"/>
      <c r="W15" s="18"/>
      <c r="X15" s="18"/>
      <c r="Y15" s="18"/>
      <c r="Z15" s="18"/>
      <c r="AA15" s="18"/>
      <c r="AB15" s="18"/>
      <c r="AC15" s="18"/>
      <c r="AD15" s="18"/>
      <c r="AE15" s="18"/>
      <c r="AF15" s="18">
        <v>0</v>
      </c>
      <c r="AG15" s="18"/>
      <c r="AH15" s="18"/>
      <c r="AI15" s="18">
        <v>0</v>
      </c>
      <c r="AJ15" s="18"/>
      <c r="AK15" s="18"/>
      <c r="AL15" s="18"/>
      <c r="AM15" s="18"/>
      <c r="AN15" s="18"/>
      <c r="AO15" s="18"/>
      <c r="AP15" s="18"/>
      <c r="AQ15" s="18"/>
      <c r="AR15" s="18"/>
      <c r="AS15" s="18"/>
      <c r="AT15" s="18"/>
      <c r="AU15" s="18"/>
      <c r="AV15" s="18"/>
      <c r="AW15" s="18"/>
      <c r="AX15" s="18"/>
      <c r="AY15" s="18"/>
      <c r="AZ15" s="18"/>
      <c r="BA15" s="18"/>
      <c r="BB15" s="18"/>
      <c r="BC15" s="18"/>
      <c r="BD15" s="18"/>
      <c r="BE15" s="18"/>
      <c r="BF15" s="18"/>
      <c r="BG15" s="18"/>
      <c r="BH15" s="18"/>
      <c r="BI15" s="18"/>
      <c r="BJ15" s="18"/>
      <c r="BK15" s="18"/>
      <c r="BL15" s="18"/>
      <c r="BM15" s="18"/>
      <c r="BN15" s="18"/>
      <c r="BO15" s="18"/>
      <c r="BP15" s="18"/>
      <c r="BQ15" s="18"/>
      <c r="BR15" s="18"/>
      <c r="BS15" s="18"/>
      <c r="BT15" s="18"/>
      <c r="BU15" s="18"/>
      <c r="BV15" s="18"/>
      <c r="BW15" s="18"/>
      <c r="BX15" s="18"/>
      <c r="BY15" s="18"/>
      <c r="BZ15" s="18"/>
      <c r="CA15" s="18"/>
      <c r="CB15" s="18"/>
      <c r="CC15" s="18"/>
      <c r="CD15" s="18"/>
      <c r="CE15" s="18"/>
      <c r="CF15" s="18"/>
      <c r="CG15" s="18"/>
      <c r="CH15" s="18"/>
      <c r="CI15" s="18"/>
      <c r="CJ15" s="18"/>
      <c r="CK15" s="18"/>
      <c r="CL15" s="18"/>
      <c r="CM15" s="18"/>
      <c r="CN15" s="18"/>
      <c r="CO15" s="18"/>
      <c r="CP15" s="18"/>
      <c r="CQ15" s="18"/>
      <c r="CR15" s="18"/>
      <c r="CS15" s="18"/>
      <c r="CT15" s="18"/>
      <c r="CU15" s="18"/>
      <c r="CV15" s="18"/>
      <c r="CW15" s="18"/>
      <c r="CX15" s="18"/>
      <c r="CY15" s="18"/>
      <c r="CZ15" s="18"/>
      <c r="DA15" s="18"/>
      <c r="DB15" s="18"/>
      <c r="DC15" s="18"/>
      <c r="DD15" s="18"/>
      <c r="DE15" s="18"/>
      <c r="DF15" s="18"/>
      <c r="DG15" s="18"/>
      <c r="DH15" s="18"/>
      <c r="DI15" s="18"/>
      <c r="DJ15" s="18"/>
      <c r="DK15" s="18"/>
      <c r="DL15" s="18"/>
      <c r="DM15" s="18"/>
      <c r="DN15" s="18"/>
      <c r="DO15" s="18"/>
      <c r="DP15" s="18"/>
      <c r="DQ15" s="18"/>
      <c r="DR15" s="18"/>
      <c r="DS15" s="18"/>
      <c r="DT15" s="18"/>
      <c r="DU15" s="18"/>
      <c r="DV15" s="18"/>
      <c r="DW15" s="18"/>
      <c r="DX15" s="18"/>
      <c r="DY15" s="18"/>
      <c r="DZ15" s="18"/>
      <c r="EA15" s="18"/>
      <c r="EB15" s="18"/>
      <c r="EC15" s="18"/>
      <c r="ED15" s="18"/>
      <c r="EE15" s="18"/>
      <c r="EF15" s="18"/>
      <c r="EG15" s="18"/>
      <c r="EH15" s="18"/>
      <c r="EI15" s="18"/>
      <c r="EJ15" s="18"/>
      <c r="EK15" s="18"/>
      <c r="EL15" s="18"/>
      <c r="EM15" s="18"/>
      <c r="EN15" s="18"/>
      <c r="EO15" s="18"/>
      <c r="EP15" s="18"/>
      <c r="EQ15" s="18"/>
      <c r="ER15" s="18"/>
      <c r="ES15" s="18"/>
      <c r="ET15" s="18"/>
      <c r="EU15" s="18"/>
      <c r="EV15" s="18"/>
      <c r="EW15" s="18"/>
      <c r="EX15" s="18"/>
      <c r="EY15" s="18"/>
      <c r="EZ15" s="18"/>
      <c r="FA15" s="18"/>
      <c r="FB15" s="18"/>
      <c r="FC15" s="18"/>
      <c r="FD15" s="18"/>
      <c r="FE15" s="18"/>
      <c r="FF15" s="18"/>
      <c r="FG15" s="18"/>
      <c r="FH15" s="18"/>
      <c r="FI15" s="18"/>
      <c r="FJ15" s="18"/>
      <c r="FK15" s="18"/>
      <c r="FL15" s="18"/>
      <c r="FM15" s="18"/>
      <c r="FN15" s="18"/>
      <c r="FO15" s="18"/>
      <c r="FP15" s="18"/>
      <c r="FQ15" s="18"/>
      <c r="FR15" s="18"/>
      <c r="FS15" s="18"/>
      <c r="FT15" s="18"/>
      <c r="FU15" s="18"/>
      <c r="FV15" s="18"/>
      <c r="FW15" s="18"/>
      <c r="FX15" s="18"/>
      <c r="FY15" s="18"/>
      <c r="FZ15" s="18"/>
      <c r="GA15" s="18"/>
      <c r="GB15" s="18"/>
      <c r="GC15" s="18"/>
      <c r="GD15" s="18"/>
      <c r="GE15" s="18"/>
      <c r="GF15" s="18"/>
      <c r="GG15" s="18"/>
      <c r="GH15" s="18"/>
      <c r="GI15" s="18"/>
      <c r="GJ15" s="18"/>
      <c r="GK15" s="18">
        <v>0.76374525000000004</v>
      </c>
      <c r="GL15" s="18">
        <v>0</v>
      </c>
      <c r="GM15" s="18"/>
      <c r="GN15" s="18"/>
      <c r="GO15" s="18"/>
      <c r="GP15" s="18"/>
      <c r="GQ15" s="18"/>
      <c r="GR15" s="18"/>
      <c r="GS15" s="18"/>
      <c r="GT15" s="18"/>
      <c r="GU15" s="18"/>
      <c r="GV15" s="18"/>
      <c r="GW15" s="18"/>
    </row>
    <row r="16" spans="1:205" x14ac:dyDescent="0.35">
      <c r="A16" s="19">
        <v>37986</v>
      </c>
      <c r="B16" s="20">
        <v>417.25</v>
      </c>
      <c r="C16" s="21">
        <v>1364811.8364511</v>
      </c>
      <c r="D16" s="20">
        <v>42.450393249999998</v>
      </c>
      <c r="E16" s="22">
        <v>568363300.02892005</v>
      </c>
      <c r="F16" s="23"/>
      <c r="G16" s="23"/>
      <c r="H16" s="23"/>
      <c r="I16" s="23"/>
      <c r="J16" s="23"/>
      <c r="K16" s="23"/>
      <c r="L16" s="23"/>
      <c r="M16" s="23"/>
      <c r="N16" s="23"/>
      <c r="O16" s="23"/>
      <c r="P16" s="23"/>
      <c r="Q16" s="23"/>
      <c r="R16" s="23"/>
      <c r="S16" s="23"/>
      <c r="T16" s="23">
        <v>0</v>
      </c>
      <c r="U16" s="23"/>
      <c r="V16" s="23"/>
      <c r="W16" s="23"/>
      <c r="X16" s="23"/>
      <c r="Y16" s="23"/>
      <c r="Z16" s="23"/>
      <c r="AA16" s="23"/>
      <c r="AB16" s="23"/>
      <c r="AC16" s="23"/>
      <c r="AD16" s="23"/>
      <c r="AE16" s="23"/>
      <c r="AF16" s="23">
        <v>0.23969475000000001</v>
      </c>
      <c r="AG16" s="23"/>
      <c r="AH16" s="23"/>
      <c r="AI16" s="23">
        <v>0</v>
      </c>
      <c r="AJ16" s="23"/>
      <c r="AK16" s="23"/>
      <c r="AL16" s="23"/>
      <c r="AM16" s="23"/>
      <c r="AN16" s="23">
        <v>23.484938289999999</v>
      </c>
      <c r="AO16" s="23"/>
      <c r="AP16" s="23"/>
      <c r="AQ16" s="23"/>
      <c r="AR16" s="23"/>
      <c r="AS16" s="23"/>
      <c r="AT16" s="23"/>
      <c r="AU16" s="23"/>
      <c r="AV16" s="23"/>
      <c r="AW16" s="23"/>
      <c r="AX16" s="23"/>
      <c r="AY16" s="23"/>
      <c r="AZ16" s="23"/>
      <c r="BA16" s="23"/>
      <c r="BB16" s="23"/>
      <c r="BC16" s="23"/>
      <c r="BD16" s="23"/>
      <c r="BE16" s="23"/>
      <c r="BF16" s="23"/>
      <c r="BG16" s="23"/>
      <c r="BH16" s="23"/>
      <c r="BI16" s="23"/>
      <c r="BJ16" s="23"/>
      <c r="BK16" s="23"/>
      <c r="BL16" s="23"/>
      <c r="BM16" s="23"/>
      <c r="BN16" s="23"/>
      <c r="BO16" s="23"/>
      <c r="BP16" s="23"/>
      <c r="BQ16" s="23"/>
      <c r="BR16" s="23"/>
      <c r="BS16" s="23"/>
      <c r="BT16" s="23"/>
      <c r="BU16" s="23"/>
      <c r="BV16" s="23"/>
      <c r="BW16" s="23"/>
      <c r="BX16" s="23"/>
      <c r="BY16" s="23"/>
      <c r="BZ16" s="23"/>
      <c r="CA16" s="23"/>
      <c r="CB16" s="23"/>
      <c r="CC16" s="23"/>
      <c r="CD16" s="23"/>
      <c r="CE16" s="23"/>
      <c r="CF16" s="23"/>
      <c r="CG16" s="23"/>
      <c r="CH16" s="23"/>
      <c r="CI16" s="23"/>
      <c r="CJ16" s="23"/>
      <c r="CK16" s="23"/>
      <c r="CL16" s="23"/>
      <c r="CM16" s="23"/>
      <c r="CN16" s="23"/>
      <c r="CO16" s="23"/>
      <c r="CP16" s="23"/>
      <c r="CQ16" s="23"/>
      <c r="CR16" s="23"/>
      <c r="CS16" s="23"/>
      <c r="CT16" s="23"/>
      <c r="CU16" s="23"/>
      <c r="CV16" s="23"/>
      <c r="CW16" s="23"/>
      <c r="CX16" s="23"/>
      <c r="CY16" s="23"/>
      <c r="CZ16" s="23"/>
      <c r="DA16" s="23"/>
      <c r="DB16" s="23"/>
      <c r="DC16" s="23"/>
      <c r="DD16" s="23"/>
      <c r="DE16" s="23"/>
      <c r="DF16" s="23"/>
      <c r="DG16" s="23"/>
      <c r="DH16" s="23"/>
      <c r="DI16" s="23"/>
      <c r="DJ16" s="23"/>
      <c r="DK16" s="23"/>
      <c r="DL16" s="23"/>
      <c r="DM16" s="23"/>
      <c r="DN16" s="23"/>
      <c r="DO16" s="23"/>
      <c r="DP16" s="23"/>
      <c r="DQ16" s="23"/>
      <c r="DR16" s="23"/>
      <c r="DS16" s="23"/>
      <c r="DT16" s="23"/>
      <c r="DU16" s="23"/>
      <c r="DV16" s="23"/>
      <c r="DW16" s="23"/>
      <c r="DX16" s="23"/>
      <c r="DY16" s="23"/>
      <c r="DZ16" s="23"/>
      <c r="EA16" s="23"/>
      <c r="EB16" s="23"/>
      <c r="EC16" s="23"/>
      <c r="ED16" s="23"/>
      <c r="EE16" s="23"/>
      <c r="EF16" s="23"/>
      <c r="EG16" s="23"/>
      <c r="EH16" s="23"/>
      <c r="EI16" s="23"/>
      <c r="EJ16" s="23"/>
      <c r="EK16" s="23"/>
      <c r="EL16" s="23"/>
      <c r="EM16" s="23"/>
      <c r="EN16" s="23"/>
      <c r="EO16" s="23"/>
      <c r="EP16" s="23"/>
      <c r="EQ16" s="23"/>
      <c r="ER16" s="23"/>
      <c r="ES16" s="23"/>
      <c r="ET16" s="23"/>
      <c r="EU16" s="23"/>
      <c r="EV16" s="23"/>
      <c r="EW16" s="23"/>
      <c r="EX16" s="23"/>
      <c r="EY16" s="23"/>
      <c r="EZ16" s="23"/>
      <c r="FA16" s="23"/>
      <c r="FB16" s="23"/>
      <c r="FC16" s="23"/>
      <c r="FD16" s="23"/>
      <c r="FE16" s="23"/>
      <c r="FF16" s="23"/>
      <c r="FG16" s="23"/>
      <c r="FH16" s="23"/>
      <c r="FI16" s="23"/>
      <c r="FJ16" s="23"/>
      <c r="FK16" s="23"/>
      <c r="FL16" s="23"/>
      <c r="FM16" s="23"/>
      <c r="FN16" s="23"/>
      <c r="FO16" s="23"/>
      <c r="FP16" s="23"/>
      <c r="FQ16" s="23"/>
      <c r="FR16" s="23"/>
      <c r="FS16" s="23"/>
      <c r="FT16" s="23"/>
      <c r="FU16" s="23"/>
      <c r="FV16" s="23"/>
      <c r="FW16" s="23"/>
      <c r="FX16" s="23"/>
      <c r="FY16" s="23"/>
      <c r="FZ16" s="23"/>
      <c r="GA16" s="23"/>
      <c r="GB16" s="23"/>
      <c r="GC16" s="23"/>
      <c r="GD16" s="23"/>
      <c r="GE16" s="23"/>
      <c r="GF16" s="23"/>
      <c r="GG16" s="23"/>
      <c r="GH16" s="23"/>
      <c r="GI16" s="23"/>
      <c r="GJ16" s="23"/>
      <c r="GK16" s="23">
        <v>9.5283480000000004E-2</v>
      </c>
      <c r="GL16" s="23">
        <v>1.27525226</v>
      </c>
      <c r="GM16" s="23"/>
      <c r="GN16" s="23"/>
      <c r="GO16" s="23"/>
      <c r="GP16" s="23"/>
      <c r="GQ16" s="23"/>
      <c r="GR16" s="23"/>
      <c r="GS16" s="23"/>
      <c r="GT16" s="23"/>
      <c r="GU16" s="23"/>
      <c r="GV16" s="23"/>
      <c r="GW16" s="23"/>
    </row>
    <row r="17" spans="1:205" x14ac:dyDescent="0.35">
      <c r="A17" s="14">
        <v>38017</v>
      </c>
      <c r="B17" s="15">
        <v>417.25</v>
      </c>
      <c r="C17" s="16">
        <v>1389021.0348495999</v>
      </c>
      <c r="D17" s="15">
        <v>43.20338349</v>
      </c>
      <c r="E17" s="17">
        <v>555261158.58020997</v>
      </c>
      <c r="F17" s="18"/>
      <c r="G17" s="18"/>
      <c r="H17" s="18"/>
      <c r="I17" s="18"/>
      <c r="J17" s="18"/>
      <c r="K17" s="18"/>
      <c r="L17" s="18"/>
      <c r="M17" s="18"/>
      <c r="N17" s="18"/>
      <c r="O17" s="18"/>
      <c r="P17" s="18"/>
      <c r="Q17" s="18"/>
      <c r="R17" s="18"/>
      <c r="S17" s="18"/>
      <c r="T17" s="18">
        <v>0</v>
      </c>
      <c r="U17" s="18"/>
      <c r="V17" s="18"/>
      <c r="W17" s="18"/>
      <c r="X17" s="18"/>
      <c r="Y17" s="18"/>
      <c r="Z17" s="18"/>
      <c r="AA17" s="18"/>
      <c r="AB17" s="18"/>
      <c r="AC17" s="18"/>
      <c r="AD17" s="18"/>
      <c r="AE17" s="18"/>
      <c r="AF17" s="18">
        <v>0</v>
      </c>
      <c r="AG17" s="18"/>
      <c r="AH17" s="18"/>
      <c r="AI17" s="18">
        <v>0</v>
      </c>
      <c r="AJ17" s="18"/>
      <c r="AK17" s="18"/>
      <c r="AL17" s="18"/>
      <c r="AM17" s="18"/>
      <c r="AN17" s="18">
        <v>0.77197212000000004</v>
      </c>
      <c r="AO17" s="18"/>
      <c r="AP17" s="18"/>
      <c r="AQ17" s="18"/>
      <c r="AR17" s="18"/>
      <c r="AS17" s="18"/>
      <c r="AT17" s="18"/>
      <c r="AU17" s="18"/>
      <c r="AV17" s="18"/>
      <c r="AW17" s="18"/>
      <c r="AX17" s="18"/>
      <c r="AY17" s="18"/>
      <c r="AZ17" s="18"/>
      <c r="BA17" s="18"/>
      <c r="BB17" s="18"/>
      <c r="BC17" s="18"/>
      <c r="BD17" s="18"/>
      <c r="BE17" s="18"/>
      <c r="BF17" s="18"/>
      <c r="BG17" s="18"/>
      <c r="BH17" s="18"/>
      <c r="BI17" s="18"/>
      <c r="BJ17" s="18"/>
      <c r="BK17" s="18"/>
      <c r="BL17" s="18"/>
      <c r="BM17" s="18"/>
      <c r="BN17" s="18"/>
      <c r="BO17" s="18"/>
      <c r="BP17" s="18"/>
      <c r="BQ17" s="18"/>
      <c r="BR17" s="18"/>
      <c r="BS17" s="18"/>
      <c r="BT17" s="18"/>
      <c r="BU17" s="18"/>
      <c r="BV17" s="18"/>
      <c r="BW17" s="18"/>
      <c r="BX17" s="18"/>
      <c r="BY17" s="18"/>
      <c r="BZ17" s="18"/>
      <c r="CA17" s="18"/>
      <c r="CB17" s="18"/>
      <c r="CC17" s="18"/>
      <c r="CD17" s="18"/>
      <c r="CE17" s="18"/>
      <c r="CF17" s="18"/>
      <c r="CG17" s="18"/>
      <c r="CH17" s="18"/>
      <c r="CI17" s="18"/>
      <c r="CJ17" s="18"/>
      <c r="CK17" s="18"/>
      <c r="CL17" s="18"/>
      <c r="CM17" s="18"/>
      <c r="CN17" s="18"/>
      <c r="CO17" s="18"/>
      <c r="CP17" s="18"/>
      <c r="CQ17" s="18"/>
      <c r="CR17" s="18"/>
      <c r="CS17" s="18"/>
      <c r="CT17" s="18"/>
      <c r="CU17" s="18"/>
      <c r="CV17" s="18"/>
      <c r="CW17" s="18"/>
      <c r="CX17" s="18"/>
      <c r="CY17" s="18"/>
      <c r="CZ17" s="18"/>
      <c r="DA17" s="18"/>
      <c r="DB17" s="18"/>
      <c r="DC17" s="18"/>
      <c r="DD17" s="18"/>
      <c r="DE17" s="18"/>
      <c r="DF17" s="18"/>
      <c r="DG17" s="18"/>
      <c r="DH17" s="18"/>
      <c r="DI17" s="18"/>
      <c r="DJ17" s="18"/>
      <c r="DK17" s="18"/>
      <c r="DL17" s="18"/>
      <c r="DM17" s="18"/>
      <c r="DN17" s="18"/>
      <c r="DO17" s="18"/>
      <c r="DP17" s="18"/>
      <c r="DQ17" s="18"/>
      <c r="DR17" s="18"/>
      <c r="DS17" s="18"/>
      <c r="DT17" s="18"/>
      <c r="DU17" s="18"/>
      <c r="DV17" s="18"/>
      <c r="DW17" s="18"/>
      <c r="DX17" s="18"/>
      <c r="DY17" s="18"/>
      <c r="DZ17" s="18"/>
      <c r="EA17" s="18"/>
      <c r="EB17" s="18"/>
      <c r="EC17" s="18"/>
      <c r="ED17" s="18"/>
      <c r="EE17" s="18"/>
      <c r="EF17" s="18"/>
      <c r="EG17" s="18"/>
      <c r="EH17" s="18"/>
      <c r="EI17" s="18"/>
      <c r="EJ17" s="18"/>
      <c r="EK17" s="18"/>
      <c r="EL17" s="18"/>
      <c r="EM17" s="18"/>
      <c r="EN17" s="18"/>
      <c r="EO17" s="18"/>
      <c r="EP17" s="18"/>
      <c r="EQ17" s="18"/>
      <c r="ER17" s="18"/>
      <c r="ES17" s="18"/>
      <c r="ET17" s="18"/>
      <c r="EU17" s="18"/>
      <c r="EV17" s="18"/>
      <c r="EW17" s="18"/>
      <c r="EX17" s="18"/>
      <c r="EY17" s="18"/>
      <c r="EZ17" s="18"/>
      <c r="FA17" s="18"/>
      <c r="FB17" s="18"/>
      <c r="FC17" s="18"/>
      <c r="FD17" s="18"/>
      <c r="FE17" s="18"/>
      <c r="FF17" s="18"/>
      <c r="FG17" s="18"/>
      <c r="FH17" s="18"/>
      <c r="FI17" s="18"/>
      <c r="FJ17" s="18"/>
      <c r="FK17" s="18"/>
      <c r="FL17" s="18"/>
      <c r="FM17" s="18"/>
      <c r="FN17" s="18"/>
      <c r="FO17" s="18"/>
      <c r="FP17" s="18"/>
      <c r="FQ17" s="18"/>
      <c r="FR17" s="18"/>
      <c r="FS17" s="18"/>
      <c r="FT17" s="18"/>
      <c r="FU17" s="18"/>
      <c r="FV17" s="18"/>
      <c r="FW17" s="18"/>
      <c r="FX17" s="18"/>
      <c r="FY17" s="18"/>
      <c r="FZ17" s="18"/>
      <c r="GA17" s="18"/>
      <c r="GB17" s="18"/>
      <c r="GC17" s="18"/>
      <c r="GD17" s="18"/>
      <c r="GE17" s="18"/>
      <c r="GF17" s="18"/>
      <c r="GG17" s="18"/>
      <c r="GH17" s="18"/>
      <c r="GI17" s="18"/>
      <c r="GJ17" s="18"/>
      <c r="GK17" s="18">
        <v>-1.898188E-2</v>
      </c>
      <c r="GL17" s="18">
        <v>0</v>
      </c>
      <c r="GM17" s="18"/>
      <c r="GN17" s="18"/>
      <c r="GO17" s="18"/>
      <c r="GP17" s="18"/>
      <c r="GQ17" s="18"/>
      <c r="GR17" s="18"/>
      <c r="GS17" s="18"/>
      <c r="GT17" s="18"/>
      <c r="GU17" s="18"/>
      <c r="GV17" s="18"/>
      <c r="GW17" s="18"/>
    </row>
    <row r="18" spans="1:205" x14ac:dyDescent="0.35">
      <c r="A18" s="19">
        <v>38046</v>
      </c>
      <c r="B18" s="20">
        <v>417.25</v>
      </c>
      <c r="C18" s="21">
        <v>1456584.3058486001</v>
      </c>
      <c r="D18" s="20">
        <v>45.304836119999997</v>
      </c>
      <c r="E18" s="22">
        <v>576588901.33992004</v>
      </c>
      <c r="F18" s="23"/>
      <c r="G18" s="23"/>
      <c r="H18" s="23"/>
      <c r="I18" s="23"/>
      <c r="J18" s="23"/>
      <c r="K18" s="23"/>
      <c r="L18" s="23"/>
      <c r="M18" s="23"/>
      <c r="N18" s="23"/>
      <c r="O18" s="23"/>
      <c r="P18" s="23"/>
      <c r="Q18" s="23"/>
      <c r="R18" s="23"/>
      <c r="S18" s="23"/>
      <c r="T18" s="23">
        <v>0</v>
      </c>
      <c r="U18" s="23"/>
      <c r="V18" s="23"/>
      <c r="W18" s="23"/>
      <c r="X18" s="23"/>
      <c r="Y18" s="23"/>
      <c r="Z18" s="23"/>
      <c r="AA18" s="23"/>
      <c r="AB18" s="23"/>
      <c r="AC18" s="23"/>
      <c r="AD18" s="23"/>
      <c r="AE18" s="23"/>
      <c r="AF18" s="23">
        <v>0</v>
      </c>
      <c r="AG18" s="23"/>
      <c r="AH18" s="23"/>
      <c r="AI18" s="23">
        <v>0</v>
      </c>
      <c r="AJ18" s="23"/>
      <c r="AK18" s="23"/>
      <c r="AL18" s="23"/>
      <c r="AM18" s="23"/>
      <c r="AN18" s="23">
        <v>1.54937646</v>
      </c>
      <c r="AO18" s="23"/>
      <c r="AP18" s="23"/>
      <c r="AQ18" s="23"/>
      <c r="AR18" s="23"/>
      <c r="AS18" s="23"/>
      <c r="AT18" s="23"/>
      <c r="AU18" s="23"/>
      <c r="AV18" s="23"/>
      <c r="AW18" s="23"/>
      <c r="AX18" s="23"/>
      <c r="AY18" s="23"/>
      <c r="AZ18" s="23"/>
      <c r="BA18" s="23"/>
      <c r="BB18" s="23"/>
      <c r="BC18" s="23"/>
      <c r="BD18" s="23"/>
      <c r="BE18" s="23"/>
      <c r="BF18" s="23"/>
      <c r="BG18" s="23"/>
      <c r="BH18" s="23"/>
      <c r="BI18" s="23"/>
      <c r="BJ18" s="23"/>
      <c r="BK18" s="23"/>
      <c r="BL18" s="23"/>
      <c r="BM18" s="23"/>
      <c r="BN18" s="23"/>
      <c r="BO18" s="23"/>
      <c r="BP18" s="23"/>
      <c r="BQ18" s="23"/>
      <c r="BR18" s="23"/>
      <c r="BS18" s="23"/>
      <c r="BT18" s="23"/>
      <c r="BU18" s="23"/>
      <c r="BV18" s="23"/>
      <c r="BW18" s="23"/>
      <c r="BX18" s="23"/>
      <c r="BY18" s="23"/>
      <c r="BZ18" s="23"/>
      <c r="CA18" s="23"/>
      <c r="CB18" s="23"/>
      <c r="CC18" s="23"/>
      <c r="CD18" s="23"/>
      <c r="CE18" s="23"/>
      <c r="CF18" s="23"/>
      <c r="CG18" s="23"/>
      <c r="CH18" s="23"/>
      <c r="CI18" s="23"/>
      <c r="CJ18" s="23"/>
      <c r="CK18" s="23"/>
      <c r="CL18" s="23"/>
      <c r="CM18" s="23"/>
      <c r="CN18" s="23"/>
      <c r="CO18" s="23"/>
      <c r="CP18" s="23"/>
      <c r="CQ18" s="23"/>
      <c r="CR18" s="23"/>
      <c r="CS18" s="23"/>
      <c r="CT18" s="23"/>
      <c r="CU18" s="23"/>
      <c r="CV18" s="23"/>
      <c r="CW18" s="23"/>
      <c r="CX18" s="23"/>
      <c r="CY18" s="23"/>
      <c r="CZ18" s="23"/>
      <c r="DA18" s="23"/>
      <c r="DB18" s="23"/>
      <c r="DC18" s="23"/>
      <c r="DD18" s="23"/>
      <c r="DE18" s="23"/>
      <c r="DF18" s="23"/>
      <c r="DG18" s="23"/>
      <c r="DH18" s="23"/>
      <c r="DI18" s="23"/>
      <c r="DJ18" s="23"/>
      <c r="DK18" s="23"/>
      <c r="DL18" s="23"/>
      <c r="DM18" s="23"/>
      <c r="DN18" s="23"/>
      <c r="DO18" s="23"/>
      <c r="DP18" s="23"/>
      <c r="DQ18" s="23"/>
      <c r="DR18" s="23"/>
      <c r="DS18" s="23"/>
      <c r="DT18" s="23"/>
      <c r="DU18" s="23"/>
      <c r="DV18" s="23"/>
      <c r="DW18" s="23"/>
      <c r="DX18" s="23"/>
      <c r="DY18" s="23"/>
      <c r="DZ18" s="23"/>
      <c r="EA18" s="23"/>
      <c r="EB18" s="23"/>
      <c r="EC18" s="23"/>
      <c r="ED18" s="23"/>
      <c r="EE18" s="23"/>
      <c r="EF18" s="23"/>
      <c r="EG18" s="23"/>
      <c r="EH18" s="23"/>
      <c r="EI18" s="23"/>
      <c r="EJ18" s="23"/>
      <c r="EK18" s="23"/>
      <c r="EL18" s="23"/>
      <c r="EM18" s="23"/>
      <c r="EN18" s="23"/>
      <c r="EO18" s="23"/>
      <c r="EP18" s="23"/>
      <c r="EQ18" s="23"/>
      <c r="ER18" s="23"/>
      <c r="ES18" s="23"/>
      <c r="ET18" s="23"/>
      <c r="EU18" s="23"/>
      <c r="EV18" s="23"/>
      <c r="EW18" s="23"/>
      <c r="EX18" s="23"/>
      <c r="EY18" s="23"/>
      <c r="EZ18" s="23"/>
      <c r="FA18" s="23"/>
      <c r="FB18" s="23"/>
      <c r="FC18" s="23"/>
      <c r="FD18" s="23"/>
      <c r="FE18" s="23"/>
      <c r="FF18" s="23"/>
      <c r="FG18" s="23"/>
      <c r="FH18" s="23"/>
      <c r="FI18" s="23"/>
      <c r="FJ18" s="23"/>
      <c r="FK18" s="23"/>
      <c r="FL18" s="23"/>
      <c r="FM18" s="23"/>
      <c r="FN18" s="23"/>
      <c r="FO18" s="23"/>
      <c r="FP18" s="23"/>
      <c r="FQ18" s="23"/>
      <c r="FR18" s="23"/>
      <c r="FS18" s="23"/>
      <c r="FT18" s="23"/>
      <c r="FU18" s="23"/>
      <c r="FV18" s="23"/>
      <c r="FW18" s="23"/>
      <c r="FX18" s="23"/>
      <c r="FY18" s="23"/>
      <c r="FZ18" s="23"/>
      <c r="GA18" s="23"/>
      <c r="GB18" s="23"/>
      <c r="GC18" s="23"/>
      <c r="GD18" s="23"/>
      <c r="GE18" s="23"/>
      <c r="GF18" s="23"/>
      <c r="GG18" s="23"/>
      <c r="GH18" s="23"/>
      <c r="GI18" s="23"/>
      <c r="GJ18" s="23"/>
      <c r="GK18" s="23">
        <v>0.55207616999999998</v>
      </c>
      <c r="GL18" s="23">
        <v>0</v>
      </c>
      <c r="GM18" s="23"/>
      <c r="GN18" s="23"/>
      <c r="GO18" s="23"/>
      <c r="GP18" s="23"/>
      <c r="GQ18" s="23"/>
      <c r="GR18" s="23"/>
      <c r="GS18" s="23"/>
      <c r="GT18" s="23"/>
      <c r="GU18" s="23"/>
      <c r="GV18" s="23"/>
      <c r="GW18" s="23"/>
    </row>
    <row r="19" spans="1:205" x14ac:dyDescent="0.35">
      <c r="A19" s="14">
        <v>38077</v>
      </c>
      <c r="B19" s="15">
        <v>423.7</v>
      </c>
      <c r="C19" s="16">
        <v>1902716.4930239001</v>
      </c>
      <c r="D19" s="15">
        <v>59.181098239999997</v>
      </c>
      <c r="E19" s="17">
        <v>806180985.52480996</v>
      </c>
      <c r="F19" s="18"/>
      <c r="G19" s="18"/>
      <c r="H19" s="18"/>
      <c r="I19" s="18"/>
      <c r="J19" s="18"/>
      <c r="K19" s="18"/>
      <c r="L19" s="18"/>
      <c r="M19" s="18"/>
      <c r="N19" s="18"/>
      <c r="O19" s="18"/>
      <c r="P19" s="18"/>
      <c r="Q19" s="18"/>
      <c r="R19" s="18"/>
      <c r="S19" s="18"/>
      <c r="T19" s="18">
        <v>0</v>
      </c>
      <c r="U19" s="18"/>
      <c r="V19" s="18"/>
      <c r="W19" s="18"/>
      <c r="X19" s="18"/>
      <c r="Y19" s="18"/>
      <c r="Z19" s="18"/>
      <c r="AA19" s="18"/>
      <c r="AB19" s="18"/>
      <c r="AC19" s="18"/>
      <c r="AD19" s="18"/>
      <c r="AE19" s="18"/>
      <c r="AF19" s="18">
        <v>0</v>
      </c>
      <c r="AG19" s="18"/>
      <c r="AH19" s="18"/>
      <c r="AI19" s="18">
        <v>0</v>
      </c>
      <c r="AJ19" s="18"/>
      <c r="AK19" s="18"/>
      <c r="AL19" s="18"/>
      <c r="AM19" s="18"/>
      <c r="AN19" s="18">
        <v>14.300497460000001</v>
      </c>
      <c r="AO19" s="18"/>
      <c r="AP19" s="18"/>
      <c r="AQ19" s="18"/>
      <c r="AR19" s="18"/>
      <c r="AS19" s="18"/>
      <c r="AT19" s="18"/>
      <c r="AU19" s="18"/>
      <c r="AV19" s="18"/>
      <c r="AW19" s="18"/>
      <c r="AX19" s="18"/>
      <c r="AY19" s="18"/>
      <c r="AZ19" s="18"/>
      <c r="BA19" s="18"/>
      <c r="BB19" s="18"/>
      <c r="BC19" s="18"/>
      <c r="BD19" s="18"/>
      <c r="BE19" s="18"/>
      <c r="BF19" s="18"/>
      <c r="BG19" s="18"/>
      <c r="BH19" s="18"/>
      <c r="BI19" s="18"/>
      <c r="BJ19" s="18"/>
      <c r="BK19" s="18"/>
      <c r="BL19" s="18"/>
      <c r="BM19" s="18"/>
      <c r="BN19" s="18"/>
      <c r="BO19" s="18"/>
      <c r="BP19" s="18"/>
      <c r="BQ19" s="18"/>
      <c r="BR19" s="18"/>
      <c r="BS19" s="18"/>
      <c r="BT19" s="18"/>
      <c r="BU19" s="18"/>
      <c r="BV19" s="18"/>
      <c r="BW19" s="18"/>
      <c r="BX19" s="18"/>
      <c r="BY19" s="18"/>
      <c r="BZ19" s="18"/>
      <c r="CA19" s="18"/>
      <c r="CB19" s="18"/>
      <c r="CC19" s="18"/>
      <c r="CD19" s="18"/>
      <c r="CE19" s="18"/>
      <c r="CF19" s="18"/>
      <c r="CG19" s="18"/>
      <c r="CH19" s="18"/>
      <c r="CI19" s="18"/>
      <c r="CJ19" s="18"/>
      <c r="CK19" s="18"/>
      <c r="CL19" s="18"/>
      <c r="CM19" s="18"/>
      <c r="CN19" s="18"/>
      <c r="CO19" s="18"/>
      <c r="CP19" s="18"/>
      <c r="CQ19" s="18"/>
      <c r="CR19" s="18"/>
      <c r="CS19" s="18"/>
      <c r="CT19" s="18"/>
      <c r="CU19" s="18"/>
      <c r="CV19" s="18"/>
      <c r="CW19" s="18"/>
      <c r="CX19" s="18"/>
      <c r="CY19" s="18"/>
      <c r="CZ19" s="18"/>
      <c r="DA19" s="18"/>
      <c r="DB19" s="18"/>
      <c r="DC19" s="18"/>
      <c r="DD19" s="18"/>
      <c r="DE19" s="18"/>
      <c r="DF19" s="18"/>
      <c r="DG19" s="18"/>
      <c r="DH19" s="18"/>
      <c r="DI19" s="18"/>
      <c r="DJ19" s="18"/>
      <c r="DK19" s="18"/>
      <c r="DL19" s="18"/>
      <c r="DM19" s="18"/>
      <c r="DN19" s="18"/>
      <c r="DO19" s="18"/>
      <c r="DP19" s="18"/>
      <c r="DQ19" s="18"/>
      <c r="DR19" s="18"/>
      <c r="DS19" s="18"/>
      <c r="DT19" s="18"/>
      <c r="DU19" s="18"/>
      <c r="DV19" s="18"/>
      <c r="DW19" s="18"/>
      <c r="DX19" s="18"/>
      <c r="DY19" s="18"/>
      <c r="DZ19" s="18"/>
      <c r="EA19" s="18"/>
      <c r="EB19" s="18"/>
      <c r="EC19" s="18"/>
      <c r="ED19" s="18"/>
      <c r="EE19" s="18"/>
      <c r="EF19" s="18"/>
      <c r="EG19" s="18"/>
      <c r="EH19" s="18"/>
      <c r="EI19" s="18"/>
      <c r="EJ19" s="18"/>
      <c r="EK19" s="18"/>
      <c r="EL19" s="18"/>
      <c r="EM19" s="18"/>
      <c r="EN19" s="18"/>
      <c r="EO19" s="18"/>
      <c r="EP19" s="18"/>
      <c r="EQ19" s="18"/>
      <c r="ER19" s="18"/>
      <c r="ES19" s="18"/>
      <c r="ET19" s="18"/>
      <c r="EU19" s="18"/>
      <c r="EV19" s="18"/>
      <c r="EW19" s="18"/>
      <c r="EX19" s="18"/>
      <c r="EY19" s="18"/>
      <c r="EZ19" s="18"/>
      <c r="FA19" s="18"/>
      <c r="FB19" s="18"/>
      <c r="FC19" s="18"/>
      <c r="FD19" s="18"/>
      <c r="FE19" s="18"/>
      <c r="FF19" s="18"/>
      <c r="FG19" s="18"/>
      <c r="FH19" s="18"/>
      <c r="FI19" s="18"/>
      <c r="FJ19" s="18"/>
      <c r="FK19" s="18"/>
      <c r="FL19" s="18"/>
      <c r="FM19" s="18"/>
      <c r="FN19" s="18"/>
      <c r="FO19" s="18"/>
      <c r="FP19" s="18"/>
      <c r="FQ19" s="18"/>
      <c r="FR19" s="18"/>
      <c r="FS19" s="18"/>
      <c r="FT19" s="18"/>
      <c r="FU19" s="18"/>
      <c r="FV19" s="18"/>
      <c r="FW19" s="18"/>
      <c r="FX19" s="18"/>
      <c r="FY19" s="18"/>
      <c r="FZ19" s="18"/>
      <c r="GA19" s="18"/>
      <c r="GB19" s="18"/>
      <c r="GC19" s="18"/>
      <c r="GD19" s="18"/>
      <c r="GE19" s="18"/>
      <c r="GF19" s="18"/>
      <c r="GG19" s="18"/>
      <c r="GH19" s="18"/>
      <c r="GI19" s="18"/>
      <c r="GJ19" s="18"/>
      <c r="GK19" s="18">
        <v>-0.48985772999999999</v>
      </c>
      <c r="GL19" s="18">
        <v>6.5622390000000003E-2</v>
      </c>
      <c r="GM19" s="18"/>
      <c r="GN19" s="18"/>
      <c r="GO19" s="18"/>
      <c r="GP19" s="18"/>
      <c r="GQ19" s="18"/>
      <c r="GR19" s="18"/>
      <c r="GS19" s="18"/>
      <c r="GT19" s="18"/>
      <c r="GU19" s="18"/>
      <c r="GV19" s="18"/>
      <c r="GW19" s="18"/>
    </row>
    <row r="20" spans="1:205" x14ac:dyDescent="0.35">
      <c r="A20" s="19">
        <v>38107</v>
      </c>
      <c r="B20" s="20">
        <v>388.5</v>
      </c>
      <c r="C20" s="21">
        <v>2621540.0321280002</v>
      </c>
      <c r="D20" s="20">
        <v>81.539009489999998</v>
      </c>
      <c r="E20" s="22">
        <v>1018468302.4831001</v>
      </c>
      <c r="F20" s="23"/>
      <c r="G20" s="23"/>
      <c r="H20" s="23"/>
      <c r="I20" s="23"/>
      <c r="J20" s="23"/>
      <c r="K20" s="23"/>
      <c r="L20" s="23"/>
      <c r="M20" s="23"/>
      <c r="N20" s="23"/>
      <c r="O20" s="23"/>
      <c r="P20" s="23"/>
      <c r="Q20" s="23"/>
      <c r="R20" s="23"/>
      <c r="S20" s="23"/>
      <c r="T20" s="23">
        <v>0</v>
      </c>
      <c r="U20" s="23"/>
      <c r="V20" s="23"/>
      <c r="W20" s="23"/>
      <c r="X20" s="23"/>
      <c r="Y20" s="23"/>
      <c r="Z20" s="23"/>
      <c r="AA20" s="23"/>
      <c r="AB20" s="23"/>
      <c r="AC20" s="23"/>
      <c r="AD20" s="23"/>
      <c r="AE20" s="23"/>
      <c r="AF20" s="23">
        <v>0</v>
      </c>
      <c r="AG20" s="23"/>
      <c r="AH20" s="23"/>
      <c r="AI20" s="23">
        <v>0</v>
      </c>
      <c r="AJ20" s="23"/>
      <c r="AK20" s="23"/>
      <c r="AL20" s="23"/>
      <c r="AM20" s="23"/>
      <c r="AN20" s="23">
        <v>22.37341545</v>
      </c>
      <c r="AO20" s="23"/>
      <c r="AP20" s="23"/>
      <c r="AQ20" s="23"/>
      <c r="AR20" s="23"/>
      <c r="AS20" s="23"/>
      <c r="AT20" s="23"/>
      <c r="AU20" s="23"/>
      <c r="AV20" s="23"/>
      <c r="AW20" s="23"/>
      <c r="AX20" s="23"/>
      <c r="AY20" s="23"/>
      <c r="AZ20" s="23"/>
      <c r="BA20" s="23"/>
      <c r="BB20" s="23"/>
      <c r="BC20" s="23"/>
      <c r="BD20" s="23"/>
      <c r="BE20" s="23"/>
      <c r="BF20" s="23"/>
      <c r="BG20" s="23"/>
      <c r="BH20" s="23"/>
      <c r="BI20" s="23"/>
      <c r="BJ20" s="23"/>
      <c r="BK20" s="23"/>
      <c r="BL20" s="23"/>
      <c r="BM20" s="23"/>
      <c r="BN20" s="23"/>
      <c r="BO20" s="23"/>
      <c r="BP20" s="23"/>
      <c r="BQ20" s="23"/>
      <c r="BR20" s="23"/>
      <c r="BS20" s="23"/>
      <c r="BT20" s="23"/>
      <c r="BU20" s="23"/>
      <c r="BV20" s="23"/>
      <c r="BW20" s="23"/>
      <c r="BX20" s="23"/>
      <c r="BY20" s="23"/>
      <c r="BZ20" s="23"/>
      <c r="CA20" s="23"/>
      <c r="CB20" s="23"/>
      <c r="CC20" s="23"/>
      <c r="CD20" s="23"/>
      <c r="CE20" s="23"/>
      <c r="CF20" s="23"/>
      <c r="CG20" s="23"/>
      <c r="CH20" s="23"/>
      <c r="CI20" s="23"/>
      <c r="CJ20" s="23"/>
      <c r="CK20" s="23"/>
      <c r="CL20" s="23"/>
      <c r="CM20" s="23"/>
      <c r="CN20" s="23"/>
      <c r="CO20" s="23"/>
      <c r="CP20" s="23"/>
      <c r="CQ20" s="23"/>
      <c r="CR20" s="23"/>
      <c r="CS20" s="23"/>
      <c r="CT20" s="23"/>
      <c r="CU20" s="23"/>
      <c r="CV20" s="23"/>
      <c r="CW20" s="23"/>
      <c r="CX20" s="23"/>
      <c r="CY20" s="23"/>
      <c r="CZ20" s="23"/>
      <c r="DA20" s="23"/>
      <c r="DB20" s="23"/>
      <c r="DC20" s="23"/>
      <c r="DD20" s="23"/>
      <c r="DE20" s="23"/>
      <c r="DF20" s="23"/>
      <c r="DG20" s="23"/>
      <c r="DH20" s="23"/>
      <c r="DI20" s="23"/>
      <c r="DJ20" s="23"/>
      <c r="DK20" s="23"/>
      <c r="DL20" s="23"/>
      <c r="DM20" s="23"/>
      <c r="DN20" s="23"/>
      <c r="DO20" s="23"/>
      <c r="DP20" s="23"/>
      <c r="DQ20" s="23"/>
      <c r="DR20" s="23"/>
      <c r="DS20" s="23"/>
      <c r="DT20" s="23"/>
      <c r="DU20" s="23"/>
      <c r="DV20" s="23"/>
      <c r="DW20" s="23"/>
      <c r="DX20" s="23"/>
      <c r="DY20" s="23"/>
      <c r="DZ20" s="23"/>
      <c r="EA20" s="23"/>
      <c r="EB20" s="23"/>
      <c r="EC20" s="23"/>
      <c r="ED20" s="23"/>
      <c r="EE20" s="23"/>
      <c r="EF20" s="23"/>
      <c r="EG20" s="23"/>
      <c r="EH20" s="23"/>
      <c r="EI20" s="23"/>
      <c r="EJ20" s="23"/>
      <c r="EK20" s="23"/>
      <c r="EL20" s="23"/>
      <c r="EM20" s="23"/>
      <c r="EN20" s="23"/>
      <c r="EO20" s="23"/>
      <c r="EP20" s="23"/>
      <c r="EQ20" s="23"/>
      <c r="ER20" s="23"/>
      <c r="ES20" s="23"/>
      <c r="ET20" s="23"/>
      <c r="EU20" s="23"/>
      <c r="EV20" s="23"/>
      <c r="EW20" s="23"/>
      <c r="EX20" s="23"/>
      <c r="EY20" s="23"/>
      <c r="EZ20" s="23"/>
      <c r="FA20" s="23"/>
      <c r="FB20" s="23"/>
      <c r="FC20" s="23"/>
      <c r="FD20" s="23"/>
      <c r="FE20" s="23"/>
      <c r="FF20" s="23"/>
      <c r="FG20" s="23"/>
      <c r="FH20" s="23"/>
      <c r="FI20" s="23"/>
      <c r="FJ20" s="23"/>
      <c r="FK20" s="23"/>
      <c r="FL20" s="23"/>
      <c r="FM20" s="23"/>
      <c r="FN20" s="23"/>
      <c r="FO20" s="23"/>
      <c r="FP20" s="23"/>
      <c r="FQ20" s="23"/>
      <c r="FR20" s="23"/>
      <c r="FS20" s="23"/>
      <c r="FT20" s="23"/>
      <c r="FU20" s="23"/>
      <c r="FV20" s="23"/>
      <c r="FW20" s="23"/>
      <c r="FX20" s="23"/>
      <c r="FY20" s="23"/>
      <c r="FZ20" s="23"/>
      <c r="GA20" s="23"/>
      <c r="GB20" s="23"/>
      <c r="GC20" s="23"/>
      <c r="GD20" s="23"/>
      <c r="GE20" s="23"/>
      <c r="GF20" s="23"/>
      <c r="GG20" s="23"/>
      <c r="GH20" s="23"/>
      <c r="GI20" s="23"/>
      <c r="GJ20" s="23"/>
      <c r="GK20" s="23">
        <v>-3.5964860000000001E-2</v>
      </c>
      <c r="GL20" s="23">
        <v>2.0460659999999999E-2</v>
      </c>
      <c r="GM20" s="23"/>
      <c r="GN20" s="23"/>
      <c r="GO20" s="23"/>
      <c r="GP20" s="23"/>
      <c r="GQ20" s="23"/>
      <c r="GR20" s="23"/>
      <c r="GS20" s="23"/>
      <c r="GT20" s="23"/>
      <c r="GU20" s="23"/>
      <c r="GV20" s="23"/>
      <c r="GW20" s="23"/>
    </row>
    <row r="21" spans="1:205" x14ac:dyDescent="0.35">
      <c r="A21" s="14">
        <v>38138</v>
      </c>
      <c r="B21" s="15">
        <v>393.25</v>
      </c>
      <c r="C21" s="16">
        <v>2041021.4485072</v>
      </c>
      <c r="D21" s="15">
        <v>63.482863209999998</v>
      </c>
      <c r="E21" s="17">
        <v>802631684.59328997</v>
      </c>
      <c r="F21" s="18"/>
      <c r="G21" s="18"/>
      <c r="H21" s="18"/>
      <c r="I21" s="18"/>
      <c r="J21" s="18"/>
      <c r="K21" s="18"/>
      <c r="L21" s="18"/>
      <c r="M21" s="18"/>
      <c r="N21" s="18"/>
      <c r="O21" s="18"/>
      <c r="P21" s="18"/>
      <c r="Q21" s="18"/>
      <c r="R21" s="18"/>
      <c r="S21" s="18"/>
      <c r="T21" s="18">
        <v>0</v>
      </c>
      <c r="U21" s="18"/>
      <c r="V21" s="18"/>
      <c r="W21" s="18"/>
      <c r="X21" s="18"/>
      <c r="Y21" s="18"/>
      <c r="Z21" s="18"/>
      <c r="AA21" s="18"/>
      <c r="AB21" s="18"/>
      <c r="AC21" s="18"/>
      <c r="AD21" s="18"/>
      <c r="AE21" s="18"/>
      <c r="AF21" s="18">
        <v>0</v>
      </c>
      <c r="AG21" s="18"/>
      <c r="AH21" s="18"/>
      <c r="AI21" s="18">
        <v>0</v>
      </c>
      <c r="AJ21" s="18"/>
      <c r="AK21" s="18"/>
      <c r="AL21" s="18"/>
      <c r="AM21" s="18"/>
      <c r="AN21" s="18">
        <v>-18.03430037</v>
      </c>
      <c r="AO21" s="18"/>
      <c r="AP21" s="18"/>
      <c r="AQ21" s="18"/>
      <c r="AR21" s="18"/>
      <c r="AS21" s="18"/>
      <c r="AT21" s="18"/>
      <c r="AU21" s="18"/>
      <c r="AV21" s="18"/>
      <c r="AW21" s="18"/>
      <c r="AX21" s="18"/>
      <c r="AY21" s="18"/>
      <c r="AZ21" s="18"/>
      <c r="BA21" s="18"/>
      <c r="BB21" s="18"/>
      <c r="BC21" s="18"/>
      <c r="BD21" s="18"/>
      <c r="BE21" s="18"/>
      <c r="BF21" s="18"/>
      <c r="BG21" s="18"/>
      <c r="BH21" s="18"/>
      <c r="BI21" s="18"/>
      <c r="BJ21" s="18"/>
      <c r="BK21" s="18"/>
      <c r="BL21" s="18"/>
      <c r="BM21" s="18"/>
      <c r="BN21" s="18"/>
      <c r="BO21" s="18"/>
      <c r="BP21" s="18"/>
      <c r="BQ21" s="18"/>
      <c r="BR21" s="18"/>
      <c r="BS21" s="18"/>
      <c r="BT21" s="18"/>
      <c r="BU21" s="18"/>
      <c r="BV21" s="18"/>
      <c r="BW21" s="18"/>
      <c r="BX21" s="18"/>
      <c r="BY21" s="18"/>
      <c r="BZ21" s="18"/>
      <c r="CA21" s="18"/>
      <c r="CB21" s="18"/>
      <c r="CC21" s="18"/>
      <c r="CD21" s="18"/>
      <c r="CE21" s="18"/>
      <c r="CF21" s="18"/>
      <c r="CG21" s="18"/>
      <c r="CH21" s="18"/>
      <c r="CI21" s="18"/>
      <c r="CJ21" s="18"/>
      <c r="CK21" s="18"/>
      <c r="CL21" s="18"/>
      <c r="CM21" s="18"/>
      <c r="CN21" s="18"/>
      <c r="CO21" s="18"/>
      <c r="CP21" s="18"/>
      <c r="CQ21" s="18"/>
      <c r="CR21" s="18"/>
      <c r="CS21" s="18"/>
      <c r="CT21" s="18"/>
      <c r="CU21" s="18"/>
      <c r="CV21" s="18"/>
      <c r="CW21" s="18"/>
      <c r="CX21" s="18"/>
      <c r="CY21" s="18"/>
      <c r="CZ21" s="18"/>
      <c r="DA21" s="18"/>
      <c r="DB21" s="18"/>
      <c r="DC21" s="18"/>
      <c r="DD21" s="18"/>
      <c r="DE21" s="18"/>
      <c r="DF21" s="18"/>
      <c r="DG21" s="18"/>
      <c r="DH21" s="18"/>
      <c r="DI21" s="18"/>
      <c r="DJ21" s="18"/>
      <c r="DK21" s="18"/>
      <c r="DL21" s="18"/>
      <c r="DM21" s="18"/>
      <c r="DN21" s="18"/>
      <c r="DO21" s="18"/>
      <c r="DP21" s="18"/>
      <c r="DQ21" s="18"/>
      <c r="DR21" s="18"/>
      <c r="DS21" s="18"/>
      <c r="DT21" s="18"/>
      <c r="DU21" s="18"/>
      <c r="DV21" s="18"/>
      <c r="DW21" s="18"/>
      <c r="DX21" s="18"/>
      <c r="DY21" s="18"/>
      <c r="DZ21" s="18"/>
      <c r="EA21" s="18"/>
      <c r="EB21" s="18"/>
      <c r="EC21" s="18"/>
      <c r="ED21" s="18"/>
      <c r="EE21" s="18"/>
      <c r="EF21" s="18"/>
      <c r="EG21" s="18"/>
      <c r="EH21" s="18"/>
      <c r="EI21" s="18"/>
      <c r="EJ21" s="18"/>
      <c r="EK21" s="18"/>
      <c r="EL21" s="18"/>
      <c r="EM21" s="18"/>
      <c r="EN21" s="18"/>
      <c r="EO21" s="18"/>
      <c r="EP21" s="18"/>
      <c r="EQ21" s="18"/>
      <c r="ER21" s="18"/>
      <c r="ES21" s="18"/>
      <c r="ET21" s="18"/>
      <c r="EU21" s="18"/>
      <c r="EV21" s="18"/>
      <c r="EW21" s="18"/>
      <c r="EX21" s="18"/>
      <c r="EY21" s="18"/>
      <c r="EZ21" s="18"/>
      <c r="FA21" s="18"/>
      <c r="FB21" s="18"/>
      <c r="FC21" s="18"/>
      <c r="FD21" s="18"/>
      <c r="FE21" s="18"/>
      <c r="FF21" s="18"/>
      <c r="FG21" s="18"/>
      <c r="FH21" s="18"/>
      <c r="FI21" s="18"/>
      <c r="FJ21" s="18"/>
      <c r="FK21" s="18"/>
      <c r="FL21" s="18"/>
      <c r="FM21" s="18"/>
      <c r="FN21" s="18"/>
      <c r="FO21" s="18"/>
      <c r="FP21" s="18"/>
      <c r="FQ21" s="18"/>
      <c r="FR21" s="18"/>
      <c r="FS21" s="18"/>
      <c r="FT21" s="18"/>
      <c r="FU21" s="18"/>
      <c r="FV21" s="18"/>
      <c r="FW21" s="18"/>
      <c r="FX21" s="18"/>
      <c r="FY21" s="18"/>
      <c r="FZ21" s="18"/>
      <c r="GA21" s="18"/>
      <c r="GB21" s="18"/>
      <c r="GC21" s="18"/>
      <c r="GD21" s="18"/>
      <c r="GE21" s="18"/>
      <c r="GF21" s="18"/>
      <c r="GG21" s="18"/>
      <c r="GH21" s="18"/>
      <c r="GI21" s="18"/>
      <c r="GJ21" s="18"/>
      <c r="GK21" s="18">
        <v>-4.3233470000000003E-2</v>
      </c>
      <c r="GL21" s="18">
        <v>2.138756E-2</v>
      </c>
      <c r="GM21" s="18"/>
      <c r="GN21" s="18"/>
      <c r="GO21" s="18"/>
      <c r="GP21" s="18"/>
      <c r="GQ21" s="18"/>
      <c r="GR21" s="18"/>
      <c r="GS21" s="18"/>
      <c r="GT21" s="18"/>
      <c r="GU21" s="18"/>
      <c r="GV21" s="18"/>
      <c r="GW21" s="18"/>
    </row>
    <row r="22" spans="1:205" x14ac:dyDescent="0.35">
      <c r="A22" s="19">
        <v>38168</v>
      </c>
      <c r="B22" s="20">
        <v>395.8</v>
      </c>
      <c r="C22" s="21">
        <v>1928697.5402871</v>
      </c>
      <c r="D22" s="20">
        <v>59.989199139999997</v>
      </c>
      <c r="E22" s="22">
        <v>763378462.83621001</v>
      </c>
      <c r="F22" s="23"/>
      <c r="G22" s="23"/>
      <c r="H22" s="23"/>
      <c r="I22" s="23"/>
      <c r="J22" s="23"/>
      <c r="K22" s="23"/>
      <c r="L22" s="23"/>
      <c r="M22" s="23"/>
      <c r="N22" s="23"/>
      <c r="O22" s="23"/>
      <c r="P22" s="23"/>
      <c r="Q22" s="23"/>
      <c r="R22" s="23"/>
      <c r="S22" s="23"/>
      <c r="T22" s="23">
        <v>0</v>
      </c>
      <c r="U22" s="23"/>
      <c r="V22" s="23"/>
      <c r="W22" s="23"/>
      <c r="X22" s="23"/>
      <c r="Y22" s="23"/>
      <c r="Z22" s="23"/>
      <c r="AA22" s="23"/>
      <c r="AB22" s="23"/>
      <c r="AC22" s="23"/>
      <c r="AD22" s="23"/>
      <c r="AE22" s="23"/>
      <c r="AF22" s="23">
        <v>0</v>
      </c>
      <c r="AG22" s="23"/>
      <c r="AH22" s="23"/>
      <c r="AI22" s="23">
        <v>0</v>
      </c>
      <c r="AJ22" s="23"/>
      <c r="AK22" s="23"/>
      <c r="AL22" s="23"/>
      <c r="AM22" s="23"/>
      <c r="AN22" s="23">
        <v>-3.4465178299999999</v>
      </c>
      <c r="AO22" s="23"/>
      <c r="AP22" s="23"/>
      <c r="AQ22" s="23"/>
      <c r="AR22" s="23"/>
      <c r="AS22" s="23"/>
      <c r="AT22" s="23"/>
      <c r="AU22" s="23"/>
      <c r="AV22" s="23"/>
      <c r="AW22" s="23"/>
      <c r="AX22" s="23"/>
      <c r="AY22" s="23"/>
      <c r="AZ22" s="23"/>
      <c r="BA22" s="23"/>
      <c r="BB22" s="23"/>
      <c r="BC22" s="23"/>
      <c r="BD22" s="23"/>
      <c r="BE22" s="23"/>
      <c r="BF22" s="23"/>
      <c r="BG22" s="23"/>
      <c r="BH22" s="23"/>
      <c r="BI22" s="23"/>
      <c r="BJ22" s="23"/>
      <c r="BK22" s="23"/>
      <c r="BL22" s="23"/>
      <c r="BM22" s="23"/>
      <c r="BN22" s="23"/>
      <c r="BO22" s="23"/>
      <c r="BP22" s="23"/>
      <c r="BQ22" s="23"/>
      <c r="BR22" s="23"/>
      <c r="BS22" s="23"/>
      <c r="BT22" s="23"/>
      <c r="BU22" s="23"/>
      <c r="BV22" s="23"/>
      <c r="BW22" s="23"/>
      <c r="BX22" s="23"/>
      <c r="BY22" s="23"/>
      <c r="BZ22" s="23"/>
      <c r="CA22" s="23"/>
      <c r="CB22" s="23"/>
      <c r="CC22" s="23"/>
      <c r="CD22" s="23"/>
      <c r="CE22" s="23"/>
      <c r="CF22" s="23"/>
      <c r="CG22" s="23"/>
      <c r="CH22" s="23"/>
      <c r="CI22" s="23"/>
      <c r="CJ22" s="23"/>
      <c r="CK22" s="23"/>
      <c r="CL22" s="23"/>
      <c r="CM22" s="23"/>
      <c r="CN22" s="23"/>
      <c r="CO22" s="23"/>
      <c r="CP22" s="23"/>
      <c r="CQ22" s="23"/>
      <c r="CR22" s="23"/>
      <c r="CS22" s="23"/>
      <c r="CT22" s="23"/>
      <c r="CU22" s="23"/>
      <c r="CV22" s="23"/>
      <c r="CW22" s="23"/>
      <c r="CX22" s="23"/>
      <c r="CY22" s="23"/>
      <c r="CZ22" s="23"/>
      <c r="DA22" s="23"/>
      <c r="DB22" s="23"/>
      <c r="DC22" s="23"/>
      <c r="DD22" s="23"/>
      <c r="DE22" s="23"/>
      <c r="DF22" s="23"/>
      <c r="DG22" s="23"/>
      <c r="DH22" s="23"/>
      <c r="DI22" s="23"/>
      <c r="DJ22" s="23"/>
      <c r="DK22" s="23"/>
      <c r="DL22" s="23"/>
      <c r="DM22" s="23"/>
      <c r="DN22" s="23"/>
      <c r="DO22" s="23"/>
      <c r="DP22" s="23"/>
      <c r="DQ22" s="23"/>
      <c r="DR22" s="23"/>
      <c r="DS22" s="23"/>
      <c r="DT22" s="23"/>
      <c r="DU22" s="23"/>
      <c r="DV22" s="23"/>
      <c r="DW22" s="23"/>
      <c r="DX22" s="23"/>
      <c r="DY22" s="23"/>
      <c r="DZ22" s="23"/>
      <c r="EA22" s="23"/>
      <c r="EB22" s="23"/>
      <c r="EC22" s="23"/>
      <c r="ED22" s="23"/>
      <c r="EE22" s="23"/>
      <c r="EF22" s="23"/>
      <c r="EG22" s="23"/>
      <c r="EH22" s="23"/>
      <c r="EI22" s="23"/>
      <c r="EJ22" s="23"/>
      <c r="EK22" s="23"/>
      <c r="EL22" s="23"/>
      <c r="EM22" s="23"/>
      <c r="EN22" s="23"/>
      <c r="EO22" s="23"/>
      <c r="EP22" s="23"/>
      <c r="EQ22" s="23"/>
      <c r="ER22" s="23"/>
      <c r="ES22" s="23"/>
      <c r="ET22" s="23"/>
      <c r="EU22" s="23"/>
      <c r="EV22" s="23"/>
      <c r="EW22" s="23"/>
      <c r="EX22" s="23"/>
      <c r="EY22" s="23"/>
      <c r="EZ22" s="23"/>
      <c r="FA22" s="23"/>
      <c r="FB22" s="23"/>
      <c r="FC22" s="23"/>
      <c r="FD22" s="23"/>
      <c r="FE22" s="23"/>
      <c r="FF22" s="23"/>
      <c r="FG22" s="23"/>
      <c r="FH22" s="23"/>
      <c r="FI22" s="23"/>
      <c r="FJ22" s="23"/>
      <c r="FK22" s="23"/>
      <c r="FL22" s="23"/>
      <c r="FM22" s="23"/>
      <c r="FN22" s="23"/>
      <c r="FO22" s="23"/>
      <c r="FP22" s="23"/>
      <c r="FQ22" s="23"/>
      <c r="FR22" s="23"/>
      <c r="FS22" s="23"/>
      <c r="FT22" s="23"/>
      <c r="FU22" s="23"/>
      <c r="FV22" s="23"/>
      <c r="FW22" s="23"/>
      <c r="FX22" s="23"/>
      <c r="FY22" s="23"/>
      <c r="FZ22" s="23"/>
      <c r="GA22" s="23"/>
      <c r="GB22" s="23"/>
      <c r="GC22" s="23"/>
      <c r="GD22" s="23"/>
      <c r="GE22" s="23"/>
      <c r="GF22" s="23"/>
      <c r="GG22" s="23"/>
      <c r="GH22" s="23"/>
      <c r="GI22" s="23"/>
      <c r="GJ22" s="23"/>
      <c r="GK22" s="23">
        <v>-5.2774540000000002E-2</v>
      </c>
      <c r="GL22" s="23">
        <v>5.6283000000000001E-3</v>
      </c>
      <c r="GM22" s="23"/>
      <c r="GN22" s="23"/>
      <c r="GO22" s="23"/>
      <c r="GP22" s="23"/>
      <c r="GQ22" s="23"/>
      <c r="GR22" s="23"/>
      <c r="GS22" s="23"/>
      <c r="GT22" s="23"/>
      <c r="GU22" s="23"/>
      <c r="GV22" s="23"/>
      <c r="GW22" s="23"/>
    </row>
    <row r="23" spans="1:205" x14ac:dyDescent="0.35">
      <c r="A23" s="14">
        <v>38199</v>
      </c>
      <c r="B23" s="15">
        <v>395.8</v>
      </c>
      <c r="C23" s="16">
        <v>1917777.1935839001</v>
      </c>
      <c r="D23" s="15">
        <v>59.649538389999996</v>
      </c>
      <c r="E23" s="17">
        <v>750617981.87680995</v>
      </c>
      <c r="F23" s="18"/>
      <c r="G23" s="18"/>
      <c r="H23" s="18"/>
      <c r="I23" s="18"/>
      <c r="J23" s="18"/>
      <c r="K23" s="18"/>
      <c r="L23" s="18"/>
      <c r="M23" s="18"/>
      <c r="N23" s="18"/>
      <c r="O23" s="18"/>
      <c r="P23" s="18"/>
      <c r="Q23" s="18"/>
      <c r="R23" s="18"/>
      <c r="S23" s="18"/>
      <c r="T23" s="18">
        <v>0</v>
      </c>
      <c r="U23" s="18"/>
      <c r="V23" s="18"/>
      <c r="W23" s="18"/>
      <c r="X23" s="18"/>
      <c r="Y23" s="18"/>
      <c r="Z23" s="18"/>
      <c r="AA23" s="18"/>
      <c r="AB23" s="18"/>
      <c r="AC23" s="18"/>
      <c r="AD23" s="18"/>
      <c r="AE23" s="18"/>
      <c r="AF23" s="18">
        <v>0</v>
      </c>
      <c r="AG23" s="18"/>
      <c r="AH23" s="18"/>
      <c r="AI23" s="18">
        <v>0</v>
      </c>
      <c r="AJ23" s="18"/>
      <c r="AK23" s="18"/>
      <c r="AL23" s="18"/>
      <c r="AM23" s="18"/>
      <c r="AN23" s="18">
        <v>-2.7115096699999999</v>
      </c>
      <c r="AO23" s="18"/>
      <c r="AP23" s="18"/>
      <c r="AQ23" s="18"/>
      <c r="AR23" s="18"/>
      <c r="AS23" s="18"/>
      <c r="AT23" s="18"/>
      <c r="AU23" s="18"/>
      <c r="AV23" s="18"/>
      <c r="AW23" s="18"/>
      <c r="AX23" s="18"/>
      <c r="AY23" s="18"/>
      <c r="AZ23" s="18"/>
      <c r="BA23" s="18"/>
      <c r="BB23" s="18"/>
      <c r="BC23" s="18"/>
      <c r="BD23" s="18"/>
      <c r="BE23" s="18"/>
      <c r="BF23" s="18"/>
      <c r="BG23" s="18"/>
      <c r="BH23" s="18"/>
      <c r="BI23" s="18"/>
      <c r="BJ23" s="18"/>
      <c r="BK23" s="18"/>
      <c r="BL23" s="18"/>
      <c r="BM23" s="18"/>
      <c r="BN23" s="18"/>
      <c r="BO23" s="18"/>
      <c r="BP23" s="18"/>
      <c r="BQ23" s="18"/>
      <c r="BR23" s="18"/>
      <c r="BS23" s="18"/>
      <c r="BT23" s="18"/>
      <c r="BU23" s="18"/>
      <c r="BV23" s="18"/>
      <c r="BW23" s="18"/>
      <c r="BX23" s="18"/>
      <c r="BY23" s="18"/>
      <c r="BZ23" s="18"/>
      <c r="CA23" s="18"/>
      <c r="CB23" s="18"/>
      <c r="CC23" s="18"/>
      <c r="CD23" s="18"/>
      <c r="CE23" s="18"/>
      <c r="CF23" s="18"/>
      <c r="CG23" s="18"/>
      <c r="CH23" s="18"/>
      <c r="CI23" s="18"/>
      <c r="CJ23" s="18"/>
      <c r="CK23" s="18"/>
      <c r="CL23" s="18"/>
      <c r="CM23" s="18"/>
      <c r="CN23" s="18"/>
      <c r="CO23" s="18"/>
      <c r="CP23" s="18"/>
      <c r="CQ23" s="18"/>
      <c r="CR23" s="18"/>
      <c r="CS23" s="18"/>
      <c r="CT23" s="18"/>
      <c r="CU23" s="18"/>
      <c r="CV23" s="18"/>
      <c r="CW23" s="18"/>
      <c r="CX23" s="18"/>
      <c r="CY23" s="18"/>
      <c r="CZ23" s="18"/>
      <c r="DA23" s="18"/>
      <c r="DB23" s="18"/>
      <c r="DC23" s="18"/>
      <c r="DD23" s="18"/>
      <c r="DE23" s="18"/>
      <c r="DF23" s="18"/>
      <c r="DG23" s="18"/>
      <c r="DH23" s="18"/>
      <c r="DI23" s="18"/>
      <c r="DJ23" s="18"/>
      <c r="DK23" s="18"/>
      <c r="DL23" s="18"/>
      <c r="DM23" s="18"/>
      <c r="DN23" s="18"/>
      <c r="DO23" s="18"/>
      <c r="DP23" s="18"/>
      <c r="DQ23" s="18"/>
      <c r="DR23" s="18"/>
      <c r="DS23" s="18"/>
      <c r="DT23" s="18"/>
      <c r="DU23" s="18"/>
      <c r="DV23" s="18"/>
      <c r="DW23" s="18"/>
      <c r="DX23" s="18"/>
      <c r="DY23" s="18"/>
      <c r="DZ23" s="18"/>
      <c r="EA23" s="18"/>
      <c r="EB23" s="18"/>
      <c r="EC23" s="18"/>
      <c r="ED23" s="18"/>
      <c r="EE23" s="18"/>
      <c r="EF23" s="18"/>
      <c r="EG23" s="18"/>
      <c r="EH23" s="18"/>
      <c r="EI23" s="18"/>
      <c r="EJ23" s="18"/>
      <c r="EK23" s="18"/>
      <c r="EL23" s="18"/>
      <c r="EM23" s="18"/>
      <c r="EN23" s="18"/>
      <c r="EO23" s="18"/>
      <c r="EP23" s="18"/>
      <c r="EQ23" s="18"/>
      <c r="ER23" s="18"/>
      <c r="ES23" s="18"/>
      <c r="ET23" s="18"/>
      <c r="EU23" s="18"/>
      <c r="EV23" s="18"/>
      <c r="EW23" s="18"/>
      <c r="EX23" s="18"/>
      <c r="EY23" s="18"/>
      <c r="EZ23" s="18"/>
      <c r="FA23" s="18"/>
      <c r="FB23" s="18"/>
      <c r="FC23" s="18"/>
      <c r="FD23" s="18"/>
      <c r="FE23" s="18"/>
      <c r="FF23" s="18"/>
      <c r="FG23" s="18"/>
      <c r="FH23" s="18"/>
      <c r="FI23" s="18"/>
      <c r="FJ23" s="18"/>
      <c r="FK23" s="18"/>
      <c r="FL23" s="18"/>
      <c r="FM23" s="18"/>
      <c r="FN23" s="18"/>
      <c r="FO23" s="18"/>
      <c r="FP23" s="18"/>
      <c r="FQ23" s="18"/>
      <c r="FR23" s="18"/>
      <c r="FS23" s="18"/>
      <c r="FT23" s="18"/>
      <c r="FU23" s="18"/>
      <c r="FV23" s="18"/>
      <c r="FW23" s="18"/>
      <c r="FX23" s="18"/>
      <c r="FY23" s="18"/>
      <c r="FZ23" s="18"/>
      <c r="GA23" s="18"/>
      <c r="GB23" s="18"/>
      <c r="GC23" s="18"/>
      <c r="GD23" s="18"/>
      <c r="GE23" s="18"/>
      <c r="GF23" s="18"/>
      <c r="GG23" s="18"/>
      <c r="GH23" s="18"/>
      <c r="GI23" s="18"/>
      <c r="GJ23" s="18"/>
      <c r="GK23" s="18">
        <v>2.3718489200000001</v>
      </c>
      <c r="GL23" s="18">
        <v>0</v>
      </c>
      <c r="GM23" s="18"/>
      <c r="GN23" s="18"/>
      <c r="GO23" s="18"/>
      <c r="GP23" s="18"/>
      <c r="GQ23" s="18"/>
      <c r="GR23" s="18"/>
      <c r="GS23" s="18"/>
      <c r="GT23" s="18"/>
      <c r="GU23" s="18"/>
      <c r="GV23" s="18"/>
      <c r="GW23" s="18"/>
    </row>
    <row r="24" spans="1:205" x14ac:dyDescent="0.35">
      <c r="A24" s="19">
        <v>38230</v>
      </c>
      <c r="B24" s="20">
        <v>407.25</v>
      </c>
      <c r="C24" s="21">
        <v>1850829.8839495999</v>
      </c>
      <c r="D24" s="20">
        <v>57.567244299999999</v>
      </c>
      <c r="E24" s="22">
        <v>753750470.21051002</v>
      </c>
      <c r="F24" s="23"/>
      <c r="G24" s="23"/>
      <c r="H24" s="23"/>
      <c r="I24" s="23"/>
      <c r="J24" s="23"/>
      <c r="K24" s="23"/>
      <c r="L24" s="23"/>
      <c r="M24" s="23"/>
      <c r="N24" s="23"/>
      <c r="O24" s="23"/>
      <c r="P24" s="23"/>
      <c r="Q24" s="23"/>
      <c r="R24" s="23"/>
      <c r="S24" s="23"/>
      <c r="T24" s="23">
        <v>0</v>
      </c>
      <c r="U24" s="23"/>
      <c r="V24" s="23"/>
      <c r="W24" s="23"/>
      <c r="X24" s="23"/>
      <c r="Y24" s="23"/>
      <c r="Z24" s="23"/>
      <c r="AA24" s="23"/>
      <c r="AB24" s="23"/>
      <c r="AC24" s="23"/>
      <c r="AD24" s="23"/>
      <c r="AE24" s="23"/>
      <c r="AF24" s="23">
        <v>0</v>
      </c>
      <c r="AG24" s="23"/>
      <c r="AH24" s="23"/>
      <c r="AI24" s="23">
        <v>0</v>
      </c>
      <c r="AJ24" s="23"/>
      <c r="AK24" s="23"/>
      <c r="AL24" s="23"/>
      <c r="AM24" s="23"/>
      <c r="AN24" s="23">
        <v>0.26401879</v>
      </c>
      <c r="AO24" s="23"/>
      <c r="AP24" s="23"/>
      <c r="AQ24" s="23"/>
      <c r="AR24" s="23"/>
      <c r="AS24" s="23"/>
      <c r="AT24" s="23"/>
      <c r="AU24" s="23"/>
      <c r="AV24" s="23"/>
      <c r="AW24" s="23"/>
      <c r="AX24" s="23"/>
      <c r="AY24" s="23"/>
      <c r="AZ24" s="23"/>
      <c r="BA24" s="23"/>
      <c r="BB24" s="23"/>
      <c r="BC24" s="23"/>
      <c r="BD24" s="23"/>
      <c r="BE24" s="23"/>
      <c r="BF24" s="23"/>
      <c r="BG24" s="23"/>
      <c r="BH24" s="23"/>
      <c r="BI24" s="23"/>
      <c r="BJ24" s="23"/>
      <c r="BK24" s="23"/>
      <c r="BL24" s="23"/>
      <c r="BM24" s="23"/>
      <c r="BN24" s="23"/>
      <c r="BO24" s="23"/>
      <c r="BP24" s="23"/>
      <c r="BQ24" s="23"/>
      <c r="BR24" s="23"/>
      <c r="BS24" s="23"/>
      <c r="BT24" s="23"/>
      <c r="BU24" s="23"/>
      <c r="BV24" s="23"/>
      <c r="BW24" s="23"/>
      <c r="BX24" s="23"/>
      <c r="BY24" s="23"/>
      <c r="BZ24" s="23"/>
      <c r="CA24" s="23"/>
      <c r="CB24" s="23"/>
      <c r="CC24" s="23"/>
      <c r="CD24" s="23"/>
      <c r="CE24" s="23"/>
      <c r="CF24" s="23"/>
      <c r="CG24" s="23"/>
      <c r="CH24" s="23"/>
      <c r="CI24" s="23"/>
      <c r="CJ24" s="23"/>
      <c r="CK24" s="23"/>
      <c r="CL24" s="23"/>
      <c r="CM24" s="23"/>
      <c r="CN24" s="23"/>
      <c r="CO24" s="23"/>
      <c r="CP24" s="23"/>
      <c r="CQ24" s="23"/>
      <c r="CR24" s="23"/>
      <c r="CS24" s="23"/>
      <c r="CT24" s="23"/>
      <c r="CU24" s="23"/>
      <c r="CV24" s="23"/>
      <c r="CW24" s="23"/>
      <c r="CX24" s="23"/>
      <c r="CY24" s="23"/>
      <c r="CZ24" s="23"/>
      <c r="DA24" s="23"/>
      <c r="DB24" s="23"/>
      <c r="DC24" s="23"/>
      <c r="DD24" s="23"/>
      <c r="DE24" s="23"/>
      <c r="DF24" s="23"/>
      <c r="DG24" s="23"/>
      <c r="DH24" s="23"/>
      <c r="DI24" s="23"/>
      <c r="DJ24" s="23"/>
      <c r="DK24" s="23"/>
      <c r="DL24" s="23"/>
      <c r="DM24" s="23"/>
      <c r="DN24" s="23"/>
      <c r="DO24" s="23"/>
      <c r="DP24" s="23"/>
      <c r="DQ24" s="23"/>
      <c r="DR24" s="23"/>
      <c r="DS24" s="23"/>
      <c r="DT24" s="23"/>
      <c r="DU24" s="23"/>
      <c r="DV24" s="23"/>
      <c r="DW24" s="23"/>
      <c r="DX24" s="23"/>
      <c r="DY24" s="23"/>
      <c r="DZ24" s="23"/>
      <c r="EA24" s="23"/>
      <c r="EB24" s="23"/>
      <c r="EC24" s="23"/>
      <c r="ED24" s="23"/>
      <c r="EE24" s="23"/>
      <c r="EF24" s="23"/>
      <c r="EG24" s="23"/>
      <c r="EH24" s="23"/>
      <c r="EI24" s="23"/>
      <c r="EJ24" s="23"/>
      <c r="EK24" s="23"/>
      <c r="EL24" s="23"/>
      <c r="EM24" s="23"/>
      <c r="EN24" s="23"/>
      <c r="EO24" s="23"/>
      <c r="EP24" s="23"/>
      <c r="EQ24" s="23"/>
      <c r="ER24" s="23"/>
      <c r="ES24" s="23"/>
      <c r="ET24" s="23"/>
      <c r="EU24" s="23"/>
      <c r="EV24" s="23"/>
      <c r="EW24" s="23"/>
      <c r="EX24" s="23"/>
      <c r="EY24" s="23"/>
      <c r="EZ24" s="23"/>
      <c r="FA24" s="23"/>
      <c r="FB24" s="23"/>
      <c r="FC24" s="23"/>
      <c r="FD24" s="23"/>
      <c r="FE24" s="23"/>
      <c r="FF24" s="23"/>
      <c r="FG24" s="23"/>
      <c r="FH24" s="23"/>
      <c r="FI24" s="23"/>
      <c r="FJ24" s="23"/>
      <c r="FK24" s="23"/>
      <c r="FL24" s="23"/>
      <c r="FM24" s="23"/>
      <c r="FN24" s="23"/>
      <c r="FO24" s="23"/>
      <c r="FP24" s="23"/>
      <c r="FQ24" s="23"/>
      <c r="FR24" s="23"/>
      <c r="FS24" s="23"/>
      <c r="FT24" s="23"/>
      <c r="FU24" s="23"/>
      <c r="FV24" s="23"/>
      <c r="FW24" s="23"/>
      <c r="FX24" s="23"/>
      <c r="FY24" s="23"/>
      <c r="FZ24" s="23"/>
      <c r="GA24" s="23"/>
      <c r="GB24" s="23"/>
      <c r="GC24" s="23"/>
      <c r="GD24" s="23"/>
      <c r="GE24" s="23"/>
      <c r="GF24" s="23"/>
      <c r="GG24" s="23"/>
      <c r="GH24" s="23"/>
      <c r="GI24" s="23"/>
      <c r="GJ24" s="23"/>
      <c r="GK24" s="23">
        <v>-2.3538313899999999</v>
      </c>
      <c r="GL24" s="23">
        <v>7.51851E-3</v>
      </c>
      <c r="GM24" s="23"/>
      <c r="GN24" s="23"/>
      <c r="GO24" s="23"/>
      <c r="GP24" s="23"/>
      <c r="GQ24" s="23"/>
      <c r="GR24" s="23"/>
      <c r="GS24" s="23"/>
      <c r="GT24" s="23"/>
      <c r="GU24" s="23"/>
      <c r="GV24" s="23"/>
      <c r="GW24" s="23"/>
    </row>
    <row r="25" spans="1:205" x14ac:dyDescent="0.35">
      <c r="A25" s="14">
        <v>38260</v>
      </c>
      <c r="B25" s="15">
        <v>415.65</v>
      </c>
      <c r="C25" s="16">
        <v>1870708.6902509001</v>
      </c>
      <c r="D25" s="15">
        <v>58.185544290000003</v>
      </c>
      <c r="E25" s="17">
        <v>777560055.63730001</v>
      </c>
      <c r="F25" s="18"/>
      <c r="G25" s="18"/>
      <c r="H25" s="18"/>
      <c r="I25" s="18"/>
      <c r="J25" s="18"/>
      <c r="K25" s="18"/>
      <c r="L25" s="18"/>
      <c r="M25" s="18"/>
      <c r="N25" s="18"/>
      <c r="O25" s="18"/>
      <c r="P25" s="18"/>
      <c r="Q25" s="18"/>
      <c r="R25" s="18"/>
      <c r="S25" s="18"/>
      <c r="T25" s="18">
        <v>0</v>
      </c>
      <c r="U25" s="18"/>
      <c r="V25" s="18"/>
      <c r="W25" s="18"/>
      <c r="X25" s="18"/>
      <c r="Y25" s="18"/>
      <c r="Z25" s="18"/>
      <c r="AA25" s="18"/>
      <c r="AB25" s="18"/>
      <c r="AC25" s="18"/>
      <c r="AD25" s="18"/>
      <c r="AE25" s="18"/>
      <c r="AF25" s="18">
        <v>0</v>
      </c>
      <c r="AG25" s="18"/>
      <c r="AH25" s="18"/>
      <c r="AI25" s="18">
        <v>0</v>
      </c>
      <c r="AJ25" s="18"/>
      <c r="AK25" s="18"/>
      <c r="AL25" s="18"/>
      <c r="AM25" s="18"/>
      <c r="AN25" s="18">
        <v>0.60519084000000001</v>
      </c>
      <c r="AO25" s="18"/>
      <c r="AP25" s="18"/>
      <c r="AQ25" s="18"/>
      <c r="AR25" s="18"/>
      <c r="AS25" s="18"/>
      <c r="AT25" s="18"/>
      <c r="AU25" s="18"/>
      <c r="AV25" s="18"/>
      <c r="AW25" s="18"/>
      <c r="AX25" s="18"/>
      <c r="AY25" s="18"/>
      <c r="AZ25" s="18"/>
      <c r="BA25" s="18"/>
      <c r="BB25" s="18"/>
      <c r="BC25" s="18"/>
      <c r="BD25" s="18"/>
      <c r="BE25" s="18"/>
      <c r="BF25" s="18"/>
      <c r="BG25" s="18"/>
      <c r="BH25" s="18"/>
      <c r="BI25" s="18"/>
      <c r="BJ25" s="18"/>
      <c r="BK25" s="18"/>
      <c r="BL25" s="18"/>
      <c r="BM25" s="18"/>
      <c r="BN25" s="18"/>
      <c r="BO25" s="18"/>
      <c r="BP25" s="18"/>
      <c r="BQ25" s="18"/>
      <c r="BR25" s="18"/>
      <c r="BS25" s="18"/>
      <c r="BT25" s="18"/>
      <c r="BU25" s="18"/>
      <c r="BV25" s="18"/>
      <c r="BW25" s="18"/>
      <c r="BX25" s="18"/>
      <c r="BY25" s="18"/>
      <c r="BZ25" s="18"/>
      <c r="CA25" s="18"/>
      <c r="CB25" s="18"/>
      <c r="CC25" s="18"/>
      <c r="CD25" s="18"/>
      <c r="CE25" s="18"/>
      <c r="CF25" s="18"/>
      <c r="CG25" s="18"/>
      <c r="CH25" s="18"/>
      <c r="CI25" s="18"/>
      <c r="CJ25" s="18"/>
      <c r="CK25" s="18"/>
      <c r="CL25" s="18"/>
      <c r="CM25" s="18"/>
      <c r="CN25" s="18"/>
      <c r="CO25" s="18"/>
      <c r="CP25" s="18"/>
      <c r="CQ25" s="18"/>
      <c r="CR25" s="18"/>
      <c r="CS25" s="18"/>
      <c r="CT25" s="18"/>
      <c r="CU25" s="18"/>
      <c r="CV25" s="18"/>
      <c r="CW25" s="18"/>
      <c r="CX25" s="18"/>
      <c r="CY25" s="18"/>
      <c r="CZ25" s="18"/>
      <c r="DA25" s="18"/>
      <c r="DB25" s="18"/>
      <c r="DC25" s="18"/>
      <c r="DD25" s="18"/>
      <c r="DE25" s="18"/>
      <c r="DF25" s="18"/>
      <c r="DG25" s="18"/>
      <c r="DH25" s="18"/>
      <c r="DI25" s="18"/>
      <c r="DJ25" s="18"/>
      <c r="DK25" s="18"/>
      <c r="DL25" s="18"/>
      <c r="DM25" s="18"/>
      <c r="DN25" s="18"/>
      <c r="DO25" s="18"/>
      <c r="DP25" s="18"/>
      <c r="DQ25" s="18"/>
      <c r="DR25" s="18"/>
      <c r="DS25" s="18"/>
      <c r="DT25" s="18"/>
      <c r="DU25" s="18"/>
      <c r="DV25" s="18"/>
      <c r="DW25" s="18"/>
      <c r="DX25" s="18"/>
      <c r="DY25" s="18"/>
      <c r="DZ25" s="18"/>
      <c r="EA25" s="18"/>
      <c r="EB25" s="18"/>
      <c r="EC25" s="18"/>
      <c r="ED25" s="18"/>
      <c r="EE25" s="18"/>
      <c r="EF25" s="18"/>
      <c r="EG25" s="18"/>
      <c r="EH25" s="18"/>
      <c r="EI25" s="18"/>
      <c r="EJ25" s="18"/>
      <c r="EK25" s="18"/>
      <c r="EL25" s="18"/>
      <c r="EM25" s="18"/>
      <c r="EN25" s="18"/>
      <c r="EO25" s="18"/>
      <c r="EP25" s="18"/>
      <c r="EQ25" s="18"/>
      <c r="ER25" s="18"/>
      <c r="ES25" s="18"/>
      <c r="ET25" s="18"/>
      <c r="EU25" s="18"/>
      <c r="EV25" s="18"/>
      <c r="EW25" s="18"/>
      <c r="EX25" s="18"/>
      <c r="EY25" s="18"/>
      <c r="EZ25" s="18"/>
      <c r="FA25" s="18"/>
      <c r="FB25" s="18"/>
      <c r="FC25" s="18"/>
      <c r="FD25" s="18"/>
      <c r="FE25" s="18"/>
      <c r="FF25" s="18"/>
      <c r="FG25" s="18"/>
      <c r="FH25" s="18"/>
      <c r="FI25" s="18"/>
      <c r="FJ25" s="18"/>
      <c r="FK25" s="18"/>
      <c r="FL25" s="18"/>
      <c r="FM25" s="18"/>
      <c r="FN25" s="18"/>
      <c r="FO25" s="18"/>
      <c r="FP25" s="18"/>
      <c r="FQ25" s="18"/>
      <c r="FR25" s="18"/>
      <c r="FS25" s="18"/>
      <c r="FT25" s="18"/>
      <c r="FU25" s="18"/>
      <c r="FV25" s="18"/>
      <c r="FW25" s="18"/>
      <c r="FX25" s="18"/>
      <c r="FY25" s="18"/>
      <c r="FZ25" s="18"/>
      <c r="GA25" s="18"/>
      <c r="GB25" s="18"/>
      <c r="GC25" s="18"/>
      <c r="GD25" s="18"/>
      <c r="GE25" s="18"/>
      <c r="GF25" s="18"/>
      <c r="GG25" s="18"/>
      <c r="GH25" s="18"/>
      <c r="GI25" s="18"/>
      <c r="GJ25" s="18"/>
      <c r="GK25" s="18">
        <v>1.177136E-2</v>
      </c>
      <c r="GL25" s="18">
        <v>1.3377899999999999E-3</v>
      </c>
      <c r="GM25" s="18"/>
      <c r="GN25" s="18"/>
      <c r="GO25" s="18"/>
      <c r="GP25" s="18"/>
      <c r="GQ25" s="18"/>
      <c r="GR25" s="18"/>
      <c r="GS25" s="18"/>
      <c r="GT25" s="18"/>
      <c r="GU25" s="18"/>
      <c r="GV25" s="18"/>
      <c r="GW25" s="18"/>
    </row>
    <row r="26" spans="1:205" x14ac:dyDescent="0.35">
      <c r="A26" s="19">
        <v>38291</v>
      </c>
      <c r="B26" s="20">
        <v>415.65</v>
      </c>
      <c r="C26" s="21">
        <v>2212030.8163470002</v>
      </c>
      <c r="D26" s="20">
        <v>68.801849110000006</v>
      </c>
      <c r="E26" s="22">
        <v>941329686.88329005</v>
      </c>
      <c r="F26" s="23"/>
      <c r="G26" s="23"/>
      <c r="H26" s="23"/>
      <c r="I26" s="23"/>
      <c r="J26" s="23"/>
      <c r="K26" s="23"/>
      <c r="L26" s="23"/>
      <c r="M26" s="23"/>
      <c r="N26" s="23"/>
      <c r="O26" s="23"/>
      <c r="P26" s="23"/>
      <c r="Q26" s="23"/>
      <c r="R26" s="23"/>
      <c r="S26" s="23"/>
      <c r="T26" s="23">
        <v>0</v>
      </c>
      <c r="U26" s="23"/>
      <c r="V26" s="23"/>
      <c r="W26" s="23"/>
      <c r="X26" s="23"/>
      <c r="Y26" s="23"/>
      <c r="Z26" s="23"/>
      <c r="AA26" s="23"/>
      <c r="AB26" s="23"/>
      <c r="AC26" s="23"/>
      <c r="AD26" s="23"/>
      <c r="AE26" s="23"/>
      <c r="AF26" s="23">
        <v>0</v>
      </c>
      <c r="AG26" s="23"/>
      <c r="AH26" s="23"/>
      <c r="AI26" s="23">
        <v>0</v>
      </c>
      <c r="AJ26" s="23"/>
      <c r="AK26" s="23"/>
      <c r="AL26" s="23"/>
      <c r="AM26" s="23"/>
      <c r="AN26" s="23">
        <v>11.238884540000001</v>
      </c>
      <c r="AO26" s="23"/>
      <c r="AP26" s="23"/>
      <c r="AQ26" s="23"/>
      <c r="AR26" s="23"/>
      <c r="AS26" s="23"/>
      <c r="AT26" s="23"/>
      <c r="AU26" s="23"/>
      <c r="AV26" s="23"/>
      <c r="AW26" s="23"/>
      <c r="AX26" s="23"/>
      <c r="AY26" s="23"/>
      <c r="AZ26" s="23"/>
      <c r="BA26" s="23"/>
      <c r="BB26" s="23"/>
      <c r="BC26" s="23"/>
      <c r="BD26" s="23"/>
      <c r="BE26" s="23"/>
      <c r="BF26" s="23"/>
      <c r="BG26" s="23"/>
      <c r="BH26" s="23"/>
      <c r="BI26" s="23"/>
      <c r="BJ26" s="23"/>
      <c r="BK26" s="23"/>
      <c r="BL26" s="23"/>
      <c r="BM26" s="23"/>
      <c r="BN26" s="23"/>
      <c r="BO26" s="23"/>
      <c r="BP26" s="23"/>
      <c r="BQ26" s="23"/>
      <c r="BR26" s="23"/>
      <c r="BS26" s="23"/>
      <c r="BT26" s="23"/>
      <c r="BU26" s="23"/>
      <c r="BV26" s="23"/>
      <c r="BW26" s="23"/>
      <c r="BX26" s="23"/>
      <c r="BY26" s="23"/>
      <c r="BZ26" s="23"/>
      <c r="CA26" s="23"/>
      <c r="CB26" s="23"/>
      <c r="CC26" s="23"/>
      <c r="CD26" s="23"/>
      <c r="CE26" s="23"/>
      <c r="CF26" s="23"/>
      <c r="CG26" s="23"/>
      <c r="CH26" s="23"/>
      <c r="CI26" s="23"/>
      <c r="CJ26" s="23"/>
      <c r="CK26" s="23"/>
      <c r="CL26" s="23"/>
      <c r="CM26" s="23"/>
      <c r="CN26" s="23"/>
      <c r="CO26" s="23"/>
      <c r="CP26" s="23"/>
      <c r="CQ26" s="23"/>
      <c r="CR26" s="23"/>
      <c r="CS26" s="23"/>
      <c r="CT26" s="23"/>
      <c r="CU26" s="23"/>
      <c r="CV26" s="23"/>
      <c r="CW26" s="23"/>
      <c r="CX26" s="23"/>
      <c r="CY26" s="23"/>
      <c r="CZ26" s="23"/>
      <c r="DA26" s="23"/>
      <c r="DB26" s="23"/>
      <c r="DC26" s="23"/>
      <c r="DD26" s="23"/>
      <c r="DE26" s="23"/>
      <c r="DF26" s="23"/>
      <c r="DG26" s="23"/>
      <c r="DH26" s="23"/>
      <c r="DI26" s="23"/>
      <c r="DJ26" s="23"/>
      <c r="DK26" s="23"/>
      <c r="DL26" s="23"/>
      <c r="DM26" s="23"/>
      <c r="DN26" s="23"/>
      <c r="DO26" s="23"/>
      <c r="DP26" s="23"/>
      <c r="DQ26" s="23"/>
      <c r="DR26" s="23"/>
      <c r="DS26" s="23"/>
      <c r="DT26" s="23"/>
      <c r="DU26" s="23"/>
      <c r="DV26" s="23"/>
      <c r="DW26" s="23"/>
      <c r="DX26" s="23"/>
      <c r="DY26" s="23"/>
      <c r="DZ26" s="23"/>
      <c r="EA26" s="23"/>
      <c r="EB26" s="23"/>
      <c r="EC26" s="23"/>
      <c r="ED26" s="23"/>
      <c r="EE26" s="23"/>
      <c r="EF26" s="23"/>
      <c r="EG26" s="23"/>
      <c r="EH26" s="23"/>
      <c r="EI26" s="23"/>
      <c r="EJ26" s="23"/>
      <c r="EK26" s="23"/>
      <c r="EL26" s="23"/>
      <c r="EM26" s="23"/>
      <c r="EN26" s="23"/>
      <c r="EO26" s="23"/>
      <c r="EP26" s="23"/>
      <c r="EQ26" s="23"/>
      <c r="ER26" s="23"/>
      <c r="ES26" s="23"/>
      <c r="ET26" s="23"/>
      <c r="EU26" s="23"/>
      <c r="EV26" s="23"/>
      <c r="EW26" s="23"/>
      <c r="EX26" s="23"/>
      <c r="EY26" s="23"/>
      <c r="EZ26" s="23"/>
      <c r="FA26" s="23"/>
      <c r="FB26" s="23"/>
      <c r="FC26" s="23"/>
      <c r="FD26" s="23"/>
      <c r="FE26" s="23"/>
      <c r="FF26" s="23"/>
      <c r="FG26" s="23"/>
      <c r="FH26" s="23"/>
      <c r="FI26" s="23"/>
      <c r="FJ26" s="23"/>
      <c r="FK26" s="23"/>
      <c r="FL26" s="23"/>
      <c r="FM26" s="23"/>
      <c r="FN26" s="23"/>
      <c r="FO26" s="23"/>
      <c r="FP26" s="23"/>
      <c r="FQ26" s="23"/>
      <c r="FR26" s="23"/>
      <c r="FS26" s="23"/>
      <c r="FT26" s="23"/>
      <c r="FU26" s="23"/>
      <c r="FV26" s="23"/>
      <c r="FW26" s="23"/>
      <c r="FX26" s="23"/>
      <c r="FY26" s="23"/>
      <c r="FZ26" s="23"/>
      <c r="GA26" s="23"/>
      <c r="GB26" s="23"/>
      <c r="GC26" s="23"/>
      <c r="GD26" s="23"/>
      <c r="GE26" s="23"/>
      <c r="GF26" s="23"/>
      <c r="GG26" s="23"/>
      <c r="GH26" s="23"/>
      <c r="GI26" s="23"/>
      <c r="GJ26" s="23"/>
      <c r="GK26" s="23">
        <v>-0.62257971999999995</v>
      </c>
      <c r="GL26" s="23">
        <v>0</v>
      </c>
      <c r="GM26" s="23"/>
      <c r="GN26" s="23"/>
      <c r="GO26" s="23"/>
      <c r="GP26" s="23"/>
      <c r="GQ26" s="23"/>
      <c r="GR26" s="23"/>
      <c r="GS26" s="23"/>
      <c r="GT26" s="23"/>
      <c r="GU26" s="23"/>
      <c r="GV26" s="23"/>
      <c r="GW26" s="23"/>
    </row>
    <row r="27" spans="1:205" x14ac:dyDescent="0.35">
      <c r="A27" s="14">
        <v>38321</v>
      </c>
      <c r="B27" s="15">
        <v>453.4</v>
      </c>
      <c r="C27" s="16">
        <v>5515658.6140042003</v>
      </c>
      <c r="D27" s="15">
        <v>171.55615957000001</v>
      </c>
      <c r="E27" s="17">
        <v>2500799581.9744</v>
      </c>
      <c r="F27" s="18">
        <v>103.55173506</v>
      </c>
      <c r="G27" s="18"/>
      <c r="H27" s="18"/>
      <c r="I27" s="18"/>
      <c r="J27" s="18"/>
      <c r="K27" s="18"/>
      <c r="L27" s="18"/>
      <c r="M27" s="18"/>
      <c r="N27" s="18"/>
      <c r="O27" s="18"/>
      <c r="P27" s="18"/>
      <c r="Q27" s="18"/>
      <c r="R27" s="18"/>
      <c r="S27" s="18"/>
      <c r="T27" s="18">
        <v>0</v>
      </c>
      <c r="U27" s="18"/>
      <c r="V27" s="18"/>
      <c r="W27" s="18"/>
      <c r="X27" s="18"/>
      <c r="Y27" s="18"/>
      <c r="Z27" s="18"/>
      <c r="AA27" s="18"/>
      <c r="AB27" s="18"/>
      <c r="AC27" s="18"/>
      <c r="AD27" s="18"/>
      <c r="AE27" s="18"/>
      <c r="AF27" s="18">
        <v>0</v>
      </c>
      <c r="AG27" s="18"/>
      <c r="AH27" s="18"/>
      <c r="AI27" s="18">
        <v>0</v>
      </c>
      <c r="AJ27" s="18"/>
      <c r="AK27" s="18"/>
      <c r="AL27" s="18"/>
      <c r="AM27" s="18"/>
      <c r="AN27" s="18">
        <v>-3.5291862799999998</v>
      </c>
      <c r="AO27" s="18"/>
      <c r="AP27" s="18"/>
      <c r="AQ27" s="18"/>
      <c r="AR27" s="18"/>
      <c r="AS27" s="18"/>
      <c r="AT27" s="18"/>
      <c r="AU27" s="18"/>
      <c r="AV27" s="18"/>
      <c r="AW27" s="18"/>
      <c r="AX27" s="18"/>
      <c r="AY27" s="18"/>
      <c r="AZ27" s="18"/>
      <c r="BA27" s="18"/>
      <c r="BB27" s="18"/>
      <c r="BC27" s="18"/>
      <c r="BD27" s="18"/>
      <c r="BE27" s="18"/>
      <c r="BF27" s="18"/>
      <c r="BG27" s="18"/>
      <c r="BH27" s="18"/>
      <c r="BI27" s="18"/>
      <c r="BJ27" s="18"/>
      <c r="BK27" s="18"/>
      <c r="BL27" s="18"/>
      <c r="BM27" s="18"/>
      <c r="BN27" s="18"/>
      <c r="BO27" s="18"/>
      <c r="BP27" s="18"/>
      <c r="BQ27" s="18"/>
      <c r="BR27" s="18"/>
      <c r="BS27" s="18"/>
      <c r="BT27" s="18"/>
      <c r="BU27" s="18"/>
      <c r="BV27" s="18"/>
      <c r="BW27" s="18"/>
      <c r="BX27" s="18"/>
      <c r="BY27" s="18"/>
      <c r="BZ27" s="18"/>
      <c r="CA27" s="18"/>
      <c r="CB27" s="18"/>
      <c r="CC27" s="18"/>
      <c r="CD27" s="18"/>
      <c r="CE27" s="18"/>
      <c r="CF27" s="18"/>
      <c r="CG27" s="18"/>
      <c r="CH27" s="18"/>
      <c r="CI27" s="18"/>
      <c r="CJ27" s="18"/>
      <c r="CK27" s="18"/>
      <c r="CL27" s="18"/>
      <c r="CM27" s="18"/>
      <c r="CN27" s="18"/>
      <c r="CO27" s="18"/>
      <c r="CP27" s="18"/>
      <c r="CQ27" s="18"/>
      <c r="CR27" s="18"/>
      <c r="CS27" s="18"/>
      <c r="CT27" s="18"/>
      <c r="CU27" s="18"/>
      <c r="CV27" s="18"/>
      <c r="CW27" s="18"/>
      <c r="CX27" s="18"/>
      <c r="CY27" s="18"/>
      <c r="CZ27" s="18"/>
      <c r="DA27" s="18"/>
      <c r="DB27" s="18"/>
      <c r="DC27" s="18"/>
      <c r="DD27" s="18"/>
      <c r="DE27" s="18"/>
      <c r="DF27" s="18"/>
      <c r="DG27" s="18"/>
      <c r="DH27" s="18"/>
      <c r="DI27" s="18"/>
      <c r="DJ27" s="18"/>
      <c r="DK27" s="18"/>
      <c r="DL27" s="18"/>
      <c r="DM27" s="18"/>
      <c r="DN27" s="18"/>
      <c r="DO27" s="18"/>
      <c r="DP27" s="18"/>
      <c r="DQ27" s="18"/>
      <c r="DR27" s="18"/>
      <c r="DS27" s="18"/>
      <c r="DT27" s="18"/>
      <c r="DU27" s="18"/>
      <c r="DV27" s="18"/>
      <c r="DW27" s="18"/>
      <c r="DX27" s="18"/>
      <c r="DY27" s="18"/>
      <c r="DZ27" s="18"/>
      <c r="EA27" s="18"/>
      <c r="EB27" s="18"/>
      <c r="EC27" s="18"/>
      <c r="ED27" s="18"/>
      <c r="EE27" s="18"/>
      <c r="EF27" s="18"/>
      <c r="EG27" s="18"/>
      <c r="EH27" s="18"/>
      <c r="EI27" s="18"/>
      <c r="EJ27" s="18"/>
      <c r="EK27" s="18"/>
      <c r="EL27" s="18"/>
      <c r="EM27" s="18"/>
      <c r="EN27" s="18"/>
      <c r="EO27" s="18"/>
      <c r="EP27" s="18"/>
      <c r="EQ27" s="18"/>
      <c r="ER27" s="18"/>
      <c r="ES27" s="18"/>
      <c r="ET27" s="18"/>
      <c r="EU27" s="18"/>
      <c r="EV27" s="18"/>
      <c r="EW27" s="18"/>
      <c r="EX27" s="18"/>
      <c r="EY27" s="18"/>
      <c r="EZ27" s="18"/>
      <c r="FA27" s="18"/>
      <c r="FB27" s="18"/>
      <c r="FC27" s="18"/>
      <c r="FD27" s="18"/>
      <c r="FE27" s="18"/>
      <c r="FF27" s="18"/>
      <c r="FG27" s="18"/>
      <c r="FH27" s="18"/>
      <c r="FI27" s="18"/>
      <c r="FJ27" s="18"/>
      <c r="FK27" s="18"/>
      <c r="FL27" s="18"/>
      <c r="FM27" s="18"/>
      <c r="FN27" s="18"/>
      <c r="FO27" s="18"/>
      <c r="FP27" s="18"/>
      <c r="FQ27" s="18"/>
      <c r="FR27" s="18"/>
      <c r="FS27" s="18"/>
      <c r="FT27" s="18"/>
      <c r="FU27" s="18"/>
      <c r="FV27" s="18"/>
      <c r="FW27" s="18"/>
      <c r="FX27" s="18"/>
      <c r="FY27" s="18"/>
      <c r="FZ27" s="18"/>
      <c r="GA27" s="18"/>
      <c r="GB27" s="18"/>
      <c r="GC27" s="18"/>
      <c r="GD27" s="18"/>
      <c r="GE27" s="18"/>
      <c r="GF27" s="18"/>
      <c r="GG27" s="18"/>
      <c r="GH27" s="18"/>
      <c r="GI27" s="18"/>
      <c r="GJ27" s="18"/>
      <c r="GK27" s="18">
        <v>8.4910300000000001E-3</v>
      </c>
      <c r="GL27" s="18">
        <v>-1.7221460000000001E-2</v>
      </c>
      <c r="GM27" s="18"/>
      <c r="GN27" s="18"/>
      <c r="GO27" s="18"/>
      <c r="GP27" s="18"/>
      <c r="GQ27" s="18"/>
      <c r="GR27" s="18">
        <v>2.7404921099999999</v>
      </c>
      <c r="GS27" s="18"/>
      <c r="GT27" s="18"/>
      <c r="GU27" s="18"/>
      <c r="GV27" s="18"/>
      <c r="GW27" s="18"/>
    </row>
    <row r="28" spans="1:205" x14ac:dyDescent="0.35">
      <c r="A28" s="19">
        <v>38352</v>
      </c>
      <c r="B28" s="20">
        <v>438</v>
      </c>
      <c r="C28" s="21">
        <v>5398413.6417779</v>
      </c>
      <c r="D28" s="20">
        <v>167.90943329999999</v>
      </c>
      <c r="E28" s="22">
        <v>2364505175.1471</v>
      </c>
      <c r="F28" s="23">
        <v>-8.7294485399999999</v>
      </c>
      <c r="G28" s="23"/>
      <c r="H28" s="23"/>
      <c r="I28" s="23"/>
      <c r="J28" s="23"/>
      <c r="K28" s="23"/>
      <c r="L28" s="23"/>
      <c r="M28" s="23"/>
      <c r="N28" s="23"/>
      <c r="O28" s="23"/>
      <c r="P28" s="23"/>
      <c r="Q28" s="23"/>
      <c r="R28" s="23"/>
      <c r="S28" s="23"/>
      <c r="T28" s="23">
        <v>0</v>
      </c>
      <c r="U28" s="23"/>
      <c r="V28" s="23"/>
      <c r="W28" s="23"/>
      <c r="X28" s="23"/>
      <c r="Y28" s="23"/>
      <c r="Z28" s="23"/>
      <c r="AA28" s="23"/>
      <c r="AB28" s="23"/>
      <c r="AC28" s="23"/>
      <c r="AD28" s="23"/>
      <c r="AE28" s="23"/>
      <c r="AF28" s="23">
        <v>0.23302798999999999</v>
      </c>
      <c r="AG28" s="23"/>
      <c r="AH28" s="23"/>
      <c r="AI28" s="23">
        <v>0</v>
      </c>
      <c r="AJ28" s="23"/>
      <c r="AK28" s="23"/>
      <c r="AL28" s="23"/>
      <c r="AM28" s="23"/>
      <c r="AN28" s="23">
        <v>4.3569537900000004</v>
      </c>
      <c r="AO28" s="23"/>
      <c r="AP28" s="23"/>
      <c r="AQ28" s="23"/>
      <c r="AR28" s="23"/>
      <c r="AS28" s="23"/>
      <c r="AT28" s="23"/>
      <c r="AU28" s="23"/>
      <c r="AV28" s="23"/>
      <c r="AW28" s="23"/>
      <c r="AX28" s="23"/>
      <c r="AY28" s="23"/>
      <c r="AZ28" s="23"/>
      <c r="BA28" s="23"/>
      <c r="BB28" s="23"/>
      <c r="BC28" s="23"/>
      <c r="BD28" s="23"/>
      <c r="BE28" s="23"/>
      <c r="BF28" s="23"/>
      <c r="BG28" s="23"/>
      <c r="BH28" s="23"/>
      <c r="BI28" s="23"/>
      <c r="BJ28" s="23"/>
      <c r="BK28" s="23"/>
      <c r="BL28" s="23"/>
      <c r="BM28" s="23"/>
      <c r="BN28" s="23"/>
      <c r="BO28" s="23"/>
      <c r="BP28" s="23"/>
      <c r="BQ28" s="23"/>
      <c r="BR28" s="23"/>
      <c r="BS28" s="23"/>
      <c r="BT28" s="23"/>
      <c r="BU28" s="23"/>
      <c r="BV28" s="23"/>
      <c r="BW28" s="23"/>
      <c r="BX28" s="23"/>
      <c r="BY28" s="23"/>
      <c r="BZ28" s="23"/>
      <c r="CA28" s="23"/>
      <c r="CB28" s="23"/>
      <c r="CC28" s="23"/>
      <c r="CD28" s="23"/>
      <c r="CE28" s="23"/>
      <c r="CF28" s="23"/>
      <c r="CG28" s="23"/>
      <c r="CH28" s="23"/>
      <c r="CI28" s="23"/>
      <c r="CJ28" s="23"/>
      <c r="CK28" s="23"/>
      <c r="CL28" s="23"/>
      <c r="CM28" s="23"/>
      <c r="CN28" s="23"/>
      <c r="CO28" s="23"/>
      <c r="CP28" s="23"/>
      <c r="CQ28" s="23"/>
      <c r="CR28" s="23"/>
      <c r="CS28" s="23"/>
      <c r="CT28" s="23"/>
      <c r="CU28" s="23"/>
      <c r="CV28" s="23"/>
      <c r="CW28" s="23"/>
      <c r="CX28" s="23"/>
      <c r="CY28" s="23"/>
      <c r="CZ28" s="23"/>
      <c r="DA28" s="23"/>
      <c r="DB28" s="23"/>
      <c r="DC28" s="23"/>
      <c r="DD28" s="23"/>
      <c r="DE28" s="23"/>
      <c r="DF28" s="23"/>
      <c r="DG28" s="23"/>
      <c r="DH28" s="23"/>
      <c r="DI28" s="23"/>
      <c r="DJ28" s="23"/>
      <c r="DK28" s="23"/>
      <c r="DL28" s="23"/>
      <c r="DM28" s="23"/>
      <c r="DN28" s="23"/>
      <c r="DO28" s="23"/>
      <c r="DP28" s="23"/>
      <c r="DQ28" s="23"/>
      <c r="DR28" s="23"/>
      <c r="DS28" s="23"/>
      <c r="DT28" s="23"/>
      <c r="DU28" s="23"/>
      <c r="DV28" s="23"/>
      <c r="DW28" s="23"/>
      <c r="DX28" s="23"/>
      <c r="DY28" s="23"/>
      <c r="DZ28" s="23"/>
      <c r="EA28" s="23"/>
      <c r="EB28" s="23"/>
      <c r="EC28" s="23"/>
      <c r="ED28" s="23"/>
      <c r="EE28" s="23"/>
      <c r="EF28" s="23"/>
      <c r="EG28" s="23"/>
      <c r="EH28" s="23"/>
      <c r="EI28" s="23"/>
      <c r="EJ28" s="23"/>
      <c r="EK28" s="23"/>
      <c r="EL28" s="23"/>
      <c r="EM28" s="23"/>
      <c r="EN28" s="23"/>
      <c r="EO28" s="23"/>
      <c r="EP28" s="23"/>
      <c r="EQ28" s="23"/>
      <c r="ER28" s="23"/>
      <c r="ES28" s="23"/>
      <c r="ET28" s="23"/>
      <c r="EU28" s="23"/>
      <c r="EV28" s="23"/>
      <c r="EW28" s="23"/>
      <c r="EX28" s="23"/>
      <c r="EY28" s="23"/>
      <c r="EZ28" s="23"/>
      <c r="FA28" s="23"/>
      <c r="FB28" s="23"/>
      <c r="FC28" s="23"/>
      <c r="FD28" s="23"/>
      <c r="FE28" s="23"/>
      <c r="FF28" s="23"/>
      <c r="FG28" s="23"/>
      <c r="FH28" s="23"/>
      <c r="FI28" s="23"/>
      <c r="FJ28" s="23"/>
      <c r="FK28" s="23"/>
      <c r="FL28" s="23"/>
      <c r="FM28" s="23"/>
      <c r="FN28" s="23"/>
      <c r="FO28" s="23"/>
      <c r="FP28" s="23"/>
      <c r="FQ28" s="23"/>
      <c r="FR28" s="23"/>
      <c r="FS28" s="23"/>
      <c r="FT28" s="23"/>
      <c r="FU28" s="23"/>
      <c r="FV28" s="23"/>
      <c r="FW28" s="23"/>
      <c r="FX28" s="23"/>
      <c r="FY28" s="23"/>
      <c r="FZ28" s="23"/>
      <c r="GA28" s="23"/>
      <c r="GB28" s="23"/>
      <c r="GC28" s="23"/>
      <c r="GD28" s="23"/>
      <c r="GE28" s="23"/>
      <c r="GF28" s="23"/>
      <c r="GG28" s="23"/>
      <c r="GH28" s="23"/>
      <c r="GI28" s="23"/>
      <c r="GJ28" s="23"/>
      <c r="GK28" s="23">
        <v>0.11357173</v>
      </c>
      <c r="GL28" s="23">
        <v>0.14052939</v>
      </c>
      <c r="GM28" s="23"/>
      <c r="GN28" s="23"/>
      <c r="GO28" s="23"/>
      <c r="GP28" s="23"/>
      <c r="GQ28" s="23"/>
      <c r="GR28" s="23">
        <v>0.23863936999999999</v>
      </c>
      <c r="GS28" s="23"/>
      <c r="GT28" s="23"/>
      <c r="GU28" s="23"/>
      <c r="GV28" s="23"/>
      <c r="GW28" s="23"/>
    </row>
    <row r="29" spans="1:205" x14ac:dyDescent="0.35">
      <c r="A29" s="14">
        <v>38383</v>
      </c>
      <c r="B29" s="15">
        <v>422.15</v>
      </c>
      <c r="C29" s="16">
        <v>7202595.1889274996</v>
      </c>
      <c r="D29" s="15">
        <v>224.02575214000001</v>
      </c>
      <c r="E29" s="17">
        <v>3040575514.9889002</v>
      </c>
      <c r="F29" s="18">
        <v>57.147615930000001</v>
      </c>
      <c r="G29" s="18">
        <v>1.0877191399999999</v>
      </c>
      <c r="H29" s="18"/>
      <c r="I29" s="18"/>
      <c r="J29" s="18"/>
      <c r="K29" s="18"/>
      <c r="L29" s="18"/>
      <c r="M29" s="18"/>
      <c r="N29" s="18"/>
      <c r="O29" s="18"/>
      <c r="P29" s="18"/>
      <c r="Q29" s="18"/>
      <c r="R29" s="18"/>
      <c r="S29" s="18"/>
      <c r="T29" s="18">
        <v>0</v>
      </c>
      <c r="U29" s="18"/>
      <c r="V29" s="18"/>
      <c r="W29" s="18"/>
      <c r="X29" s="18"/>
      <c r="Y29" s="18"/>
      <c r="Z29" s="18"/>
      <c r="AA29" s="18"/>
      <c r="AB29" s="18"/>
      <c r="AC29" s="18"/>
      <c r="AD29" s="18"/>
      <c r="AE29" s="18"/>
      <c r="AF29" s="18">
        <v>0</v>
      </c>
      <c r="AG29" s="18"/>
      <c r="AH29" s="18"/>
      <c r="AI29" s="18">
        <v>0</v>
      </c>
      <c r="AJ29" s="18"/>
      <c r="AK29" s="18"/>
      <c r="AL29" s="18"/>
      <c r="AM29" s="18"/>
      <c r="AN29" s="18">
        <v>-2.09689098</v>
      </c>
      <c r="AO29" s="18"/>
      <c r="AP29" s="18"/>
      <c r="AQ29" s="18"/>
      <c r="AR29" s="18"/>
      <c r="AS29" s="18"/>
      <c r="AT29" s="18"/>
      <c r="AU29" s="18"/>
      <c r="AV29" s="18"/>
      <c r="AW29" s="18"/>
      <c r="AX29" s="18"/>
      <c r="AY29" s="18"/>
      <c r="AZ29" s="18"/>
      <c r="BA29" s="18"/>
      <c r="BB29" s="18"/>
      <c r="BC29" s="18"/>
      <c r="BD29" s="18"/>
      <c r="BE29" s="18"/>
      <c r="BF29" s="18"/>
      <c r="BG29" s="18"/>
      <c r="BH29" s="18"/>
      <c r="BI29" s="18"/>
      <c r="BJ29" s="18"/>
      <c r="BK29" s="18"/>
      <c r="BL29" s="18"/>
      <c r="BM29" s="18"/>
      <c r="BN29" s="18"/>
      <c r="BO29" s="18"/>
      <c r="BP29" s="18"/>
      <c r="BQ29" s="18"/>
      <c r="BR29" s="18"/>
      <c r="BS29" s="18"/>
      <c r="BT29" s="18"/>
      <c r="BU29" s="18"/>
      <c r="BV29" s="18"/>
      <c r="BW29" s="18"/>
      <c r="BX29" s="18"/>
      <c r="BY29" s="18"/>
      <c r="BZ29" s="18"/>
      <c r="CA29" s="18"/>
      <c r="CB29" s="18"/>
      <c r="CC29" s="18"/>
      <c r="CD29" s="18"/>
      <c r="CE29" s="18"/>
      <c r="CF29" s="18"/>
      <c r="CG29" s="18"/>
      <c r="CH29" s="18"/>
      <c r="CI29" s="18"/>
      <c r="CJ29" s="18"/>
      <c r="CK29" s="18"/>
      <c r="CL29" s="18"/>
      <c r="CM29" s="18"/>
      <c r="CN29" s="18"/>
      <c r="CO29" s="18"/>
      <c r="CP29" s="18"/>
      <c r="CQ29" s="18"/>
      <c r="CR29" s="18"/>
      <c r="CS29" s="18"/>
      <c r="CT29" s="18"/>
      <c r="CU29" s="18"/>
      <c r="CV29" s="18"/>
      <c r="CW29" s="18"/>
      <c r="CX29" s="18"/>
      <c r="CY29" s="18"/>
      <c r="CZ29" s="18"/>
      <c r="DA29" s="18"/>
      <c r="DB29" s="18"/>
      <c r="DC29" s="18"/>
      <c r="DD29" s="18"/>
      <c r="DE29" s="18"/>
      <c r="DF29" s="18"/>
      <c r="DG29" s="18"/>
      <c r="DH29" s="18"/>
      <c r="DI29" s="18"/>
      <c r="DJ29" s="18"/>
      <c r="DK29" s="18"/>
      <c r="DL29" s="18"/>
      <c r="DM29" s="18"/>
      <c r="DN29" s="18"/>
      <c r="DO29" s="18"/>
      <c r="DP29" s="18"/>
      <c r="DQ29" s="18"/>
      <c r="DR29" s="18"/>
      <c r="DS29" s="18"/>
      <c r="DT29" s="18"/>
      <c r="DU29" s="18"/>
      <c r="DV29" s="18"/>
      <c r="DW29" s="18"/>
      <c r="DX29" s="18"/>
      <c r="DY29" s="18"/>
      <c r="DZ29" s="18"/>
      <c r="EA29" s="18"/>
      <c r="EB29" s="18"/>
      <c r="EC29" s="18"/>
      <c r="ED29" s="18"/>
      <c r="EE29" s="18"/>
      <c r="EF29" s="18"/>
      <c r="EG29" s="18"/>
      <c r="EH29" s="18"/>
      <c r="EI29" s="18"/>
      <c r="EJ29" s="18"/>
      <c r="EK29" s="18"/>
      <c r="EL29" s="18"/>
      <c r="EM29" s="18"/>
      <c r="EN29" s="18"/>
      <c r="EO29" s="18"/>
      <c r="EP29" s="18"/>
      <c r="EQ29" s="18"/>
      <c r="ER29" s="18"/>
      <c r="ES29" s="18"/>
      <c r="ET29" s="18"/>
      <c r="EU29" s="18"/>
      <c r="EV29" s="18"/>
      <c r="EW29" s="18"/>
      <c r="EX29" s="18"/>
      <c r="EY29" s="18"/>
      <c r="EZ29" s="18"/>
      <c r="FA29" s="18"/>
      <c r="FB29" s="18"/>
      <c r="FC29" s="18"/>
      <c r="FD29" s="18"/>
      <c r="FE29" s="18"/>
      <c r="FF29" s="18"/>
      <c r="FG29" s="18"/>
      <c r="FH29" s="18"/>
      <c r="FI29" s="18"/>
      <c r="FJ29" s="18"/>
      <c r="FK29" s="18"/>
      <c r="FL29" s="18"/>
      <c r="FM29" s="18"/>
      <c r="FN29" s="18"/>
      <c r="FO29" s="18"/>
      <c r="FP29" s="18"/>
      <c r="FQ29" s="18"/>
      <c r="FR29" s="18"/>
      <c r="FS29" s="18"/>
      <c r="FT29" s="18"/>
      <c r="FU29" s="18"/>
      <c r="FV29" s="18"/>
      <c r="FW29" s="18"/>
      <c r="FX29" s="18"/>
      <c r="FY29" s="18"/>
      <c r="FZ29" s="18"/>
      <c r="GA29" s="18"/>
      <c r="GB29" s="18"/>
      <c r="GC29" s="18"/>
      <c r="GD29" s="18"/>
      <c r="GE29" s="18"/>
      <c r="GF29" s="18"/>
      <c r="GG29" s="18"/>
      <c r="GH29" s="18"/>
      <c r="GI29" s="18"/>
      <c r="GJ29" s="18"/>
      <c r="GK29" s="18">
        <v>-3.1807950000000002E-2</v>
      </c>
      <c r="GL29" s="18">
        <v>-1.6597199999999999E-3</v>
      </c>
      <c r="GM29" s="18"/>
      <c r="GN29" s="18"/>
      <c r="GO29" s="18"/>
      <c r="GP29" s="18"/>
      <c r="GQ29" s="18"/>
      <c r="GR29" s="18">
        <v>1.1342420000000001E-2</v>
      </c>
      <c r="GS29" s="18"/>
      <c r="GT29" s="18"/>
      <c r="GU29" s="18"/>
      <c r="GV29" s="18"/>
      <c r="GW29" s="18"/>
    </row>
    <row r="30" spans="1:205" x14ac:dyDescent="0.35">
      <c r="A30" s="19">
        <v>38411</v>
      </c>
      <c r="B30" s="20">
        <v>435.45</v>
      </c>
      <c r="C30" s="21">
        <v>8724464.6683610994</v>
      </c>
      <c r="D30" s="20">
        <v>271.36118413999998</v>
      </c>
      <c r="E30" s="22">
        <v>3799068246.2582998</v>
      </c>
      <c r="F30" s="23">
        <v>5.8724698999999996</v>
      </c>
      <c r="G30" s="23">
        <v>45.970207760000001</v>
      </c>
      <c r="H30" s="23"/>
      <c r="I30" s="23"/>
      <c r="J30" s="23"/>
      <c r="K30" s="23"/>
      <c r="L30" s="23"/>
      <c r="M30" s="23"/>
      <c r="N30" s="23"/>
      <c r="O30" s="23"/>
      <c r="P30" s="23"/>
      <c r="Q30" s="23"/>
      <c r="R30" s="23"/>
      <c r="S30" s="23"/>
      <c r="T30" s="23">
        <v>0</v>
      </c>
      <c r="U30" s="23"/>
      <c r="V30" s="23"/>
      <c r="W30" s="23"/>
      <c r="X30" s="23"/>
      <c r="Y30" s="23"/>
      <c r="Z30" s="23"/>
      <c r="AA30" s="23"/>
      <c r="AB30" s="23"/>
      <c r="AC30" s="23"/>
      <c r="AD30" s="23"/>
      <c r="AE30" s="23"/>
      <c r="AF30" s="23">
        <v>0</v>
      </c>
      <c r="AG30" s="23"/>
      <c r="AH30" s="23"/>
      <c r="AI30" s="23">
        <v>0</v>
      </c>
      <c r="AJ30" s="23"/>
      <c r="AK30" s="23"/>
      <c r="AL30" s="23"/>
      <c r="AM30" s="23"/>
      <c r="AN30" s="23">
        <v>-4.6222650200000004</v>
      </c>
      <c r="AO30" s="23"/>
      <c r="AP30" s="23"/>
      <c r="AQ30" s="23"/>
      <c r="AR30" s="23"/>
      <c r="AS30" s="23"/>
      <c r="AT30" s="23"/>
      <c r="AU30" s="23"/>
      <c r="AV30" s="23"/>
      <c r="AW30" s="23"/>
      <c r="AX30" s="23"/>
      <c r="AY30" s="23"/>
      <c r="AZ30" s="23"/>
      <c r="BA30" s="23"/>
      <c r="BB30" s="23"/>
      <c r="BC30" s="23"/>
      <c r="BD30" s="23"/>
      <c r="BE30" s="23"/>
      <c r="BF30" s="23"/>
      <c r="BG30" s="23"/>
      <c r="BH30" s="23"/>
      <c r="BI30" s="23"/>
      <c r="BJ30" s="23"/>
      <c r="BK30" s="23"/>
      <c r="BL30" s="23"/>
      <c r="BM30" s="23"/>
      <c r="BN30" s="23"/>
      <c r="BO30" s="23"/>
      <c r="BP30" s="23"/>
      <c r="BQ30" s="23"/>
      <c r="BR30" s="23"/>
      <c r="BS30" s="23"/>
      <c r="BT30" s="23"/>
      <c r="BU30" s="23"/>
      <c r="BV30" s="23"/>
      <c r="BW30" s="23"/>
      <c r="BX30" s="23"/>
      <c r="BY30" s="23"/>
      <c r="BZ30" s="23"/>
      <c r="CA30" s="23"/>
      <c r="CB30" s="23"/>
      <c r="CC30" s="23"/>
      <c r="CD30" s="23"/>
      <c r="CE30" s="23"/>
      <c r="CF30" s="23"/>
      <c r="CG30" s="23"/>
      <c r="CH30" s="23"/>
      <c r="CI30" s="23"/>
      <c r="CJ30" s="23"/>
      <c r="CK30" s="23"/>
      <c r="CL30" s="23"/>
      <c r="CM30" s="23"/>
      <c r="CN30" s="23"/>
      <c r="CO30" s="23"/>
      <c r="CP30" s="23"/>
      <c r="CQ30" s="23"/>
      <c r="CR30" s="23"/>
      <c r="CS30" s="23"/>
      <c r="CT30" s="23"/>
      <c r="CU30" s="23"/>
      <c r="CV30" s="23"/>
      <c r="CW30" s="23"/>
      <c r="CX30" s="23"/>
      <c r="CY30" s="23"/>
      <c r="CZ30" s="23"/>
      <c r="DA30" s="23"/>
      <c r="DB30" s="23"/>
      <c r="DC30" s="23"/>
      <c r="DD30" s="23"/>
      <c r="DE30" s="23"/>
      <c r="DF30" s="23"/>
      <c r="DG30" s="23"/>
      <c r="DH30" s="23"/>
      <c r="DI30" s="23"/>
      <c r="DJ30" s="23"/>
      <c r="DK30" s="23"/>
      <c r="DL30" s="23"/>
      <c r="DM30" s="23"/>
      <c r="DN30" s="23"/>
      <c r="DO30" s="23"/>
      <c r="DP30" s="23"/>
      <c r="DQ30" s="23"/>
      <c r="DR30" s="23"/>
      <c r="DS30" s="23"/>
      <c r="DT30" s="23"/>
      <c r="DU30" s="23"/>
      <c r="DV30" s="23"/>
      <c r="DW30" s="23"/>
      <c r="DX30" s="23"/>
      <c r="DY30" s="23"/>
      <c r="DZ30" s="23"/>
      <c r="EA30" s="23"/>
      <c r="EB30" s="23"/>
      <c r="EC30" s="23"/>
      <c r="ED30" s="23"/>
      <c r="EE30" s="23"/>
      <c r="EF30" s="23"/>
      <c r="EG30" s="23"/>
      <c r="EH30" s="23"/>
      <c r="EI30" s="23"/>
      <c r="EJ30" s="23"/>
      <c r="EK30" s="23"/>
      <c r="EL30" s="23"/>
      <c r="EM30" s="23"/>
      <c r="EN30" s="23"/>
      <c r="EO30" s="23"/>
      <c r="EP30" s="23"/>
      <c r="EQ30" s="23"/>
      <c r="ER30" s="23"/>
      <c r="ES30" s="23"/>
      <c r="ET30" s="23"/>
      <c r="EU30" s="23"/>
      <c r="EV30" s="23"/>
      <c r="EW30" s="23"/>
      <c r="EX30" s="23"/>
      <c r="EY30" s="23"/>
      <c r="EZ30" s="23"/>
      <c r="FA30" s="23"/>
      <c r="FB30" s="23"/>
      <c r="FC30" s="23"/>
      <c r="FD30" s="23"/>
      <c r="FE30" s="23"/>
      <c r="FF30" s="23"/>
      <c r="FG30" s="23"/>
      <c r="FH30" s="23"/>
      <c r="FI30" s="23"/>
      <c r="FJ30" s="23"/>
      <c r="FK30" s="23"/>
      <c r="FL30" s="23"/>
      <c r="FM30" s="23"/>
      <c r="FN30" s="23"/>
      <c r="FO30" s="23"/>
      <c r="FP30" s="23"/>
      <c r="FQ30" s="23"/>
      <c r="FR30" s="23"/>
      <c r="FS30" s="23"/>
      <c r="FT30" s="23"/>
      <c r="FU30" s="23"/>
      <c r="FV30" s="23"/>
      <c r="FW30" s="23"/>
      <c r="FX30" s="23"/>
      <c r="FY30" s="23"/>
      <c r="FZ30" s="23"/>
      <c r="GA30" s="23"/>
      <c r="GB30" s="23"/>
      <c r="GC30" s="23"/>
      <c r="GD30" s="23"/>
      <c r="GE30" s="23"/>
      <c r="GF30" s="23"/>
      <c r="GG30" s="23"/>
      <c r="GH30" s="23"/>
      <c r="GI30" s="23"/>
      <c r="GJ30" s="23"/>
      <c r="GK30" s="23">
        <v>6.8966799999999997E-3</v>
      </c>
      <c r="GL30" s="23">
        <v>0.12074215000000001</v>
      </c>
      <c r="GM30" s="23"/>
      <c r="GN30" s="23"/>
      <c r="GO30" s="23"/>
      <c r="GP30" s="23"/>
      <c r="GQ30" s="23"/>
      <c r="GR30" s="23">
        <v>-1.2619470000000001E-2</v>
      </c>
      <c r="GS30" s="23"/>
      <c r="GT30" s="23"/>
      <c r="GU30" s="23"/>
      <c r="GV30" s="23"/>
      <c r="GW30" s="23"/>
    </row>
    <row r="31" spans="1:205" x14ac:dyDescent="0.35">
      <c r="A31" s="14">
        <v>38442</v>
      </c>
      <c r="B31" s="15">
        <v>427.5</v>
      </c>
      <c r="C31" s="16">
        <v>8243676.1452403003</v>
      </c>
      <c r="D31" s="15">
        <v>256.40698947999999</v>
      </c>
      <c r="E31" s="17">
        <v>3524171552.0359998</v>
      </c>
      <c r="F31" s="18">
        <v>6.1534918599999999</v>
      </c>
      <c r="G31" s="18">
        <v>-25.33132986</v>
      </c>
      <c r="H31" s="18"/>
      <c r="I31" s="18"/>
      <c r="J31" s="18"/>
      <c r="K31" s="18"/>
      <c r="L31" s="18"/>
      <c r="M31" s="18"/>
      <c r="N31" s="18"/>
      <c r="O31" s="18"/>
      <c r="P31" s="18"/>
      <c r="Q31" s="18"/>
      <c r="R31" s="18"/>
      <c r="S31" s="18"/>
      <c r="T31" s="18">
        <v>0</v>
      </c>
      <c r="U31" s="18"/>
      <c r="V31" s="18"/>
      <c r="W31" s="18"/>
      <c r="X31" s="18"/>
      <c r="Y31" s="18"/>
      <c r="Z31" s="18"/>
      <c r="AA31" s="18"/>
      <c r="AB31" s="18"/>
      <c r="AC31" s="18"/>
      <c r="AD31" s="18"/>
      <c r="AE31" s="18"/>
      <c r="AF31" s="18">
        <v>0</v>
      </c>
      <c r="AG31" s="18"/>
      <c r="AH31" s="18"/>
      <c r="AI31" s="18">
        <v>0</v>
      </c>
      <c r="AJ31" s="18"/>
      <c r="AK31" s="18"/>
      <c r="AL31" s="18"/>
      <c r="AM31" s="18"/>
      <c r="AN31" s="18">
        <v>4.3428688099999997</v>
      </c>
      <c r="AO31" s="18"/>
      <c r="AP31" s="18"/>
      <c r="AQ31" s="18"/>
      <c r="AR31" s="18"/>
      <c r="AS31" s="18"/>
      <c r="AT31" s="18"/>
      <c r="AU31" s="18"/>
      <c r="AV31" s="18"/>
      <c r="AW31" s="18"/>
      <c r="AX31" s="18"/>
      <c r="AY31" s="18"/>
      <c r="AZ31" s="18"/>
      <c r="BA31" s="18"/>
      <c r="BB31" s="18"/>
      <c r="BC31" s="18"/>
      <c r="BD31" s="18"/>
      <c r="BE31" s="18"/>
      <c r="BF31" s="18"/>
      <c r="BG31" s="18"/>
      <c r="BH31" s="18"/>
      <c r="BI31" s="18"/>
      <c r="BJ31" s="18"/>
      <c r="BK31" s="18"/>
      <c r="BL31" s="18"/>
      <c r="BM31" s="18"/>
      <c r="BN31" s="18"/>
      <c r="BO31" s="18"/>
      <c r="BP31" s="18"/>
      <c r="BQ31" s="18"/>
      <c r="BR31" s="18"/>
      <c r="BS31" s="18"/>
      <c r="BT31" s="18"/>
      <c r="BU31" s="18"/>
      <c r="BV31" s="18"/>
      <c r="BW31" s="18"/>
      <c r="BX31" s="18"/>
      <c r="BY31" s="18"/>
      <c r="BZ31" s="18"/>
      <c r="CA31" s="18"/>
      <c r="CB31" s="18"/>
      <c r="CC31" s="18"/>
      <c r="CD31" s="18"/>
      <c r="CE31" s="18"/>
      <c r="CF31" s="18"/>
      <c r="CG31" s="18"/>
      <c r="CH31" s="18"/>
      <c r="CI31" s="18"/>
      <c r="CJ31" s="18"/>
      <c r="CK31" s="18"/>
      <c r="CL31" s="18"/>
      <c r="CM31" s="18"/>
      <c r="CN31" s="18"/>
      <c r="CO31" s="18"/>
      <c r="CP31" s="18"/>
      <c r="CQ31" s="18"/>
      <c r="CR31" s="18"/>
      <c r="CS31" s="18"/>
      <c r="CT31" s="18"/>
      <c r="CU31" s="18"/>
      <c r="CV31" s="18"/>
      <c r="CW31" s="18"/>
      <c r="CX31" s="18"/>
      <c r="CY31" s="18"/>
      <c r="CZ31" s="18"/>
      <c r="DA31" s="18"/>
      <c r="DB31" s="18"/>
      <c r="DC31" s="18"/>
      <c r="DD31" s="18"/>
      <c r="DE31" s="18"/>
      <c r="DF31" s="18"/>
      <c r="DG31" s="18"/>
      <c r="DH31" s="18"/>
      <c r="DI31" s="18"/>
      <c r="DJ31" s="18"/>
      <c r="DK31" s="18"/>
      <c r="DL31" s="18"/>
      <c r="DM31" s="18"/>
      <c r="DN31" s="18"/>
      <c r="DO31" s="18"/>
      <c r="DP31" s="18"/>
      <c r="DQ31" s="18"/>
      <c r="DR31" s="18"/>
      <c r="DS31" s="18"/>
      <c r="DT31" s="18"/>
      <c r="DU31" s="18"/>
      <c r="DV31" s="18"/>
      <c r="DW31" s="18"/>
      <c r="DX31" s="18"/>
      <c r="DY31" s="18"/>
      <c r="DZ31" s="18"/>
      <c r="EA31" s="18"/>
      <c r="EB31" s="18"/>
      <c r="EC31" s="18"/>
      <c r="ED31" s="18"/>
      <c r="EE31" s="18"/>
      <c r="EF31" s="18"/>
      <c r="EG31" s="18"/>
      <c r="EH31" s="18"/>
      <c r="EI31" s="18"/>
      <c r="EJ31" s="18"/>
      <c r="EK31" s="18"/>
      <c r="EL31" s="18"/>
      <c r="EM31" s="18"/>
      <c r="EN31" s="18"/>
      <c r="EO31" s="18"/>
      <c r="EP31" s="18"/>
      <c r="EQ31" s="18"/>
      <c r="ER31" s="18"/>
      <c r="ES31" s="18"/>
      <c r="ET31" s="18"/>
      <c r="EU31" s="18"/>
      <c r="EV31" s="18"/>
      <c r="EW31" s="18"/>
      <c r="EX31" s="18"/>
      <c r="EY31" s="18"/>
      <c r="EZ31" s="18"/>
      <c r="FA31" s="18"/>
      <c r="FB31" s="18"/>
      <c r="FC31" s="18"/>
      <c r="FD31" s="18"/>
      <c r="FE31" s="18"/>
      <c r="FF31" s="18"/>
      <c r="FG31" s="18"/>
      <c r="FH31" s="18"/>
      <c r="FI31" s="18"/>
      <c r="FJ31" s="18"/>
      <c r="FK31" s="18"/>
      <c r="FL31" s="18"/>
      <c r="FM31" s="18"/>
      <c r="FN31" s="18"/>
      <c r="FO31" s="18"/>
      <c r="FP31" s="18"/>
      <c r="FQ31" s="18"/>
      <c r="FR31" s="18"/>
      <c r="FS31" s="18"/>
      <c r="FT31" s="18"/>
      <c r="FU31" s="18"/>
      <c r="FV31" s="18"/>
      <c r="FW31" s="18"/>
      <c r="FX31" s="18"/>
      <c r="FY31" s="18"/>
      <c r="FZ31" s="18"/>
      <c r="GA31" s="18"/>
      <c r="GB31" s="18"/>
      <c r="GC31" s="18"/>
      <c r="GD31" s="18"/>
      <c r="GE31" s="18"/>
      <c r="GF31" s="18"/>
      <c r="GG31" s="18"/>
      <c r="GH31" s="18"/>
      <c r="GI31" s="18"/>
      <c r="GJ31" s="18"/>
      <c r="GK31" s="18">
        <v>-2.8023000000000002E-3</v>
      </c>
      <c r="GL31" s="18">
        <v>1.1489899999999999E-3</v>
      </c>
      <c r="GM31" s="18"/>
      <c r="GN31" s="18"/>
      <c r="GO31" s="18"/>
      <c r="GP31" s="18"/>
      <c r="GQ31" s="18"/>
      <c r="GR31" s="18">
        <v>-0.11757216</v>
      </c>
      <c r="GS31" s="18"/>
      <c r="GT31" s="18"/>
      <c r="GU31" s="18"/>
      <c r="GV31" s="18"/>
      <c r="GW31" s="18"/>
    </row>
    <row r="32" spans="1:205" x14ac:dyDescent="0.35">
      <c r="A32" s="19">
        <v>38472</v>
      </c>
      <c r="B32" s="20">
        <v>427.5</v>
      </c>
      <c r="C32" s="21">
        <v>8368433.8438325999</v>
      </c>
      <c r="D32" s="20">
        <v>260.28738765999998</v>
      </c>
      <c r="E32" s="22">
        <v>3646126728.0051999</v>
      </c>
      <c r="F32" s="23">
        <v>14.831203970000001</v>
      </c>
      <c r="G32" s="23">
        <v>-9.3366055899999996</v>
      </c>
      <c r="H32" s="23"/>
      <c r="I32" s="23"/>
      <c r="J32" s="23"/>
      <c r="K32" s="23"/>
      <c r="L32" s="23"/>
      <c r="M32" s="23"/>
      <c r="N32" s="23"/>
      <c r="O32" s="23"/>
      <c r="P32" s="23"/>
      <c r="Q32" s="23"/>
      <c r="R32" s="23"/>
      <c r="S32" s="23"/>
      <c r="T32" s="23">
        <v>0</v>
      </c>
      <c r="U32" s="23"/>
      <c r="V32" s="23"/>
      <c r="W32" s="23"/>
      <c r="X32" s="23"/>
      <c r="Y32" s="23"/>
      <c r="Z32" s="23"/>
      <c r="AA32" s="23"/>
      <c r="AB32" s="23"/>
      <c r="AC32" s="23"/>
      <c r="AD32" s="23"/>
      <c r="AE32" s="23"/>
      <c r="AF32" s="23">
        <v>0</v>
      </c>
      <c r="AG32" s="23"/>
      <c r="AH32" s="23"/>
      <c r="AI32" s="23">
        <v>0</v>
      </c>
      <c r="AJ32" s="23"/>
      <c r="AK32" s="23"/>
      <c r="AL32" s="23"/>
      <c r="AM32" s="23"/>
      <c r="AN32" s="23">
        <v>-2.0079817599999998</v>
      </c>
      <c r="AO32" s="23"/>
      <c r="AP32" s="23"/>
      <c r="AQ32" s="23"/>
      <c r="AR32" s="23"/>
      <c r="AS32" s="23"/>
      <c r="AT32" s="23"/>
      <c r="AU32" s="23"/>
      <c r="AV32" s="23"/>
      <c r="AW32" s="23"/>
      <c r="AX32" s="23"/>
      <c r="AY32" s="23"/>
      <c r="AZ32" s="23"/>
      <c r="BA32" s="23"/>
      <c r="BB32" s="23"/>
      <c r="BC32" s="23"/>
      <c r="BD32" s="23"/>
      <c r="BE32" s="23"/>
      <c r="BF32" s="23"/>
      <c r="BG32" s="23"/>
      <c r="BH32" s="23"/>
      <c r="BI32" s="23"/>
      <c r="BJ32" s="23"/>
      <c r="BK32" s="23"/>
      <c r="BL32" s="23"/>
      <c r="BM32" s="23"/>
      <c r="BN32" s="23"/>
      <c r="BO32" s="23"/>
      <c r="BP32" s="23"/>
      <c r="BQ32" s="23"/>
      <c r="BR32" s="23"/>
      <c r="BS32" s="23"/>
      <c r="BT32" s="23"/>
      <c r="BU32" s="23"/>
      <c r="BV32" s="23"/>
      <c r="BW32" s="23"/>
      <c r="BX32" s="23"/>
      <c r="BY32" s="23"/>
      <c r="BZ32" s="23"/>
      <c r="CA32" s="23"/>
      <c r="CB32" s="23"/>
      <c r="CC32" s="23"/>
      <c r="CD32" s="23"/>
      <c r="CE32" s="23"/>
      <c r="CF32" s="23"/>
      <c r="CG32" s="23"/>
      <c r="CH32" s="23"/>
      <c r="CI32" s="23"/>
      <c r="CJ32" s="23"/>
      <c r="CK32" s="23"/>
      <c r="CL32" s="23"/>
      <c r="CM32" s="23"/>
      <c r="CN32" s="23"/>
      <c r="CO32" s="23"/>
      <c r="CP32" s="23"/>
      <c r="CQ32" s="23"/>
      <c r="CR32" s="23"/>
      <c r="CS32" s="23"/>
      <c r="CT32" s="23"/>
      <c r="CU32" s="23"/>
      <c r="CV32" s="23"/>
      <c r="CW32" s="23"/>
      <c r="CX32" s="23"/>
      <c r="CY32" s="23"/>
      <c r="CZ32" s="23"/>
      <c r="DA32" s="23"/>
      <c r="DB32" s="23"/>
      <c r="DC32" s="23"/>
      <c r="DD32" s="23"/>
      <c r="DE32" s="23"/>
      <c r="DF32" s="23"/>
      <c r="DG32" s="23"/>
      <c r="DH32" s="23"/>
      <c r="DI32" s="23"/>
      <c r="DJ32" s="23"/>
      <c r="DK32" s="23"/>
      <c r="DL32" s="23"/>
      <c r="DM32" s="23"/>
      <c r="DN32" s="23"/>
      <c r="DO32" s="23"/>
      <c r="DP32" s="23"/>
      <c r="DQ32" s="23"/>
      <c r="DR32" s="23"/>
      <c r="DS32" s="23"/>
      <c r="DT32" s="23"/>
      <c r="DU32" s="23"/>
      <c r="DV32" s="23"/>
      <c r="DW32" s="23"/>
      <c r="DX32" s="23"/>
      <c r="DY32" s="23"/>
      <c r="DZ32" s="23"/>
      <c r="EA32" s="23"/>
      <c r="EB32" s="23"/>
      <c r="EC32" s="23"/>
      <c r="ED32" s="23"/>
      <c r="EE32" s="23"/>
      <c r="EF32" s="23"/>
      <c r="EG32" s="23"/>
      <c r="EH32" s="23"/>
      <c r="EI32" s="23"/>
      <c r="EJ32" s="23"/>
      <c r="EK32" s="23"/>
      <c r="EL32" s="23"/>
      <c r="EM32" s="23"/>
      <c r="EN32" s="23"/>
      <c r="EO32" s="23"/>
      <c r="EP32" s="23"/>
      <c r="EQ32" s="23"/>
      <c r="ER32" s="23"/>
      <c r="ES32" s="23"/>
      <c r="ET32" s="23"/>
      <c r="EU32" s="23"/>
      <c r="EV32" s="23"/>
      <c r="EW32" s="23"/>
      <c r="EX32" s="23"/>
      <c r="EY32" s="23"/>
      <c r="EZ32" s="23"/>
      <c r="FA32" s="23"/>
      <c r="FB32" s="23"/>
      <c r="FC32" s="23"/>
      <c r="FD32" s="23"/>
      <c r="FE32" s="23"/>
      <c r="FF32" s="23"/>
      <c r="FG32" s="23"/>
      <c r="FH32" s="23"/>
      <c r="FI32" s="23"/>
      <c r="FJ32" s="23"/>
      <c r="FK32" s="23"/>
      <c r="FL32" s="23"/>
      <c r="FM32" s="23"/>
      <c r="FN32" s="23"/>
      <c r="FO32" s="23"/>
      <c r="FP32" s="23"/>
      <c r="FQ32" s="23"/>
      <c r="FR32" s="23"/>
      <c r="FS32" s="23"/>
      <c r="FT32" s="23"/>
      <c r="FU32" s="23"/>
      <c r="FV32" s="23"/>
      <c r="FW32" s="23"/>
      <c r="FX32" s="23"/>
      <c r="FY32" s="23"/>
      <c r="FZ32" s="23"/>
      <c r="GA32" s="23"/>
      <c r="GB32" s="23"/>
      <c r="GC32" s="23"/>
      <c r="GD32" s="23"/>
      <c r="GE32" s="23"/>
      <c r="GF32" s="23"/>
      <c r="GG32" s="23"/>
      <c r="GH32" s="23"/>
      <c r="GI32" s="23"/>
      <c r="GJ32" s="23"/>
      <c r="GK32" s="23">
        <v>0.37361782999999998</v>
      </c>
      <c r="GL32" s="23">
        <v>0</v>
      </c>
      <c r="GM32" s="23"/>
      <c r="GN32" s="23"/>
      <c r="GO32" s="23"/>
      <c r="GP32" s="23"/>
      <c r="GQ32" s="23"/>
      <c r="GR32" s="23">
        <v>2.0163730000000001E-2</v>
      </c>
      <c r="GS32" s="23"/>
      <c r="GT32" s="23"/>
      <c r="GU32" s="23"/>
      <c r="GV32" s="23"/>
      <c r="GW32" s="23"/>
    </row>
    <row r="33" spans="1:205" x14ac:dyDescent="0.35">
      <c r="A33" s="14">
        <v>38503</v>
      </c>
      <c r="B33" s="15">
        <v>414.45</v>
      </c>
      <c r="C33" s="16">
        <v>8329112.0239904998</v>
      </c>
      <c r="D33" s="15">
        <v>259.06434235</v>
      </c>
      <c r="E33" s="17">
        <v>3452000579.9935999</v>
      </c>
      <c r="F33" s="18">
        <v>0.27191655999999997</v>
      </c>
      <c r="G33" s="18">
        <v>0.19398931999999999</v>
      </c>
      <c r="H33" s="18"/>
      <c r="I33" s="18"/>
      <c r="J33" s="18"/>
      <c r="K33" s="18"/>
      <c r="L33" s="18"/>
      <c r="M33" s="18"/>
      <c r="N33" s="18"/>
      <c r="O33" s="18"/>
      <c r="P33" s="18"/>
      <c r="Q33" s="18"/>
      <c r="R33" s="18"/>
      <c r="S33" s="18"/>
      <c r="T33" s="18">
        <v>0</v>
      </c>
      <c r="U33" s="18"/>
      <c r="V33" s="18"/>
      <c r="W33" s="18"/>
      <c r="X33" s="18"/>
      <c r="Y33" s="18"/>
      <c r="Z33" s="18"/>
      <c r="AA33" s="18"/>
      <c r="AB33" s="18"/>
      <c r="AC33" s="18"/>
      <c r="AD33" s="18"/>
      <c r="AE33" s="18"/>
      <c r="AF33" s="18">
        <v>0</v>
      </c>
      <c r="AG33" s="18"/>
      <c r="AH33" s="18"/>
      <c r="AI33" s="18">
        <v>0</v>
      </c>
      <c r="AJ33" s="18"/>
      <c r="AK33" s="18"/>
      <c r="AL33" s="18"/>
      <c r="AM33" s="18"/>
      <c r="AN33" s="18">
        <v>-1.6277913500000001</v>
      </c>
      <c r="AO33" s="18"/>
      <c r="AP33" s="18"/>
      <c r="AQ33" s="18"/>
      <c r="AR33" s="18"/>
      <c r="AS33" s="18"/>
      <c r="AT33" s="18"/>
      <c r="AU33" s="18"/>
      <c r="AV33" s="18"/>
      <c r="AW33" s="18"/>
      <c r="AX33" s="18"/>
      <c r="AY33" s="18"/>
      <c r="AZ33" s="18"/>
      <c r="BA33" s="18"/>
      <c r="BB33" s="18"/>
      <c r="BC33" s="18"/>
      <c r="BD33" s="18"/>
      <c r="BE33" s="18"/>
      <c r="BF33" s="18"/>
      <c r="BG33" s="18"/>
      <c r="BH33" s="18"/>
      <c r="BI33" s="18"/>
      <c r="BJ33" s="18"/>
      <c r="BK33" s="18"/>
      <c r="BL33" s="18"/>
      <c r="BM33" s="18"/>
      <c r="BN33" s="18"/>
      <c r="BO33" s="18"/>
      <c r="BP33" s="18"/>
      <c r="BQ33" s="18"/>
      <c r="BR33" s="18"/>
      <c r="BS33" s="18"/>
      <c r="BT33" s="18"/>
      <c r="BU33" s="18"/>
      <c r="BV33" s="18"/>
      <c r="BW33" s="18"/>
      <c r="BX33" s="18"/>
      <c r="BY33" s="18"/>
      <c r="BZ33" s="18"/>
      <c r="CA33" s="18"/>
      <c r="CB33" s="18"/>
      <c r="CC33" s="18"/>
      <c r="CD33" s="18"/>
      <c r="CE33" s="18"/>
      <c r="CF33" s="18"/>
      <c r="CG33" s="18"/>
      <c r="CH33" s="18"/>
      <c r="CI33" s="18"/>
      <c r="CJ33" s="18"/>
      <c r="CK33" s="18"/>
      <c r="CL33" s="18"/>
      <c r="CM33" s="18"/>
      <c r="CN33" s="18"/>
      <c r="CO33" s="18"/>
      <c r="CP33" s="18"/>
      <c r="CQ33" s="18"/>
      <c r="CR33" s="18"/>
      <c r="CS33" s="18"/>
      <c r="CT33" s="18"/>
      <c r="CU33" s="18"/>
      <c r="CV33" s="18"/>
      <c r="CW33" s="18"/>
      <c r="CX33" s="18"/>
      <c r="CY33" s="18"/>
      <c r="CZ33" s="18"/>
      <c r="DA33" s="18"/>
      <c r="DB33" s="18"/>
      <c r="DC33" s="18"/>
      <c r="DD33" s="18"/>
      <c r="DE33" s="18"/>
      <c r="DF33" s="18"/>
      <c r="DG33" s="18"/>
      <c r="DH33" s="18"/>
      <c r="DI33" s="18"/>
      <c r="DJ33" s="18"/>
      <c r="DK33" s="18"/>
      <c r="DL33" s="18"/>
      <c r="DM33" s="18"/>
      <c r="DN33" s="18"/>
      <c r="DO33" s="18"/>
      <c r="DP33" s="18"/>
      <c r="DQ33" s="18"/>
      <c r="DR33" s="18"/>
      <c r="DS33" s="18"/>
      <c r="DT33" s="18"/>
      <c r="DU33" s="18"/>
      <c r="DV33" s="18"/>
      <c r="DW33" s="18"/>
      <c r="DX33" s="18"/>
      <c r="DY33" s="18"/>
      <c r="DZ33" s="18"/>
      <c r="EA33" s="18"/>
      <c r="EB33" s="18"/>
      <c r="EC33" s="18"/>
      <c r="ED33" s="18"/>
      <c r="EE33" s="18"/>
      <c r="EF33" s="18"/>
      <c r="EG33" s="18"/>
      <c r="EH33" s="18"/>
      <c r="EI33" s="18"/>
      <c r="EJ33" s="18"/>
      <c r="EK33" s="18"/>
      <c r="EL33" s="18"/>
      <c r="EM33" s="18"/>
      <c r="EN33" s="18"/>
      <c r="EO33" s="18"/>
      <c r="EP33" s="18"/>
      <c r="EQ33" s="18"/>
      <c r="ER33" s="18"/>
      <c r="ES33" s="18"/>
      <c r="ET33" s="18"/>
      <c r="EU33" s="18"/>
      <c r="EV33" s="18"/>
      <c r="EW33" s="18"/>
      <c r="EX33" s="18"/>
      <c r="EY33" s="18"/>
      <c r="EZ33" s="18"/>
      <c r="FA33" s="18"/>
      <c r="FB33" s="18"/>
      <c r="FC33" s="18"/>
      <c r="FD33" s="18"/>
      <c r="FE33" s="18"/>
      <c r="FF33" s="18"/>
      <c r="FG33" s="18"/>
      <c r="FH33" s="18"/>
      <c r="FI33" s="18"/>
      <c r="FJ33" s="18"/>
      <c r="FK33" s="18"/>
      <c r="FL33" s="18"/>
      <c r="FM33" s="18"/>
      <c r="FN33" s="18"/>
      <c r="FO33" s="18"/>
      <c r="FP33" s="18"/>
      <c r="FQ33" s="18"/>
      <c r="FR33" s="18"/>
      <c r="FS33" s="18"/>
      <c r="FT33" s="18"/>
      <c r="FU33" s="18"/>
      <c r="FV33" s="18"/>
      <c r="FW33" s="18"/>
      <c r="FX33" s="18"/>
      <c r="FY33" s="18"/>
      <c r="FZ33" s="18"/>
      <c r="GA33" s="18"/>
      <c r="GB33" s="18"/>
      <c r="GC33" s="18"/>
      <c r="GD33" s="18"/>
      <c r="GE33" s="18"/>
      <c r="GF33" s="18"/>
      <c r="GG33" s="18"/>
      <c r="GH33" s="18"/>
      <c r="GI33" s="18"/>
      <c r="GJ33" s="18"/>
      <c r="GK33" s="18">
        <v>-1.7483100000000001E-3</v>
      </c>
      <c r="GL33" s="18">
        <v>-2.129114E-2</v>
      </c>
      <c r="GM33" s="18"/>
      <c r="GN33" s="18"/>
      <c r="GO33" s="18"/>
      <c r="GP33" s="18"/>
      <c r="GQ33" s="18"/>
      <c r="GR33" s="18">
        <v>-3.8120389999999997E-2</v>
      </c>
      <c r="GS33" s="18"/>
      <c r="GT33" s="18"/>
      <c r="GU33" s="18"/>
      <c r="GV33" s="18"/>
      <c r="GW33" s="18"/>
    </row>
    <row r="34" spans="1:205" x14ac:dyDescent="0.35">
      <c r="A34" s="19">
        <v>38533</v>
      </c>
      <c r="B34" s="20">
        <v>437.1</v>
      </c>
      <c r="C34" s="21">
        <v>8517121.7459680997</v>
      </c>
      <c r="D34" s="20">
        <v>264.91209837000002</v>
      </c>
      <c r="E34" s="22">
        <v>3722833963.3172998</v>
      </c>
      <c r="F34" s="23">
        <v>-3.80659489</v>
      </c>
      <c r="G34" s="23">
        <v>-0.19951721</v>
      </c>
      <c r="H34" s="23"/>
      <c r="I34" s="23"/>
      <c r="J34" s="23"/>
      <c r="K34" s="23"/>
      <c r="L34" s="23"/>
      <c r="M34" s="23"/>
      <c r="N34" s="23"/>
      <c r="O34" s="23"/>
      <c r="P34" s="23"/>
      <c r="Q34" s="23"/>
      <c r="R34" s="23"/>
      <c r="S34" s="23"/>
      <c r="T34" s="23">
        <v>10.032302019999999</v>
      </c>
      <c r="U34" s="23"/>
      <c r="V34" s="23"/>
      <c r="W34" s="23"/>
      <c r="X34" s="23"/>
      <c r="Y34" s="23"/>
      <c r="Z34" s="23"/>
      <c r="AA34" s="23"/>
      <c r="AB34" s="23"/>
      <c r="AC34" s="23"/>
      <c r="AD34" s="23"/>
      <c r="AE34" s="23"/>
      <c r="AF34" s="23">
        <v>0</v>
      </c>
      <c r="AG34" s="23"/>
      <c r="AH34" s="23"/>
      <c r="AI34" s="23">
        <v>0</v>
      </c>
      <c r="AJ34" s="23"/>
      <c r="AK34" s="23"/>
      <c r="AL34" s="23"/>
      <c r="AM34" s="23"/>
      <c r="AN34" s="23">
        <v>-0.17916223000000001</v>
      </c>
      <c r="AO34" s="23"/>
      <c r="AP34" s="23"/>
      <c r="AQ34" s="23"/>
      <c r="AR34" s="23"/>
      <c r="AS34" s="23"/>
      <c r="AT34" s="23"/>
      <c r="AU34" s="23"/>
      <c r="AV34" s="23"/>
      <c r="AW34" s="23"/>
      <c r="AX34" s="23"/>
      <c r="AY34" s="23"/>
      <c r="AZ34" s="23"/>
      <c r="BA34" s="23"/>
      <c r="BB34" s="23"/>
      <c r="BC34" s="23"/>
      <c r="BD34" s="23"/>
      <c r="BE34" s="23"/>
      <c r="BF34" s="23"/>
      <c r="BG34" s="23"/>
      <c r="BH34" s="23"/>
      <c r="BI34" s="23"/>
      <c r="BJ34" s="23"/>
      <c r="BK34" s="23"/>
      <c r="BL34" s="23"/>
      <c r="BM34" s="23"/>
      <c r="BN34" s="23"/>
      <c r="BO34" s="23"/>
      <c r="BP34" s="23"/>
      <c r="BQ34" s="23"/>
      <c r="BR34" s="23"/>
      <c r="BS34" s="23"/>
      <c r="BT34" s="23"/>
      <c r="BU34" s="23"/>
      <c r="BV34" s="23"/>
      <c r="BW34" s="23"/>
      <c r="BX34" s="23"/>
      <c r="BY34" s="23"/>
      <c r="BZ34" s="23"/>
      <c r="CA34" s="23"/>
      <c r="CB34" s="23"/>
      <c r="CC34" s="23"/>
      <c r="CD34" s="23"/>
      <c r="CE34" s="23"/>
      <c r="CF34" s="23"/>
      <c r="CG34" s="23"/>
      <c r="CH34" s="23"/>
      <c r="CI34" s="23"/>
      <c r="CJ34" s="23"/>
      <c r="CK34" s="23"/>
      <c r="CL34" s="23"/>
      <c r="CM34" s="23"/>
      <c r="CN34" s="23"/>
      <c r="CO34" s="23"/>
      <c r="CP34" s="23"/>
      <c r="CQ34" s="23"/>
      <c r="CR34" s="23"/>
      <c r="CS34" s="23"/>
      <c r="CT34" s="23"/>
      <c r="CU34" s="23"/>
      <c r="CV34" s="23"/>
      <c r="CW34" s="23"/>
      <c r="CX34" s="23"/>
      <c r="CY34" s="23"/>
      <c r="CZ34" s="23"/>
      <c r="DA34" s="23"/>
      <c r="DB34" s="23"/>
      <c r="DC34" s="23"/>
      <c r="DD34" s="23"/>
      <c r="DE34" s="23"/>
      <c r="DF34" s="23"/>
      <c r="DG34" s="23"/>
      <c r="DH34" s="23"/>
      <c r="DI34" s="23"/>
      <c r="DJ34" s="23"/>
      <c r="DK34" s="23"/>
      <c r="DL34" s="23"/>
      <c r="DM34" s="23"/>
      <c r="DN34" s="23"/>
      <c r="DO34" s="23"/>
      <c r="DP34" s="23"/>
      <c r="DQ34" s="23"/>
      <c r="DR34" s="23"/>
      <c r="DS34" s="23"/>
      <c r="DT34" s="23"/>
      <c r="DU34" s="23"/>
      <c r="DV34" s="23"/>
      <c r="DW34" s="23"/>
      <c r="DX34" s="23"/>
      <c r="DY34" s="23"/>
      <c r="DZ34" s="23"/>
      <c r="EA34" s="23"/>
      <c r="EB34" s="23"/>
      <c r="EC34" s="23"/>
      <c r="ED34" s="23"/>
      <c r="EE34" s="23"/>
      <c r="EF34" s="23"/>
      <c r="EG34" s="23"/>
      <c r="EH34" s="23"/>
      <c r="EI34" s="23"/>
      <c r="EJ34" s="23"/>
      <c r="EK34" s="23"/>
      <c r="EL34" s="23"/>
      <c r="EM34" s="23"/>
      <c r="EN34" s="23"/>
      <c r="EO34" s="23"/>
      <c r="EP34" s="23"/>
      <c r="EQ34" s="23"/>
      <c r="ER34" s="23"/>
      <c r="ES34" s="23"/>
      <c r="ET34" s="23"/>
      <c r="EU34" s="23"/>
      <c r="EV34" s="23"/>
      <c r="EW34" s="23"/>
      <c r="EX34" s="23"/>
      <c r="EY34" s="23"/>
      <c r="EZ34" s="23"/>
      <c r="FA34" s="23"/>
      <c r="FB34" s="23"/>
      <c r="FC34" s="23"/>
      <c r="FD34" s="23"/>
      <c r="FE34" s="23"/>
      <c r="FF34" s="23"/>
      <c r="FG34" s="23"/>
      <c r="FH34" s="23"/>
      <c r="FI34" s="23"/>
      <c r="FJ34" s="23"/>
      <c r="FK34" s="23"/>
      <c r="FL34" s="23"/>
      <c r="FM34" s="23"/>
      <c r="FN34" s="23"/>
      <c r="FO34" s="23"/>
      <c r="FP34" s="23"/>
      <c r="FQ34" s="23"/>
      <c r="FR34" s="23"/>
      <c r="FS34" s="23"/>
      <c r="FT34" s="23"/>
      <c r="FU34" s="23"/>
      <c r="FV34" s="23"/>
      <c r="FW34" s="23"/>
      <c r="FX34" s="23"/>
      <c r="FY34" s="23"/>
      <c r="FZ34" s="23"/>
      <c r="GA34" s="23"/>
      <c r="GB34" s="23"/>
      <c r="GC34" s="23"/>
      <c r="GD34" s="23"/>
      <c r="GE34" s="23"/>
      <c r="GF34" s="23"/>
      <c r="GG34" s="23"/>
      <c r="GH34" s="23"/>
      <c r="GI34" s="23"/>
      <c r="GJ34" s="23"/>
      <c r="GK34" s="23">
        <v>-1.8560980000000001E-2</v>
      </c>
      <c r="GL34" s="23">
        <v>3.3797800000000002E-3</v>
      </c>
      <c r="GM34" s="23"/>
      <c r="GN34" s="23"/>
      <c r="GO34" s="23"/>
      <c r="GP34" s="23"/>
      <c r="GQ34" s="23"/>
      <c r="GR34" s="23">
        <v>1.5909530000000002E-2</v>
      </c>
      <c r="GS34" s="23"/>
      <c r="GT34" s="23"/>
      <c r="GU34" s="23"/>
      <c r="GV34" s="23"/>
      <c r="GW34" s="23"/>
    </row>
    <row r="35" spans="1:205" x14ac:dyDescent="0.35">
      <c r="A35" s="14">
        <v>38564</v>
      </c>
      <c r="B35" s="15">
        <v>437.1</v>
      </c>
      <c r="C35" s="16">
        <v>8990938.4513847996</v>
      </c>
      <c r="D35" s="15">
        <v>279.64944525999999</v>
      </c>
      <c r="E35" s="17">
        <v>3857112595.6447001</v>
      </c>
      <c r="F35" s="18">
        <v>12.35727808</v>
      </c>
      <c r="G35" s="18">
        <v>1.37592482</v>
      </c>
      <c r="H35" s="18"/>
      <c r="I35" s="18"/>
      <c r="J35" s="18"/>
      <c r="K35" s="18"/>
      <c r="L35" s="18"/>
      <c r="M35" s="18"/>
      <c r="N35" s="18"/>
      <c r="O35" s="18"/>
      <c r="P35" s="18"/>
      <c r="Q35" s="18"/>
      <c r="R35" s="18"/>
      <c r="S35" s="18"/>
      <c r="T35" s="18">
        <v>0</v>
      </c>
      <c r="U35" s="18"/>
      <c r="V35" s="18"/>
      <c r="W35" s="18"/>
      <c r="X35" s="18"/>
      <c r="Y35" s="18"/>
      <c r="Z35" s="18"/>
      <c r="AA35" s="18"/>
      <c r="AB35" s="18"/>
      <c r="AC35" s="18"/>
      <c r="AD35" s="18"/>
      <c r="AE35" s="18"/>
      <c r="AF35" s="18">
        <v>0</v>
      </c>
      <c r="AG35" s="18"/>
      <c r="AH35" s="18"/>
      <c r="AI35" s="18">
        <v>0</v>
      </c>
      <c r="AJ35" s="18"/>
      <c r="AK35" s="18"/>
      <c r="AL35" s="18"/>
      <c r="AM35" s="18"/>
      <c r="AN35" s="18">
        <v>0.96242585999999997</v>
      </c>
      <c r="AO35" s="18"/>
      <c r="AP35" s="18"/>
      <c r="AQ35" s="18"/>
      <c r="AR35" s="18"/>
      <c r="AS35" s="18"/>
      <c r="AT35" s="18"/>
      <c r="AU35" s="18"/>
      <c r="AV35" s="18"/>
      <c r="AW35" s="18"/>
      <c r="AX35" s="18"/>
      <c r="AY35" s="18"/>
      <c r="AZ35" s="18"/>
      <c r="BA35" s="18"/>
      <c r="BB35" s="18"/>
      <c r="BC35" s="18"/>
      <c r="BD35" s="18"/>
      <c r="BE35" s="18"/>
      <c r="BF35" s="18"/>
      <c r="BG35" s="18"/>
      <c r="BH35" s="18"/>
      <c r="BI35" s="18"/>
      <c r="BJ35" s="18"/>
      <c r="BK35" s="18"/>
      <c r="BL35" s="18"/>
      <c r="BM35" s="18"/>
      <c r="BN35" s="18"/>
      <c r="BO35" s="18"/>
      <c r="BP35" s="18"/>
      <c r="BQ35" s="18"/>
      <c r="BR35" s="18"/>
      <c r="BS35" s="18"/>
      <c r="BT35" s="18"/>
      <c r="BU35" s="18"/>
      <c r="BV35" s="18"/>
      <c r="BW35" s="18"/>
      <c r="BX35" s="18"/>
      <c r="BY35" s="18"/>
      <c r="BZ35" s="18"/>
      <c r="CA35" s="18"/>
      <c r="CB35" s="18"/>
      <c r="CC35" s="18"/>
      <c r="CD35" s="18"/>
      <c r="CE35" s="18"/>
      <c r="CF35" s="18"/>
      <c r="CG35" s="18"/>
      <c r="CH35" s="18"/>
      <c r="CI35" s="18"/>
      <c r="CJ35" s="18"/>
      <c r="CK35" s="18"/>
      <c r="CL35" s="18"/>
      <c r="CM35" s="18"/>
      <c r="CN35" s="18"/>
      <c r="CO35" s="18"/>
      <c r="CP35" s="18"/>
      <c r="CQ35" s="18"/>
      <c r="CR35" s="18"/>
      <c r="CS35" s="18"/>
      <c r="CT35" s="18"/>
      <c r="CU35" s="18"/>
      <c r="CV35" s="18"/>
      <c r="CW35" s="18"/>
      <c r="CX35" s="18"/>
      <c r="CY35" s="18"/>
      <c r="CZ35" s="18"/>
      <c r="DA35" s="18"/>
      <c r="DB35" s="18"/>
      <c r="DC35" s="18"/>
      <c r="DD35" s="18"/>
      <c r="DE35" s="18"/>
      <c r="DF35" s="18"/>
      <c r="DG35" s="18"/>
      <c r="DH35" s="18"/>
      <c r="DI35" s="18"/>
      <c r="DJ35" s="18"/>
      <c r="DK35" s="18"/>
      <c r="DL35" s="18"/>
      <c r="DM35" s="18"/>
      <c r="DN35" s="18"/>
      <c r="DO35" s="18"/>
      <c r="DP35" s="18"/>
      <c r="DQ35" s="18"/>
      <c r="DR35" s="18"/>
      <c r="DS35" s="18"/>
      <c r="DT35" s="18"/>
      <c r="DU35" s="18"/>
      <c r="DV35" s="18"/>
      <c r="DW35" s="18"/>
      <c r="DX35" s="18"/>
      <c r="DY35" s="18"/>
      <c r="DZ35" s="18"/>
      <c r="EA35" s="18"/>
      <c r="EB35" s="18"/>
      <c r="EC35" s="18"/>
      <c r="ED35" s="18"/>
      <c r="EE35" s="18"/>
      <c r="EF35" s="18"/>
      <c r="EG35" s="18"/>
      <c r="EH35" s="18"/>
      <c r="EI35" s="18"/>
      <c r="EJ35" s="18"/>
      <c r="EK35" s="18"/>
      <c r="EL35" s="18"/>
      <c r="EM35" s="18"/>
      <c r="EN35" s="18"/>
      <c r="EO35" s="18"/>
      <c r="EP35" s="18"/>
      <c r="EQ35" s="18"/>
      <c r="ER35" s="18"/>
      <c r="ES35" s="18"/>
      <c r="ET35" s="18"/>
      <c r="EU35" s="18"/>
      <c r="EV35" s="18"/>
      <c r="EW35" s="18"/>
      <c r="EX35" s="18"/>
      <c r="EY35" s="18"/>
      <c r="EZ35" s="18"/>
      <c r="FA35" s="18"/>
      <c r="FB35" s="18"/>
      <c r="FC35" s="18"/>
      <c r="FD35" s="18"/>
      <c r="FE35" s="18"/>
      <c r="FF35" s="18"/>
      <c r="FG35" s="18"/>
      <c r="FH35" s="18"/>
      <c r="FI35" s="18"/>
      <c r="FJ35" s="18"/>
      <c r="FK35" s="18"/>
      <c r="FL35" s="18"/>
      <c r="FM35" s="18"/>
      <c r="FN35" s="18"/>
      <c r="FO35" s="18"/>
      <c r="FP35" s="18"/>
      <c r="FQ35" s="18"/>
      <c r="FR35" s="18"/>
      <c r="FS35" s="18"/>
      <c r="FT35" s="18"/>
      <c r="FU35" s="18"/>
      <c r="FV35" s="18"/>
      <c r="FW35" s="18"/>
      <c r="FX35" s="18"/>
      <c r="FY35" s="18"/>
      <c r="FZ35" s="18"/>
      <c r="GA35" s="18"/>
      <c r="GB35" s="18"/>
      <c r="GC35" s="18"/>
      <c r="GD35" s="18"/>
      <c r="GE35" s="18"/>
      <c r="GF35" s="18"/>
      <c r="GG35" s="18"/>
      <c r="GH35" s="18"/>
      <c r="GI35" s="18"/>
      <c r="GJ35" s="18"/>
      <c r="GK35" s="18">
        <v>2.5098789999999999E-2</v>
      </c>
      <c r="GL35" s="18">
        <v>0</v>
      </c>
      <c r="GM35" s="18"/>
      <c r="GN35" s="18"/>
      <c r="GO35" s="18"/>
      <c r="GP35" s="18"/>
      <c r="GQ35" s="18"/>
      <c r="GR35" s="18">
        <v>1.661934E-2</v>
      </c>
      <c r="GS35" s="18"/>
      <c r="GT35" s="18"/>
      <c r="GU35" s="18"/>
      <c r="GV35" s="18"/>
      <c r="GW35" s="18"/>
    </row>
    <row r="36" spans="1:205" x14ac:dyDescent="0.35">
      <c r="A36" s="19">
        <v>38595</v>
      </c>
      <c r="B36" s="20">
        <v>433.25</v>
      </c>
      <c r="C36" s="21">
        <v>9216088.0380971003</v>
      </c>
      <c r="D36" s="20">
        <v>286.65238019999998</v>
      </c>
      <c r="E36" s="22">
        <v>3992870142.4798002</v>
      </c>
      <c r="F36" s="23">
        <v>6.76145599</v>
      </c>
      <c r="G36" s="23">
        <v>6.3087920000000006E-2</v>
      </c>
      <c r="H36" s="23"/>
      <c r="I36" s="23"/>
      <c r="J36" s="23"/>
      <c r="K36" s="23"/>
      <c r="L36" s="23"/>
      <c r="M36" s="23"/>
      <c r="N36" s="23"/>
      <c r="O36" s="23"/>
      <c r="P36" s="23"/>
      <c r="Q36" s="23"/>
      <c r="R36" s="23"/>
      <c r="S36" s="23"/>
      <c r="T36" s="23">
        <v>0</v>
      </c>
      <c r="U36" s="23"/>
      <c r="V36" s="23"/>
      <c r="W36" s="23"/>
      <c r="X36" s="23"/>
      <c r="Y36" s="23"/>
      <c r="Z36" s="23"/>
      <c r="AA36" s="23"/>
      <c r="AB36" s="23"/>
      <c r="AC36" s="23"/>
      <c r="AD36" s="23"/>
      <c r="AE36" s="23"/>
      <c r="AF36" s="23">
        <v>0</v>
      </c>
      <c r="AG36" s="23"/>
      <c r="AH36" s="23"/>
      <c r="AI36" s="23">
        <v>0</v>
      </c>
      <c r="AJ36" s="23"/>
      <c r="AK36" s="23"/>
      <c r="AL36" s="23"/>
      <c r="AM36" s="23"/>
      <c r="AN36" s="23">
        <v>0.12277857</v>
      </c>
      <c r="AO36" s="23"/>
      <c r="AP36" s="23"/>
      <c r="AQ36" s="23"/>
      <c r="AR36" s="23"/>
      <c r="AS36" s="23"/>
      <c r="AT36" s="23"/>
      <c r="AU36" s="23"/>
      <c r="AV36" s="23"/>
      <c r="AW36" s="23"/>
      <c r="AX36" s="23"/>
      <c r="AY36" s="23"/>
      <c r="AZ36" s="23"/>
      <c r="BA36" s="23"/>
      <c r="BB36" s="23"/>
      <c r="BC36" s="23"/>
      <c r="BD36" s="23"/>
      <c r="BE36" s="23"/>
      <c r="BF36" s="23"/>
      <c r="BG36" s="23"/>
      <c r="BH36" s="23"/>
      <c r="BI36" s="23"/>
      <c r="BJ36" s="23"/>
      <c r="BK36" s="23"/>
      <c r="BL36" s="23"/>
      <c r="BM36" s="23"/>
      <c r="BN36" s="23"/>
      <c r="BO36" s="23"/>
      <c r="BP36" s="23"/>
      <c r="BQ36" s="23"/>
      <c r="BR36" s="23"/>
      <c r="BS36" s="23"/>
      <c r="BT36" s="23"/>
      <c r="BU36" s="23"/>
      <c r="BV36" s="23"/>
      <c r="BW36" s="23"/>
      <c r="BX36" s="23"/>
      <c r="BY36" s="23"/>
      <c r="BZ36" s="23"/>
      <c r="CA36" s="23"/>
      <c r="CB36" s="23"/>
      <c r="CC36" s="23"/>
      <c r="CD36" s="23"/>
      <c r="CE36" s="23"/>
      <c r="CF36" s="23"/>
      <c r="CG36" s="23"/>
      <c r="CH36" s="23"/>
      <c r="CI36" s="23"/>
      <c r="CJ36" s="23"/>
      <c r="CK36" s="23"/>
      <c r="CL36" s="23"/>
      <c r="CM36" s="23"/>
      <c r="CN36" s="23"/>
      <c r="CO36" s="23"/>
      <c r="CP36" s="23"/>
      <c r="CQ36" s="23"/>
      <c r="CR36" s="23"/>
      <c r="CS36" s="23"/>
      <c r="CT36" s="23"/>
      <c r="CU36" s="23"/>
      <c r="CV36" s="23"/>
      <c r="CW36" s="23"/>
      <c r="CX36" s="23"/>
      <c r="CY36" s="23"/>
      <c r="CZ36" s="23"/>
      <c r="DA36" s="23"/>
      <c r="DB36" s="23"/>
      <c r="DC36" s="23"/>
      <c r="DD36" s="23"/>
      <c r="DE36" s="23"/>
      <c r="DF36" s="23"/>
      <c r="DG36" s="23"/>
      <c r="DH36" s="23"/>
      <c r="DI36" s="23"/>
      <c r="DJ36" s="23"/>
      <c r="DK36" s="23"/>
      <c r="DL36" s="23"/>
      <c r="DM36" s="23"/>
      <c r="DN36" s="23"/>
      <c r="DO36" s="23"/>
      <c r="DP36" s="23"/>
      <c r="DQ36" s="23"/>
      <c r="DR36" s="23"/>
      <c r="DS36" s="23"/>
      <c r="DT36" s="23"/>
      <c r="DU36" s="23"/>
      <c r="DV36" s="23"/>
      <c r="DW36" s="23"/>
      <c r="DX36" s="23"/>
      <c r="DY36" s="23"/>
      <c r="DZ36" s="23"/>
      <c r="EA36" s="23"/>
      <c r="EB36" s="23"/>
      <c r="EC36" s="23"/>
      <c r="ED36" s="23"/>
      <c r="EE36" s="23"/>
      <c r="EF36" s="23"/>
      <c r="EG36" s="23"/>
      <c r="EH36" s="23"/>
      <c r="EI36" s="23"/>
      <c r="EJ36" s="23"/>
      <c r="EK36" s="23"/>
      <c r="EL36" s="23"/>
      <c r="EM36" s="23"/>
      <c r="EN36" s="23"/>
      <c r="EO36" s="23"/>
      <c r="EP36" s="23"/>
      <c r="EQ36" s="23"/>
      <c r="ER36" s="23"/>
      <c r="ES36" s="23"/>
      <c r="ET36" s="23"/>
      <c r="EU36" s="23"/>
      <c r="EV36" s="23"/>
      <c r="EW36" s="23"/>
      <c r="EX36" s="23"/>
      <c r="EY36" s="23"/>
      <c r="EZ36" s="23"/>
      <c r="FA36" s="23"/>
      <c r="FB36" s="23"/>
      <c r="FC36" s="23"/>
      <c r="FD36" s="23"/>
      <c r="FE36" s="23"/>
      <c r="FF36" s="23"/>
      <c r="FG36" s="23"/>
      <c r="FH36" s="23"/>
      <c r="FI36" s="23"/>
      <c r="FJ36" s="23"/>
      <c r="FK36" s="23"/>
      <c r="FL36" s="23"/>
      <c r="FM36" s="23"/>
      <c r="FN36" s="23"/>
      <c r="FO36" s="23"/>
      <c r="FP36" s="23"/>
      <c r="FQ36" s="23"/>
      <c r="FR36" s="23"/>
      <c r="FS36" s="23"/>
      <c r="FT36" s="23"/>
      <c r="FU36" s="23"/>
      <c r="FV36" s="23"/>
      <c r="FW36" s="23"/>
      <c r="FX36" s="23"/>
      <c r="FY36" s="23"/>
      <c r="FZ36" s="23"/>
      <c r="GA36" s="23"/>
      <c r="GB36" s="23"/>
      <c r="GC36" s="23"/>
      <c r="GD36" s="23"/>
      <c r="GE36" s="23"/>
      <c r="GF36" s="23"/>
      <c r="GG36" s="23"/>
      <c r="GH36" s="23"/>
      <c r="GI36" s="23"/>
      <c r="GJ36" s="23"/>
      <c r="GK36" s="23">
        <v>-4.3780289999999999E-2</v>
      </c>
      <c r="GL36" s="23">
        <v>6.7875900000000003E-2</v>
      </c>
      <c r="GM36" s="23"/>
      <c r="GN36" s="23"/>
      <c r="GO36" s="23"/>
      <c r="GP36" s="23"/>
      <c r="GQ36" s="23"/>
      <c r="GR36" s="23">
        <v>3.1516849999999999E-2</v>
      </c>
      <c r="GS36" s="23"/>
      <c r="GT36" s="23"/>
      <c r="GU36" s="23"/>
      <c r="GV36" s="23"/>
      <c r="GW36" s="23"/>
    </row>
    <row r="37" spans="1:205" x14ac:dyDescent="0.35">
      <c r="A37" s="14">
        <v>38625</v>
      </c>
      <c r="B37" s="15">
        <v>473.25</v>
      </c>
      <c r="C37" s="16">
        <v>9708461.5014695991</v>
      </c>
      <c r="D37" s="15">
        <v>301.96690677999999</v>
      </c>
      <c r="E37" s="17">
        <v>4594529405.4303999</v>
      </c>
      <c r="F37" s="18">
        <v>12.94565077</v>
      </c>
      <c r="G37" s="18">
        <v>1.8532675000000001</v>
      </c>
      <c r="H37" s="18"/>
      <c r="I37" s="18"/>
      <c r="J37" s="18"/>
      <c r="K37" s="18"/>
      <c r="L37" s="18"/>
      <c r="M37" s="18"/>
      <c r="N37" s="18"/>
      <c r="O37" s="18"/>
      <c r="P37" s="18"/>
      <c r="Q37" s="18"/>
      <c r="R37" s="18"/>
      <c r="S37" s="18"/>
      <c r="T37" s="18">
        <v>0</v>
      </c>
      <c r="U37" s="18"/>
      <c r="V37" s="18"/>
      <c r="W37" s="18"/>
      <c r="X37" s="18"/>
      <c r="Y37" s="18"/>
      <c r="Z37" s="18"/>
      <c r="AA37" s="18"/>
      <c r="AB37" s="18"/>
      <c r="AC37" s="18"/>
      <c r="AD37" s="18"/>
      <c r="AE37" s="18"/>
      <c r="AF37" s="18">
        <v>0</v>
      </c>
      <c r="AG37" s="18"/>
      <c r="AH37" s="18"/>
      <c r="AI37" s="18">
        <v>0</v>
      </c>
      <c r="AJ37" s="18"/>
      <c r="AK37" s="18"/>
      <c r="AL37" s="18"/>
      <c r="AM37" s="18"/>
      <c r="AN37" s="18">
        <v>0.43819200000000003</v>
      </c>
      <c r="AO37" s="18"/>
      <c r="AP37" s="18"/>
      <c r="AQ37" s="18"/>
      <c r="AR37" s="18"/>
      <c r="AS37" s="18"/>
      <c r="AT37" s="18"/>
      <c r="AU37" s="18"/>
      <c r="AV37" s="18"/>
      <c r="AW37" s="18"/>
      <c r="AX37" s="18"/>
      <c r="AY37" s="18"/>
      <c r="AZ37" s="18"/>
      <c r="BA37" s="18"/>
      <c r="BB37" s="18"/>
      <c r="BC37" s="18"/>
      <c r="BD37" s="18"/>
      <c r="BE37" s="18"/>
      <c r="BF37" s="18"/>
      <c r="BG37" s="18"/>
      <c r="BH37" s="18"/>
      <c r="BI37" s="18"/>
      <c r="BJ37" s="18"/>
      <c r="BK37" s="18"/>
      <c r="BL37" s="18"/>
      <c r="BM37" s="18"/>
      <c r="BN37" s="18"/>
      <c r="BO37" s="18"/>
      <c r="BP37" s="18"/>
      <c r="BQ37" s="18"/>
      <c r="BR37" s="18"/>
      <c r="BS37" s="18"/>
      <c r="BT37" s="18"/>
      <c r="BU37" s="18"/>
      <c r="BV37" s="18"/>
      <c r="BW37" s="18"/>
      <c r="BX37" s="18"/>
      <c r="BY37" s="18"/>
      <c r="BZ37" s="18"/>
      <c r="CA37" s="18"/>
      <c r="CB37" s="18"/>
      <c r="CC37" s="18"/>
      <c r="CD37" s="18"/>
      <c r="CE37" s="18"/>
      <c r="CF37" s="18"/>
      <c r="CG37" s="18"/>
      <c r="CH37" s="18"/>
      <c r="CI37" s="18"/>
      <c r="CJ37" s="18"/>
      <c r="CK37" s="18"/>
      <c r="CL37" s="18"/>
      <c r="CM37" s="18"/>
      <c r="CN37" s="18"/>
      <c r="CO37" s="18"/>
      <c r="CP37" s="18"/>
      <c r="CQ37" s="18"/>
      <c r="CR37" s="18"/>
      <c r="CS37" s="18"/>
      <c r="CT37" s="18"/>
      <c r="CU37" s="18"/>
      <c r="CV37" s="18"/>
      <c r="CW37" s="18"/>
      <c r="CX37" s="18"/>
      <c r="CY37" s="18"/>
      <c r="CZ37" s="18"/>
      <c r="DA37" s="18"/>
      <c r="DB37" s="18"/>
      <c r="DC37" s="18"/>
      <c r="DD37" s="18"/>
      <c r="DE37" s="18"/>
      <c r="DF37" s="18"/>
      <c r="DG37" s="18"/>
      <c r="DH37" s="18"/>
      <c r="DI37" s="18"/>
      <c r="DJ37" s="18"/>
      <c r="DK37" s="18"/>
      <c r="DL37" s="18"/>
      <c r="DM37" s="18"/>
      <c r="DN37" s="18"/>
      <c r="DO37" s="18"/>
      <c r="DP37" s="18"/>
      <c r="DQ37" s="18"/>
      <c r="DR37" s="18"/>
      <c r="DS37" s="18"/>
      <c r="DT37" s="18"/>
      <c r="DU37" s="18"/>
      <c r="DV37" s="18"/>
      <c r="DW37" s="18"/>
      <c r="DX37" s="18"/>
      <c r="DY37" s="18"/>
      <c r="DZ37" s="18"/>
      <c r="EA37" s="18"/>
      <c r="EB37" s="18"/>
      <c r="EC37" s="18"/>
      <c r="ED37" s="18"/>
      <c r="EE37" s="18"/>
      <c r="EF37" s="18"/>
      <c r="EG37" s="18"/>
      <c r="EH37" s="18"/>
      <c r="EI37" s="18"/>
      <c r="EJ37" s="18"/>
      <c r="EK37" s="18"/>
      <c r="EL37" s="18"/>
      <c r="EM37" s="18"/>
      <c r="EN37" s="18"/>
      <c r="EO37" s="18"/>
      <c r="EP37" s="18"/>
      <c r="EQ37" s="18"/>
      <c r="ER37" s="18"/>
      <c r="ES37" s="18"/>
      <c r="ET37" s="18"/>
      <c r="EU37" s="18"/>
      <c r="EV37" s="18"/>
      <c r="EW37" s="18"/>
      <c r="EX37" s="18"/>
      <c r="EY37" s="18"/>
      <c r="EZ37" s="18"/>
      <c r="FA37" s="18"/>
      <c r="FB37" s="18"/>
      <c r="FC37" s="18"/>
      <c r="FD37" s="18"/>
      <c r="FE37" s="18"/>
      <c r="FF37" s="18"/>
      <c r="FG37" s="18"/>
      <c r="FH37" s="18"/>
      <c r="FI37" s="18"/>
      <c r="FJ37" s="18"/>
      <c r="FK37" s="18"/>
      <c r="FL37" s="18"/>
      <c r="FM37" s="18"/>
      <c r="FN37" s="18"/>
      <c r="FO37" s="18"/>
      <c r="FP37" s="18"/>
      <c r="FQ37" s="18"/>
      <c r="FR37" s="18"/>
      <c r="FS37" s="18"/>
      <c r="FT37" s="18"/>
      <c r="FU37" s="18"/>
      <c r="FV37" s="18"/>
      <c r="FW37" s="18"/>
      <c r="FX37" s="18"/>
      <c r="FY37" s="18"/>
      <c r="FZ37" s="18"/>
      <c r="GA37" s="18"/>
      <c r="GB37" s="18"/>
      <c r="GC37" s="18"/>
      <c r="GD37" s="18"/>
      <c r="GE37" s="18"/>
      <c r="GF37" s="18"/>
      <c r="GG37" s="18"/>
      <c r="GH37" s="18"/>
      <c r="GI37" s="18"/>
      <c r="GJ37" s="18"/>
      <c r="GK37" s="18">
        <v>6.3077309999999998E-2</v>
      </c>
      <c r="GL37" s="18">
        <v>5.2651009999999998E-2</v>
      </c>
      <c r="GM37" s="18"/>
      <c r="GN37" s="18"/>
      <c r="GO37" s="18"/>
      <c r="GP37" s="18"/>
      <c r="GQ37" s="18"/>
      <c r="GR37" s="18">
        <v>-3.8312010000000001E-2</v>
      </c>
      <c r="GS37" s="18"/>
      <c r="GT37" s="18"/>
      <c r="GU37" s="18"/>
      <c r="GV37" s="18"/>
      <c r="GW37" s="18"/>
    </row>
    <row r="38" spans="1:205" x14ac:dyDescent="0.35">
      <c r="A38" s="19">
        <v>38656</v>
      </c>
      <c r="B38" s="20">
        <v>470.75</v>
      </c>
      <c r="C38" s="21">
        <v>10019702.766608</v>
      </c>
      <c r="D38" s="20">
        <v>311.64759223999999</v>
      </c>
      <c r="E38" s="22">
        <v>4716775077.4292002</v>
      </c>
      <c r="F38" s="23">
        <v>3.9803654599999998</v>
      </c>
      <c r="G38" s="23">
        <v>2.7058569600000002</v>
      </c>
      <c r="H38" s="23"/>
      <c r="I38" s="23"/>
      <c r="J38" s="23"/>
      <c r="K38" s="23"/>
      <c r="L38" s="23"/>
      <c r="M38" s="23"/>
      <c r="N38" s="23"/>
      <c r="O38" s="23"/>
      <c r="P38" s="23"/>
      <c r="Q38" s="23"/>
      <c r="R38" s="23"/>
      <c r="S38" s="23"/>
      <c r="T38" s="23">
        <v>0</v>
      </c>
      <c r="U38" s="23"/>
      <c r="V38" s="23"/>
      <c r="W38" s="23"/>
      <c r="X38" s="23"/>
      <c r="Y38" s="23"/>
      <c r="Z38" s="23"/>
      <c r="AA38" s="23"/>
      <c r="AB38" s="23"/>
      <c r="AC38" s="23"/>
      <c r="AD38" s="23"/>
      <c r="AE38" s="23"/>
      <c r="AF38" s="23">
        <v>0</v>
      </c>
      <c r="AG38" s="23"/>
      <c r="AH38" s="23"/>
      <c r="AI38" s="23">
        <v>0</v>
      </c>
      <c r="AJ38" s="23"/>
      <c r="AK38" s="23"/>
      <c r="AL38" s="23"/>
      <c r="AM38" s="23"/>
      <c r="AN38" s="23">
        <v>2.8634371399999998</v>
      </c>
      <c r="AO38" s="23"/>
      <c r="AP38" s="23"/>
      <c r="AQ38" s="23"/>
      <c r="AR38" s="23"/>
      <c r="AS38" s="23"/>
      <c r="AT38" s="23"/>
      <c r="AU38" s="23"/>
      <c r="AV38" s="23"/>
      <c r="AW38" s="23"/>
      <c r="AX38" s="23"/>
      <c r="AY38" s="23"/>
      <c r="AZ38" s="23"/>
      <c r="BA38" s="23"/>
      <c r="BB38" s="23"/>
      <c r="BC38" s="23"/>
      <c r="BD38" s="23"/>
      <c r="BE38" s="23"/>
      <c r="BF38" s="23"/>
      <c r="BG38" s="23"/>
      <c r="BH38" s="23"/>
      <c r="BI38" s="23"/>
      <c r="BJ38" s="23"/>
      <c r="BK38" s="23"/>
      <c r="BL38" s="23"/>
      <c r="BM38" s="23"/>
      <c r="BN38" s="23"/>
      <c r="BO38" s="23"/>
      <c r="BP38" s="23"/>
      <c r="BQ38" s="23"/>
      <c r="BR38" s="23"/>
      <c r="BS38" s="23"/>
      <c r="BT38" s="23"/>
      <c r="BU38" s="23"/>
      <c r="BV38" s="23"/>
      <c r="BW38" s="23"/>
      <c r="BX38" s="23"/>
      <c r="BY38" s="23"/>
      <c r="BZ38" s="23"/>
      <c r="CA38" s="23"/>
      <c r="CB38" s="23"/>
      <c r="CC38" s="23"/>
      <c r="CD38" s="23"/>
      <c r="CE38" s="23"/>
      <c r="CF38" s="23"/>
      <c r="CG38" s="23"/>
      <c r="CH38" s="23"/>
      <c r="CI38" s="23"/>
      <c r="CJ38" s="23"/>
      <c r="CK38" s="23"/>
      <c r="CL38" s="23"/>
      <c r="CM38" s="23"/>
      <c r="CN38" s="23"/>
      <c r="CO38" s="23"/>
      <c r="CP38" s="23"/>
      <c r="CQ38" s="23"/>
      <c r="CR38" s="23"/>
      <c r="CS38" s="23"/>
      <c r="CT38" s="23"/>
      <c r="CU38" s="23"/>
      <c r="CV38" s="23"/>
      <c r="CW38" s="23"/>
      <c r="CX38" s="23"/>
      <c r="CY38" s="23"/>
      <c r="CZ38" s="23"/>
      <c r="DA38" s="23"/>
      <c r="DB38" s="23"/>
      <c r="DC38" s="23"/>
      <c r="DD38" s="23"/>
      <c r="DE38" s="23"/>
      <c r="DF38" s="23"/>
      <c r="DG38" s="23"/>
      <c r="DH38" s="23"/>
      <c r="DI38" s="23"/>
      <c r="DJ38" s="23"/>
      <c r="DK38" s="23"/>
      <c r="DL38" s="23"/>
      <c r="DM38" s="23"/>
      <c r="DN38" s="23"/>
      <c r="DO38" s="23"/>
      <c r="DP38" s="23"/>
      <c r="DQ38" s="23"/>
      <c r="DR38" s="23"/>
      <c r="DS38" s="23"/>
      <c r="DT38" s="23"/>
      <c r="DU38" s="23"/>
      <c r="DV38" s="23"/>
      <c r="DW38" s="23"/>
      <c r="DX38" s="23"/>
      <c r="DY38" s="23"/>
      <c r="DZ38" s="23"/>
      <c r="EA38" s="23"/>
      <c r="EB38" s="23"/>
      <c r="EC38" s="23"/>
      <c r="ED38" s="23"/>
      <c r="EE38" s="23"/>
      <c r="EF38" s="23"/>
      <c r="EG38" s="23"/>
      <c r="EH38" s="23"/>
      <c r="EI38" s="23"/>
      <c r="EJ38" s="23"/>
      <c r="EK38" s="23"/>
      <c r="EL38" s="23"/>
      <c r="EM38" s="23"/>
      <c r="EN38" s="23"/>
      <c r="EO38" s="23"/>
      <c r="EP38" s="23"/>
      <c r="EQ38" s="23"/>
      <c r="ER38" s="23"/>
      <c r="ES38" s="23"/>
      <c r="ET38" s="23"/>
      <c r="EU38" s="23"/>
      <c r="EV38" s="23"/>
      <c r="EW38" s="23"/>
      <c r="EX38" s="23"/>
      <c r="EY38" s="23"/>
      <c r="EZ38" s="23"/>
      <c r="FA38" s="23"/>
      <c r="FB38" s="23"/>
      <c r="FC38" s="23"/>
      <c r="FD38" s="23"/>
      <c r="FE38" s="23"/>
      <c r="FF38" s="23"/>
      <c r="FG38" s="23"/>
      <c r="FH38" s="23"/>
      <c r="FI38" s="23"/>
      <c r="FJ38" s="23"/>
      <c r="FK38" s="23"/>
      <c r="FL38" s="23"/>
      <c r="FM38" s="23"/>
      <c r="FN38" s="23"/>
      <c r="FO38" s="23"/>
      <c r="FP38" s="23"/>
      <c r="FQ38" s="23"/>
      <c r="FR38" s="23"/>
      <c r="FS38" s="23"/>
      <c r="FT38" s="23"/>
      <c r="FU38" s="23"/>
      <c r="FV38" s="23"/>
      <c r="FW38" s="23"/>
      <c r="FX38" s="23"/>
      <c r="FY38" s="23"/>
      <c r="FZ38" s="23"/>
      <c r="GA38" s="23"/>
      <c r="GB38" s="23"/>
      <c r="GC38" s="23"/>
      <c r="GD38" s="23"/>
      <c r="GE38" s="23"/>
      <c r="GF38" s="23"/>
      <c r="GG38" s="23"/>
      <c r="GH38" s="23"/>
      <c r="GI38" s="23"/>
      <c r="GJ38" s="23"/>
      <c r="GK38" s="23">
        <v>9.1847819999999997E-2</v>
      </c>
      <c r="GL38" s="23">
        <v>3.5979160000000003E-2</v>
      </c>
      <c r="GM38" s="23"/>
      <c r="GN38" s="23"/>
      <c r="GO38" s="23"/>
      <c r="GP38" s="23"/>
      <c r="GQ38" s="23"/>
      <c r="GR38" s="23">
        <v>3.1989200000000001E-3</v>
      </c>
      <c r="GS38" s="23"/>
      <c r="GT38" s="23"/>
      <c r="GU38" s="23"/>
      <c r="GV38" s="23"/>
      <c r="GW38" s="23"/>
    </row>
    <row r="39" spans="1:205" x14ac:dyDescent="0.35">
      <c r="A39" s="14">
        <v>38686</v>
      </c>
      <c r="B39" s="15">
        <v>495.65</v>
      </c>
      <c r="C39" s="16">
        <v>10860347.801684</v>
      </c>
      <c r="D39" s="15">
        <v>337.79457556</v>
      </c>
      <c r="E39" s="17">
        <v>5382931321.5653</v>
      </c>
      <c r="F39" s="18">
        <v>17.876629220000002</v>
      </c>
      <c r="G39" s="18">
        <v>1.1038704399999999</v>
      </c>
      <c r="H39" s="18"/>
      <c r="I39" s="18"/>
      <c r="J39" s="18"/>
      <c r="K39" s="18"/>
      <c r="L39" s="18"/>
      <c r="M39" s="18"/>
      <c r="N39" s="18"/>
      <c r="O39" s="18"/>
      <c r="P39" s="18"/>
      <c r="Q39" s="18"/>
      <c r="R39" s="18"/>
      <c r="S39" s="18"/>
      <c r="T39" s="18">
        <v>0</v>
      </c>
      <c r="U39" s="18"/>
      <c r="V39" s="18"/>
      <c r="W39" s="18"/>
      <c r="X39" s="18"/>
      <c r="Y39" s="18"/>
      <c r="Z39" s="18"/>
      <c r="AA39" s="18"/>
      <c r="AB39" s="18"/>
      <c r="AC39" s="18"/>
      <c r="AD39" s="18"/>
      <c r="AE39" s="18"/>
      <c r="AF39" s="18">
        <v>0</v>
      </c>
      <c r="AG39" s="18"/>
      <c r="AH39" s="18"/>
      <c r="AI39" s="18">
        <v>0</v>
      </c>
      <c r="AJ39" s="18"/>
      <c r="AK39" s="18"/>
      <c r="AL39" s="18"/>
      <c r="AM39" s="18"/>
      <c r="AN39" s="18">
        <v>6.8696342599999998</v>
      </c>
      <c r="AO39" s="18"/>
      <c r="AP39" s="18"/>
      <c r="AQ39" s="18"/>
      <c r="AR39" s="18"/>
      <c r="AS39" s="18"/>
      <c r="AT39" s="18"/>
      <c r="AU39" s="18"/>
      <c r="AV39" s="18"/>
      <c r="AW39" s="18"/>
      <c r="AX39" s="18"/>
      <c r="AY39" s="18"/>
      <c r="AZ39" s="18"/>
      <c r="BA39" s="18"/>
      <c r="BB39" s="18"/>
      <c r="BC39" s="18"/>
      <c r="BD39" s="18"/>
      <c r="BE39" s="18"/>
      <c r="BF39" s="18"/>
      <c r="BG39" s="18"/>
      <c r="BH39" s="18"/>
      <c r="BI39" s="18"/>
      <c r="BJ39" s="18"/>
      <c r="BK39" s="18"/>
      <c r="BL39" s="18"/>
      <c r="BM39" s="18"/>
      <c r="BN39" s="18"/>
      <c r="BO39" s="18"/>
      <c r="BP39" s="18"/>
      <c r="BQ39" s="18"/>
      <c r="BR39" s="18"/>
      <c r="BS39" s="18"/>
      <c r="BT39" s="18"/>
      <c r="BU39" s="18"/>
      <c r="BV39" s="18"/>
      <c r="BW39" s="18"/>
      <c r="BX39" s="18"/>
      <c r="BY39" s="18"/>
      <c r="BZ39" s="18"/>
      <c r="CA39" s="18"/>
      <c r="CB39" s="18"/>
      <c r="CC39" s="18"/>
      <c r="CD39" s="18"/>
      <c r="CE39" s="18"/>
      <c r="CF39" s="18"/>
      <c r="CG39" s="18"/>
      <c r="CH39" s="18"/>
      <c r="CI39" s="18"/>
      <c r="CJ39" s="18"/>
      <c r="CK39" s="18"/>
      <c r="CL39" s="18"/>
      <c r="CM39" s="18"/>
      <c r="CN39" s="18"/>
      <c r="CO39" s="18"/>
      <c r="CP39" s="18"/>
      <c r="CQ39" s="18"/>
      <c r="CR39" s="18"/>
      <c r="CS39" s="18"/>
      <c r="CT39" s="18"/>
      <c r="CU39" s="18"/>
      <c r="CV39" s="18"/>
      <c r="CW39" s="18"/>
      <c r="CX39" s="18"/>
      <c r="CY39" s="18"/>
      <c r="CZ39" s="18"/>
      <c r="DA39" s="18"/>
      <c r="DB39" s="18"/>
      <c r="DC39" s="18"/>
      <c r="DD39" s="18"/>
      <c r="DE39" s="18"/>
      <c r="DF39" s="18"/>
      <c r="DG39" s="18"/>
      <c r="DH39" s="18"/>
      <c r="DI39" s="18"/>
      <c r="DJ39" s="18"/>
      <c r="DK39" s="18"/>
      <c r="DL39" s="18"/>
      <c r="DM39" s="18"/>
      <c r="DN39" s="18"/>
      <c r="DO39" s="18"/>
      <c r="DP39" s="18"/>
      <c r="DQ39" s="18"/>
      <c r="DR39" s="18"/>
      <c r="DS39" s="18"/>
      <c r="DT39" s="18"/>
      <c r="DU39" s="18"/>
      <c r="DV39" s="18"/>
      <c r="DW39" s="18"/>
      <c r="DX39" s="18"/>
      <c r="DY39" s="18"/>
      <c r="DZ39" s="18"/>
      <c r="EA39" s="18"/>
      <c r="EB39" s="18"/>
      <c r="EC39" s="18"/>
      <c r="ED39" s="18"/>
      <c r="EE39" s="18"/>
      <c r="EF39" s="18"/>
      <c r="EG39" s="18"/>
      <c r="EH39" s="18"/>
      <c r="EI39" s="18"/>
      <c r="EJ39" s="18"/>
      <c r="EK39" s="18"/>
      <c r="EL39" s="18"/>
      <c r="EM39" s="18"/>
      <c r="EN39" s="18"/>
      <c r="EO39" s="18"/>
      <c r="EP39" s="18"/>
      <c r="EQ39" s="18"/>
      <c r="ER39" s="18"/>
      <c r="ES39" s="18"/>
      <c r="ET39" s="18"/>
      <c r="EU39" s="18"/>
      <c r="EV39" s="18"/>
      <c r="EW39" s="18"/>
      <c r="EX39" s="18"/>
      <c r="EY39" s="18"/>
      <c r="EZ39" s="18"/>
      <c r="FA39" s="18"/>
      <c r="FB39" s="18"/>
      <c r="FC39" s="18"/>
      <c r="FD39" s="18"/>
      <c r="FE39" s="18"/>
      <c r="FF39" s="18"/>
      <c r="FG39" s="18"/>
      <c r="FH39" s="18"/>
      <c r="FI39" s="18"/>
      <c r="FJ39" s="18"/>
      <c r="FK39" s="18"/>
      <c r="FL39" s="18"/>
      <c r="FM39" s="18"/>
      <c r="FN39" s="18"/>
      <c r="FO39" s="18"/>
      <c r="FP39" s="18"/>
      <c r="FQ39" s="18"/>
      <c r="FR39" s="18"/>
      <c r="FS39" s="18"/>
      <c r="FT39" s="18"/>
      <c r="FU39" s="18"/>
      <c r="FV39" s="18"/>
      <c r="FW39" s="18"/>
      <c r="FX39" s="18"/>
      <c r="FY39" s="18"/>
      <c r="FZ39" s="18"/>
      <c r="GA39" s="18"/>
      <c r="GB39" s="18"/>
      <c r="GC39" s="18"/>
      <c r="GD39" s="18"/>
      <c r="GE39" s="18"/>
      <c r="GF39" s="18"/>
      <c r="GG39" s="18"/>
      <c r="GH39" s="18"/>
      <c r="GI39" s="18"/>
      <c r="GJ39" s="18"/>
      <c r="GK39" s="18">
        <v>0.14559459999999999</v>
      </c>
      <c r="GL39" s="18">
        <v>3.4204039999999998E-2</v>
      </c>
      <c r="GM39" s="18"/>
      <c r="GN39" s="18"/>
      <c r="GO39" s="18"/>
      <c r="GP39" s="18"/>
      <c r="GQ39" s="18"/>
      <c r="GR39" s="18">
        <v>0.11705076</v>
      </c>
      <c r="GS39" s="18"/>
      <c r="GT39" s="18"/>
      <c r="GU39" s="18"/>
      <c r="GV39" s="18"/>
      <c r="GW39" s="18"/>
    </row>
    <row r="40" spans="1:205" x14ac:dyDescent="0.35">
      <c r="A40" s="19">
        <v>38717</v>
      </c>
      <c r="B40" s="20">
        <v>495.65</v>
      </c>
      <c r="C40" s="21">
        <v>12436241.605872</v>
      </c>
      <c r="D40" s="20">
        <v>386.81035188999999</v>
      </c>
      <c r="E40" s="22">
        <v>6379791943.8500004</v>
      </c>
      <c r="F40" s="23">
        <v>33.980455739999996</v>
      </c>
      <c r="G40" s="23">
        <v>2.8478865600000001</v>
      </c>
      <c r="H40" s="23"/>
      <c r="I40" s="23"/>
      <c r="J40" s="23"/>
      <c r="K40" s="23"/>
      <c r="L40" s="23"/>
      <c r="M40" s="23"/>
      <c r="N40" s="23"/>
      <c r="O40" s="23"/>
      <c r="P40" s="23"/>
      <c r="Q40" s="23"/>
      <c r="R40" s="23"/>
      <c r="S40" s="23"/>
      <c r="T40" s="23">
        <v>0</v>
      </c>
      <c r="U40" s="23"/>
      <c r="V40" s="23"/>
      <c r="W40" s="23"/>
      <c r="X40" s="23"/>
      <c r="Y40" s="23"/>
      <c r="Z40" s="23"/>
      <c r="AA40" s="23"/>
      <c r="AB40" s="23"/>
      <c r="AC40" s="23"/>
      <c r="AD40" s="23"/>
      <c r="AE40" s="23"/>
      <c r="AF40" s="23">
        <v>0</v>
      </c>
      <c r="AG40" s="23"/>
      <c r="AH40" s="23"/>
      <c r="AI40" s="23">
        <v>0</v>
      </c>
      <c r="AJ40" s="23"/>
      <c r="AK40" s="23"/>
      <c r="AL40" s="23"/>
      <c r="AM40" s="23"/>
      <c r="AN40" s="23">
        <v>7.2586375700000003</v>
      </c>
      <c r="AO40" s="23"/>
      <c r="AP40" s="23"/>
      <c r="AQ40" s="23"/>
      <c r="AR40" s="23"/>
      <c r="AS40" s="23"/>
      <c r="AT40" s="23"/>
      <c r="AU40" s="23"/>
      <c r="AV40" s="23"/>
      <c r="AW40" s="23"/>
      <c r="AX40" s="23"/>
      <c r="AY40" s="23"/>
      <c r="AZ40" s="23"/>
      <c r="BA40" s="23"/>
      <c r="BB40" s="23"/>
      <c r="BC40" s="23"/>
      <c r="BD40" s="23"/>
      <c r="BE40" s="23"/>
      <c r="BF40" s="23"/>
      <c r="BG40" s="23"/>
      <c r="BH40" s="23"/>
      <c r="BI40" s="23"/>
      <c r="BJ40" s="23"/>
      <c r="BK40" s="23"/>
      <c r="BL40" s="23"/>
      <c r="BM40" s="23"/>
      <c r="BN40" s="23"/>
      <c r="BO40" s="23"/>
      <c r="BP40" s="23"/>
      <c r="BQ40" s="23"/>
      <c r="BR40" s="23"/>
      <c r="BS40" s="23"/>
      <c r="BT40" s="23"/>
      <c r="BU40" s="23"/>
      <c r="BV40" s="23"/>
      <c r="BW40" s="23"/>
      <c r="BX40" s="23"/>
      <c r="BY40" s="23"/>
      <c r="BZ40" s="23"/>
      <c r="CA40" s="23"/>
      <c r="CB40" s="23"/>
      <c r="CC40" s="23"/>
      <c r="CD40" s="23"/>
      <c r="CE40" s="23"/>
      <c r="CF40" s="23"/>
      <c r="CG40" s="23"/>
      <c r="CH40" s="23"/>
      <c r="CI40" s="23"/>
      <c r="CJ40" s="23"/>
      <c r="CK40" s="23"/>
      <c r="CL40" s="23"/>
      <c r="CM40" s="23"/>
      <c r="CN40" s="23"/>
      <c r="CO40" s="23"/>
      <c r="CP40" s="23"/>
      <c r="CQ40" s="23"/>
      <c r="CR40" s="23"/>
      <c r="CS40" s="23"/>
      <c r="CT40" s="23"/>
      <c r="CU40" s="23"/>
      <c r="CV40" s="23"/>
      <c r="CW40" s="23"/>
      <c r="CX40" s="23"/>
      <c r="CY40" s="23"/>
      <c r="CZ40" s="23"/>
      <c r="DA40" s="23"/>
      <c r="DB40" s="23"/>
      <c r="DC40" s="23"/>
      <c r="DD40" s="23"/>
      <c r="DE40" s="23"/>
      <c r="DF40" s="23"/>
      <c r="DG40" s="23"/>
      <c r="DH40" s="23"/>
      <c r="DI40" s="23"/>
      <c r="DJ40" s="23"/>
      <c r="DK40" s="23"/>
      <c r="DL40" s="23"/>
      <c r="DM40" s="23"/>
      <c r="DN40" s="23"/>
      <c r="DO40" s="23"/>
      <c r="DP40" s="23"/>
      <c r="DQ40" s="23"/>
      <c r="DR40" s="23"/>
      <c r="DS40" s="23"/>
      <c r="DT40" s="23"/>
      <c r="DU40" s="23"/>
      <c r="DV40" s="23"/>
      <c r="DW40" s="23"/>
      <c r="DX40" s="23"/>
      <c r="DY40" s="23"/>
      <c r="DZ40" s="23"/>
      <c r="EA40" s="23"/>
      <c r="EB40" s="23"/>
      <c r="EC40" s="23"/>
      <c r="ED40" s="23"/>
      <c r="EE40" s="23"/>
      <c r="EF40" s="23"/>
      <c r="EG40" s="23"/>
      <c r="EH40" s="23"/>
      <c r="EI40" s="23"/>
      <c r="EJ40" s="23"/>
      <c r="EK40" s="23"/>
      <c r="EL40" s="23"/>
      <c r="EM40" s="23"/>
      <c r="EN40" s="23"/>
      <c r="EO40" s="23"/>
      <c r="EP40" s="23"/>
      <c r="EQ40" s="23"/>
      <c r="ER40" s="23"/>
      <c r="ES40" s="23"/>
      <c r="ET40" s="23"/>
      <c r="EU40" s="23"/>
      <c r="EV40" s="23"/>
      <c r="EW40" s="23"/>
      <c r="EX40" s="23"/>
      <c r="EY40" s="23"/>
      <c r="EZ40" s="23"/>
      <c r="FA40" s="23"/>
      <c r="FB40" s="23"/>
      <c r="FC40" s="23"/>
      <c r="FD40" s="23"/>
      <c r="FE40" s="23"/>
      <c r="FF40" s="23"/>
      <c r="FG40" s="23"/>
      <c r="FH40" s="23"/>
      <c r="FI40" s="23"/>
      <c r="FJ40" s="23"/>
      <c r="FK40" s="23"/>
      <c r="FL40" s="23"/>
      <c r="FM40" s="23"/>
      <c r="FN40" s="23"/>
      <c r="FO40" s="23"/>
      <c r="FP40" s="23"/>
      <c r="FQ40" s="23"/>
      <c r="FR40" s="23"/>
      <c r="FS40" s="23"/>
      <c r="FT40" s="23"/>
      <c r="FU40" s="23"/>
      <c r="FV40" s="23"/>
      <c r="FW40" s="23"/>
      <c r="FX40" s="23"/>
      <c r="FY40" s="23"/>
      <c r="FZ40" s="23"/>
      <c r="GA40" s="23"/>
      <c r="GB40" s="23"/>
      <c r="GC40" s="23"/>
      <c r="GD40" s="23"/>
      <c r="GE40" s="23"/>
      <c r="GF40" s="23"/>
      <c r="GG40" s="23"/>
      <c r="GH40" s="23"/>
      <c r="GI40" s="23"/>
      <c r="GJ40" s="23"/>
      <c r="GK40" s="23">
        <v>0.24683045000000001</v>
      </c>
      <c r="GL40" s="23">
        <v>0</v>
      </c>
      <c r="GM40" s="23"/>
      <c r="GN40" s="23"/>
      <c r="GO40" s="23"/>
      <c r="GP40" s="23"/>
      <c r="GQ40" s="23"/>
      <c r="GR40" s="23">
        <v>4.68196601</v>
      </c>
      <c r="GS40" s="23"/>
      <c r="GT40" s="23"/>
      <c r="GU40" s="23"/>
      <c r="GV40" s="23"/>
      <c r="GW40" s="23"/>
    </row>
    <row r="41" spans="1:205" x14ac:dyDescent="0.35">
      <c r="A41" s="14">
        <v>38748</v>
      </c>
      <c r="B41" s="15">
        <v>568.75</v>
      </c>
      <c r="C41" s="16">
        <v>15031671.179802001</v>
      </c>
      <c r="D41" s="15">
        <v>467.53723535</v>
      </c>
      <c r="E41" s="17">
        <v>8549262983.5279999</v>
      </c>
      <c r="F41" s="18">
        <v>70.48004555</v>
      </c>
      <c r="G41" s="18">
        <v>6.2682627599999998</v>
      </c>
      <c r="H41" s="18"/>
      <c r="I41" s="18"/>
      <c r="J41" s="18"/>
      <c r="K41" s="18"/>
      <c r="L41" s="18"/>
      <c r="M41" s="18"/>
      <c r="N41" s="18"/>
      <c r="O41" s="18"/>
      <c r="P41" s="18"/>
      <c r="Q41" s="18"/>
      <c r="R41" s="18"/>
      <c r="S41" s="18"/>
      <c r="T41" s="18">
        <v>0</v>
      </c>
      <c r="U41" s="18"/>
      <c r="V41" s="18"/>
      <c r="W41" s="18"/>
      <c r="X41" s="18"/>
      <c r="Y41" s="18"/>
      <c r="Z41" s="18"/>
      <c r="AA41" s="18"/>
      <c r="AB41" s="18"/>
      <c r="AC41" s="18"/>
      <c r="AD41" s="18"/>
      <c r="AE41" s="18"/>
      <c r="AF41" s="18">
        <v>0.16729421999999999</v>
      </c>
      <c r="AG41" s="18"/>
      <c r="AH41" s="18"/>
      <c r="AI41" s="18">
        <v>0</v>
      </c>
      <c r="AJ41" s="18"/>
      <c r="AK41" s="18"/>
      <c r="AL41" s="18"/>
      <c r="AM41" s="18"/>
      <c r="AN41" s="18">
        <v>1.9310673700000001</v>
      </c>
      <c r="AO41" s="18"/>
      <c r="AP41" s="18"/>
      <c r="AQ41" s="18"/>
      <c r="AR41" s="18"/>
      <c r="AS41" s="18"/>
      <c r="AT41" s="18"/>
      <c r="AU41" s="18"/>
      <c r="AV41" s="18"/>
      <c r="AW41" s="18"/>
      <c r="AX41" s="18"/>
      <c r="AY41" s="18"/>
      <c r="AZ41" s="18"/>
      <c r="BA41" s="18"/>
      <c r="BB41" s="18"/>
      <c r="BC41" s="18"/>
      <c r="BD41" s="18"/>
      <c r="BE41" s="18"/>
      <c r="BF41" s="18"/>
      <c r="BG41" s="18"/>
      <c r="BH41" s="18"/>
      <c r="BI41" s="18"/>
      <c r="BJ41" s="18"/>
      <c r="BK41" s="18"/>
      <c r="BL41" s="18"/>
      <c r="BM41" s="18"/>
      <c r="BN41" s="18"/>
      <c r="BO41" s="18"/>
      <c r="BP41" s="18"/>
      <c r="BQ41" s="18"/>
      <c r="BR41" s="18"/>
      <c r="BS41" s="18"/>
      <c r="BT41" s="18"/>
      <c r="BU41" s="18"/>
      <c r="BV41" s="18"/>
      <c r="BW41" s="18"/>
      <c r="BX41" s="18"/>
      <c r="BY41" s="18"/>
      <c r="BZ41" s="18"/>
      <c r="CA41" s="18"/>
      <c r="CB41" s="18"/>
      <c r="CC41" s="18"/>
      <c r="CD41" s="18"/>
      <c r="CE41" s="18"/>
      <c r="CF41" s="18"/>
      <c r="CG41" s="18"/>
      <c r="CH41" s="18"/>
      <c r="CI41" s="18"/>
      <c r="CJ41" s="18"/>
      <c r="CK41" s="18"/>
      <c r="CL41" s="18"/>
      <c r="CM41" s="18"/>
      <c r="CN41" s="18"/>
      <c r="CO41" s="18"/>
      <c r="CP41" s="18"/>
      <c r="CQ41" s="18"/>
      <c r="CR41" s="18"/>
      <c r="CS41" s="18"/>
      <c r="CT41" s="18"/>
      <c r="CU41" s="18"/>
      <c r="CV41" s="18"/>
      <c r="CW41" s="18"/>
      <c r="CX41" s="18"/>
      <c r="CY41" s="18"/>
      <c r="CZ41" s="18"/>
      <c r="DA41" s="18"/>
      <c r="DB41" s="18"/>
      <c r="DC41" s="18"/>
      <c r="DD41" s="18"/>
      <c r="DE41" s="18"/>
      <c r="DF41" s="18"/>
      <c r="DG41" s="18"/>
      <c r="DH41" s="18"/>
      <c r="DI41" s="18"/>
      <c r="DJ41" s="18"/>
      <c r="DK41" s="18"/>
      <c r="DL41" s="18"/>
      <c r="DM41" s="18"/>
      <c r="DN41" s="18"/>
      <c r="DO41" s="18"/>
      <c r="DP41" s="18"/>
      <c r="DQ41" s="18"/>
      <c r="DR41" s="18"/>
      <c r="DS41" s="18"/>
      <c r="DT41" s="18"/>
      <c r="DU41" s="18"/>
      <c r="DV41" s="18"/>
      <c r="DW41" s="18"/>
      <c r="DX41" s="18"/>
      <c r="DY41" s="18"/>
      <c r="DZ41" s="18"/>
      <c r="EA41" s="18"/>
      <c r="EB41" s="18"/>
      <c r="EC41" s="18"/>
      <c r="ED41" s="18"/>
      <c r="EE41" s="18"/>
      <c r="EF41" s="18"/>
      <c r="EG41" s="18"/>
      <c r="EH41" s="18"/>
      <c r="EI41" s="18"/>
      <c r="EJ41" s="18"/>
      <c r="EK41" s="18"/>
      <c r="EL41" s="18"/>
      <c r="EM41" s="18"/>
      <c r="EN41" s="18"/>
      <c r="EO41" s="18"/>
      <c r="EP41" s="18"/>
      <c r="EQ41" s="18"/>
      <c r="ER41" s="18"/>
      <c r="ES41" s="18"/>
      <c r="ET41" s="18"/>
      <c r="EU41" s="18"/>
      <c r="EV41" s="18"/>
      <c r="EW41" s="18"/>
      <c r="EX41" s="18"/>
      <c r="EY41" s="18"/>
      <c r="EZ41" s="18"/>
      <c r="FA41" s="18"/>
      <c r="FB41" s="18"/>
      <c r="FC41" s="18"/>
      <c r="FD41" s="18"/>
      <c r="FE41" s="18"/>
      <c r="FF41" s="18"/>
      <c r="FG41" s="18"/>
      <c r="FH41" s="18"/>
      <c r="FI41" s="18"/>
      <c r="FJ41" s="18"/>
      <c r="FK41" s="18"/>
      <c r="FL41" s="18"/>
      <c r="FM41" s="18"/>
      <c r="FN41" s="18"/>
      <c r="FO41" s="18"/>
      <c r="FP41" s="18"/>
      <c r="FQ41" s="18"/>
      <c r="FR41" s="18"/>
      <c r="FS41" s="18"/>
      <c r="FT41" s="18"/>
      <c r="FU41" s="18"/>
      <c r="FV41" s="18"/>
      <c r="FW41" s="18"/>
      <c r="FX41" s="18"/>
      <c r="FY41" s="18"/>
      <c r="FZ41" s="18"/>
      <c r="GA41" s="18"/>
      <c r="GB41" s="18"/>
      <c r="GC41" s="18"/>
      <c r="GD41" s="18"/>
      <c r="GE41" s="18"/>
      <c r="GF41" s="18"/>
      <c r="GG41" s="18"/>
      <c r="GH41" s="18"/>
      <c r="GI41" s="18"/>
      <c r="GJ41" s="18"/>
      <c r="GK41" s="18">
        <v>4.5795710000000003E-2</v>
      </c>
      <c r="GL41" s="18">
        <v>2.998321E-2</v>
      </c>
      <c r="GM41" s="18"/>
      <c r="GN41" s="18"/>
      <c r="GO41" s="18"/>
      <c r="GP41" s="18"/>
      <c r="GQ41" s="18"/>
      <c r="GR41" s="18">
        <v>1.80443464</v>
      </c>
      <c r="GS41" s="18"/>
      <c r="GT41" s="18"/>
      <c r="GU41" s="18"/>
      <c r="GV41" s="18"/>
      <c r="GW41" s="18"/>
    </row>
    <row r="42" spans="1:205" x14ac:dyDescent="0.35">
      <c r="A42" s="19">
        <v>38776</v>
      </c>
      <c r="B42" s="20">
        <v>556</v>
      </c>
      <c r="C42" s="21">
        <v>15713903.826884</v>
      </c>
      <c r="D42" s="20">
        <v>488.75704264000001</v>
      </c>
      <c r="E42" s="22">
        <v>8736930527.6194</v>
      </c>
      <c r="F42" s="23">
        <v>9.2167227</v>
      </c>
      <c r="G42" s="23">
        <v>5.8469693999999999</v>
      </c>
      <c r="H42" s="23"/>
      <c r="I42" s="23"/>
      <c r="J42" s="23"/>
      <c r="K42" s="23"/>
      <c r="L42" s="23"/>
      <c r="M42" s="23"/>
      <c r="N42" s="23"/>
      <c r="O42" s="23"/>
      <c r="P42" s="23"/>
      <c r="Q42" s="23"/>
      <c r="R42" s="23"/>
      <c r="S42" s="23"/>
      <c r="T42" s="23">
        <v>0</v>
      </c>
      <c r="U42" s="23"/>
      <c r="V42" s="23"/>
      <c r="W42" s="23"/>
      <c r="X42" s="23"/>
      <c r="Y42" s="23"/>
      <c r="Z42" s="23"/>
      <c r="AA42" s="23"/>
      <c r="AB42" s="23"/>
      <c r="AC42" s="23"/>
      <c r="AD42" s="23"/>
      <c r="AE42" s="23"/>
      <c r="AF42" s="23">
        <v>0</v>
      </c>
      <c r="AG42" s="23"/>
      <c r="AH42" s="23"/>
      <c r="AI42" s="23">
        <v>0</v>
      </c>
      <c r="AJ42" s="23"/>
      <c r="AK42" s="23"/>
      <c r="AL42" s="23"/>
      <c r="AM42" s="23"/>
      <c r="AN42" s="23">
        <v>5.0463239700000004</v>
      </c>
      <c r="AO42" s="23"/>
      <c r="AP42" s="23"/>
      <c r="AQ42" s="23"/>
      <c r="AR42" s="23"/>
      <c r="AS42" s="23"/>
      <c r="AT42" s="23"/>
      <c r="AU42" s="23"/>
      <c r="AV42" s="23"/>
      <c r="AW42" s="23"/>
      <c r="AX42" s="23"/>
      <c r="AY42" s="23"/>
      <c r="AZ42" s="23"/>
      <c r="BA42" s="23"/>
      <c r="BB42" s="23"/>
      <c r="BC42" s="23"/>
      <c r="BD42" s="23"/>
      <c r="BE42" s="23"/>
      <c r="BF42" s="23"/>
      <c r="BG42" s="23"/>
      <c r="BH42" s="23"/>
      <c r="BI42" s="23"/>
      <c r="BJ42" s="23"/>
      <c r="BK42" s="23"/>
      <c r="BL42" s="23"/>
      <c r="BM42" s="23"/>
      <c r="BN42" s="23"/>
      <c r="BO42" s="23"/>
      <c r="BP42" s="23"/>
      <c r="BQ42" s="23"/>
      <c r="BR42" s="23"/>
      <c r="BS42" s="23"/>
      <c r="BT42" s="23"/>
      <c r="BU42" s="23"/>
      <c r="BV42" s="23"/>
      <c r="BW42" s="23"/>
      <c r="BX42" s="23"/>
      <c r="BY42" s="23"/>
      <c r="BZ42" s="23"/>
      <c r="CA42" s="23"/>
      <c r="CB42" s="23"/>
      <c r="CC42" s="23"/>
      <c r="CD42" s="23"/>
      <c r="CE42" s="23"/>
      <c r="CF42" s="23"/>
      <c r="CG42" s="23"/>
      <c r="CH42" s="23"/>
      <c r="CI42" s="23"/>
      <c r="CJ42" s="23"/>
      <c r="CK42" s="23"/>
      <c r="CL42" s="23"/>
      <c r="CM42" s="23"/>
      <c r="CN42" s="23"/>
      <c r="CO42" s="23"/>
      <c r="CP42" s="23"/>
      <c r="CQ42" s="23"/>
      <c r="CR42" s="23"/>
      <c r="CS42" s="23"/>
      <c r="CT42" s="23"/>
      <c r="CU42" s="23"/>
      <c r="CV42" s="23"/>
      <c r="CW42" s="23"/>
      <c r="CX42" s="23"/>
      <c r="CY42" s="23"/>
      <c r="CZ42" s="23"/>
      <c r="DA42" s="23"/>
      <c r="DB42" s="23"/>
      <c r="DC42" s="23"/>
      <c r="DD42" s="23"/>
      <c r="DE42" s="23"/>
      <c r="DF42" s="23"/>
      <c r="DG42" s="23"/>
      <c r="DH42" s="23"/>
      <c r="DI42" s="23"/>
      <c r="DJ42" s="23"/>
      <c r="DK42" s="23"/>
      <c r="DL42" s="23"/>
      <c r="DM42" s="23"/>
      <c r="DN42" s="23"/>
      <c r="DO42" s="23"/>
      <c r="DP42" s="23"/>
      <c r="DQ42" s="23"/>
      <c r="DR42" s="23"/>
      <c r="DS42" s="23"/>
      <c r="DT42" s="23"/>
      <c r="DU42" s="23"/>
      <c r="DV42" s="23"/>
      <c r="DW42" s="23"/>
      <c r="DX42" s="23"/>
      <c r="DY42" s="23"/>
      <c r="DZ42" s="23"/>
      <c r="EA42" s="23"/>
      <c r="EB42" s="23"/>
      <c r="EC42" s="23"/>
      <c r="ED42" s="23"/>
      <c r="EE42" s="23"/>
      <c r="EF42" s="23"/>
      <c r="EG42" s="23"/>
      <c r="EH42" s="23"/>
      <c r="EI42" s="23"/>
      <c r="EJ42" s="23"/>
      <c r="EK42" s="23"/>
      <c r="EL42" s="23"/>
      <c r="EM42" s="23"/>
      <c r="EN42" s="23"/>
      <c r="EO42" s="23"/>
      <c r="EP42" s="23"/>
      <c r="EQ42" s="23"/>
      <c r="ER42" s="23"/>
      <c r="ES42" s="23"/>
      <c r="ET42" s="23"/>
      <c r="EU42" s="23"/>
      <c r="EV42" s="23"/>
      <c r="EW42" s="23"/>
      <c r="EX42" s="23"/>
      <c r="EY42" s="23"/>
      <c r="EZ42" s="23"/>
      <c r="FA42" s="23"/>
      <c r="FB42" s="23"/>
      <c r="FC42" s="23"/>
      <c r="FD42" s="23"/>
      <c r="FE42" s="23"/>
      <c r="FF42" s="23"/>
      <c r="FG42" s="23"/>
      <c r="FH42" s="23"/>
      <c r="FI42" s="23"/>
      <c r="FJ42" s="23"/>
      <c r="FK42" s="23"/>
      <c r="FL42" s="23"/>
      <c r="FM42" s="23"/>
      <c r="FN42" s="23"/>
      <c r="FO42" s="23"/>
      <c r="FP42" s="23"/>
      <c r="FQ42" s="23"/>
      <c r="FR42" s="23"/>
      <c r="FS42" s="23"/>
      <c r="FT42" s="23"/>
      <c r="FU42" s="23"/>
      <c r="FV42" s="23"/>
      <c r="FW42" s="23"/>
      <c r="FX42" s="23"/>
      <c r="FY42" s="23"/>
      <c r="FZ42" s="23"/>
      <c r="GA42" s="23"/>
      <c r="GB42" s="23"/>
      <c r="GC42" s="23"/>
      <c r="GD42" s="23"/>
      <c r="GE42" s="23"/>
      <c r="GF42" s="23"/>
      <c r="GG42" s="23"/>
      <c r="GH42" s="23"/>
      <c r="GI42" s="23"/>
      <c r="GJ42" s="23"/>
      <c r="GK42" s="23">
        <v>0.27827737000000002</v>
      </c>
      <c r="GL42" s="23">
        <v>1.051788E-2</v>
      </c>
      <c r="GM42" s="23"/>
      <c r="GN42" s="23"/>
      <c r="GO42" s="23"/>
      <c r="GP42" s="23"/>
      <c r="GQ42" s="23"/>
      <c r="GR42" s="23">
        <v>0.82099597000000002</v>
      </c>
      <c r="GS42" s="23"/>
      <c r="GT42" s="23"/>
      <c r="GU42" s="23"/>
      <c r="GV42" s="23"/>
      <c r="GW42" s="23"/>
    </row>
    <row r="43" spans="1:205" x14ac:dyDescent="0.35">
      <c r="A43" s="14">
        <v>38807</v>
      </c>
      <c r="B43" s="15">
        <v>582</v>
      </c>
      <c r="C43" s="16">
        <v>16033649.942203</v>
      </c>
      <c r="D43" s="15">
        <v>498.70225850999998</v>
      </c>
      <c r="E43" s="17">
        <v>9331584266.3836994</v>
      </c>
      <c r="F43" s="18">
        <v>4.8499385500000001</v>
      </c>
      <c r="G43" s="18">
        <v>0.98643548999999997</v>
      </c>
      <c r="H43" s="18"/>
      <c r="I43" s="18"/>
      <c r="J43" s="18"/>
      <c r="K43" s="18"/>
      <c r="L43" s="18"/>
      <c r="M43" s="18"/>
      <c r="N43" s="18"/>
      <c r="O43" s="18"/>
      <c r="P43" s="18"/>
      <c r="Q43" s="18"/>
      <c r="R43" s="18"/>
      <c r="S43" s="18"/>
      <c r="T43" s="18">
        <v>0</v>
      </c>
      <c r="U43" s="18"/>
      <c r="V43" s="18"/>
      <c r="W43" s="18"/>
      <c r="X43" s="18"/>
      <c r="Y43" s="18"/>
      <c r="Z43" s="18"/>
      <c r="AA43" s="18"/>
      <c r="AB43" s="18"/>
      <c r="AC43" s="18"/>
      <c r="AD43" s="18"/>
      <c r="AE43" s="18"/>
      <c r="AF43" s="18">
        <v>0</v>
      </c>
      <c r="AG43" s="18"/>
      <c r="AH43" s="18"/>
      <c r="AI43" s="18">
        <v>0</v>
      </c>
      <c r="AJ43" s="18"/>
      <c r="AK43" s="18"/>
      <c r="AL43" s="18"/>
      <c r="AM43" s="18"/>
      <c r="AN43" s="18">
        <v>0.47754936999999997</v>
      </c>
      <c r="AO43" s="18"/>
      <c r="AP43" s="18"/>
      <c r="AQ43" s="18"/>
      <c r="AR43" s="18"/>
      <c r="AS43" s="18"/>
      <c r="AT43" s="18"/>
      <c r="AU43" s="18"/>
      <c r="AV43" s="18"/>
      <c r="AW43" s="18"/>
      <c r="AX43" s="18"/>
      <c r="AY43" s="18"/>
      <c r="AZ43" s="18"/>
      <c r="BA43" s="18"/>
      <c r="BB43" s="18"/>
      <c r="BC43" s="18"/>
      <c r="BD43" s="18"/>
      <c r="BE43" s="18"/>
      <c r="BF43" s="18"/>
      <c r="BG43" s="18"/>
      <c r="BH43" s="18"/>
      <c r="BI43" s="18"/>
      <c r="BJ43" s="18"/>
      <c r="BK43" s="18"/>
      <c r="BL43" s="18"/>
      <c r="BM43" s="18"/>
      <c r="BN43" s="18"/>
      <c r="BO43" s="18"/>
      <c r="BP43" s="18"/>
      <c r="BQ43" s="18"/>
      <c r="BR43" s="18">
        <v>3.2778799799999998</v>
      </c>
      <c r="BS43" s="18"/>
      <c r="BT43" s="18"/>
      <c r="BU43" s="18"/>
      <c r="BV43" s="18"/>
      <c r="BW43" s="18"/>
      <c r="BX43" s="18"/>
      <c r="BY43" s="18"/>
      <c r="BZ43" s="18"/>
      <c r="CA43" s="18"/>
      <c r="CB43" s="18"/>
      <c r="CC43" s="18"/>
      <c r="CD43" s="18"/>
      <c r="CE43" s="18"/>
      <c r="CF43" s="18"/>
      <c r="CG43" s="18"/>
      <c r="CH43" s="18"/>
      <c r="CI43" s="18"/>
      <c r="CJ43" s="18"/>
      <c r="CK43" s="18"/>
      <c r="CL43" s="18"/>
      <c r="CM43" s="18"/>
      <c r="CN43" s="18"/>
      <c r="CO43" s="18"/>
      <c r="CP43" s="18"/>
      <c r="CQ43" s="18"/>
      <c r="CR43" s="18"/>
      <c r="CS43" s="18"/>
      <c r="CT43" s="18"/>
      <c r="CU43" s="18"/>
      <c r="CV43" s="18"/>
      <c r="CW43" s="18"/>
      <c r="CX43" s="18"/>
      <c r="CY43" s="18"/>
      <c r="CZ43" s="18"/>
      <c r="DA43" s="18"/>
      <c r="DB43" s="18"/>
      <c r="DC43" s="18"/>
      <c r="DD43" s="18"/>
      <c r="DE43" s="18"/>
      <c r="DF43" s="18"/>
      <c r="DG43" s="18"/>
      <c r="DH43" s="18"/>
      <c r="DI43" s="18"/>
      <c r="DJ43" s="18"/>
      <c r="DK43" s="18"/>
      <c r="DL43" s="18"/>
      <c r="DM43" s="18"/>
      <c r="DN43" s="18"/>
      <c r="DO43" s="18"/>
      <c r="DP43" s="18"/>
      <c r="DQ43" s="18"/>
      <c r="DR43" s="18"/>
      <c r="DS43" s="18"/>
      <c r="DT43" s="18"/>
      <c r="DU43" s="18"/>
      <c r="DV43" s="18"/>
      <c r="DW43" s="18"/>
      <c r="DX43" s="18"/>
      <c r="DY43" s="18"/>
      <c r="DZ43" s="18"/>
      <c r="EA43" s="18"/>
      <c r="EB43" s="18"/>
      <c r="EC43" s="18"/>
      <c r="ED43" s="18"/>
      <c r="EE43" s="18"/>
      <c r="EF43" s="18"/>
      <c r="EG43" s="18"/>
      <c r="EH43" s="18"/>
      <c r="EI43" s="18"/>
      <c r="EJ43" s="18"/>
      <c r="EK43" s="18"/>
      <c r="EL43" s="18"/>
      <c r="EM43" s="18"/>
      <c r="EN43" s="18"/>
      <c r="EO43" s="18"/>
      <c r="EP43" s="18"/>
      <c r="EQ43" s="18"/>
      <c r="ER43" s="18"/>
      <c r="ES43" s="18"/>
      <c r="ET43" s="18"/>
      <c r="EU43" s="18"/>
      <c r="EV43" s="18"/>
      <c r="EW43" s="18"/>
      <c r="EX43" s="18"/>
      <c r="EY43" s="18"/>
      <c r="EZ43" s="18"/>
      <c r="FA43" s="18"/>
      <c r="FB43" s="18"/>
      <c r="FC43" s="18"/>
      <c r="FD43" s="18"/>
      <c r="FE43" s="18"/>
      <c r="FF43" s="18"/>
      <c r="FG43" s="18"/>
      <c r="FH43" s="18"/>
      <c r="FI43" s="18"/>
      <c r="FJ43" s="18"/>
      <c r="FK43" s="18"/>
      <c r="FL43" s="18"/>
      <c r="FM43" s="18"/>
      <c r="FN43" s="18"/>
      <c r="FO43" s="18"/>
      <c r="FP43" s="18"/>
      <c r="FQ43" s="18"/>
      <c r="FR43" s="18"/>
      <c r="FS43" s="18"/>
      <c r="FT43" s="18"/>
      <c r="FU43" s="18"/>
      <c r="FV43" s="18"/>
      <c r="FW43" s="18"/>
      <c r="FX43" s="18"/>
      <c r="FY43" s="18"/>
      <c r="FZ43" s="18"/>
      <c r="GA43" s="18"/>
      <c r="GB43" s="18"/>
      <c r="GC43" s="18"/>
      <c r="GD43" s="18"/>
      <c r="GE43" s="18"/>
      <c r="GF43" s="18"/>
      <c r="GG43" s="18"/>
      <c r="GH43" s="18"/>
      <c r="GI43" s="18"/>
      <c r="GJ43" s="18"/>
      <c r="GK43" s="18">
        <v>6.7112489999999997E-2</v>
      </c>
      <c r="GL43" s="18">
        <v>5.0743400000000001E-3</v>
      </c>
      <c r="GM43" s="18"/>
      <c r="GN43" s="18"/>
      <c r="GO43" s="18"/>
      <c r="GP43" s="18"/>
      <c r="GQ43" s="18"/>
      <c r="GR43" s="18">
        <v>0.28122564999999999</v>
      </c>
      <c r="GS43" s="18"/>
      <c r="GT43" s="18"/>
      <c r="GU43" s="18"/>
      <c r="GV43" s="18"/>
      <c r="GW43" s="18"/>
    </row>
    <row r="44" spans="1:205" x14ac:dyDescent="0.35">
      <c r="A44" s="19">
        <v>38837</v>
      </c>
      <c r="B44" s="20">
        <v>582</v>
      </c>
      <c r="C44" s="21">
        <v>16852691.097591002</v>
      </c>
      <c r="D44" s="20">
        <v>524.17728606000003</v>
      </c>
      <c r="E44" s="22">
        <v>10853133066.754</v>
      </c>
      <c r="F44" s="23">
        <v>10.6772297</v>
      </c>
      <c r="G44" s="23">
        <v>4.0282011500000001</v>
      </c>
      <c r="H44" s="23"/>
      <c r="I44" s="23"/>
      <c r="J44" s="23"/>
      <c r="K44" s="23"/>
      <c r="L44" s="23"/>
      <c r="M44" s="23"/>
      <c r="N44" s="23"/>
      <c r="O44" s="23"/>
      <c r="P44" s="23"/>
      <c r="Q44" s="23"/>
      <c r="R44" s="23"/>
      <c r="S44" s="23"/>
      <c r="T44" s="23">
        <v>0</v>
      </c>
      <c r="U44" s="23"/>
      <c r="V44" s="23"/>
      <c r="W44" s="23"/>
      <c r="X44" s="23"/>
      <c r="Y44" s="23"/>
      <c r="Z44" s="23"/>
      <c r="AA44" s="23"/>
      <c r="AB44" s="23"/>
      <c r="AC44" s="23"/>
      <c r="AD44" s="23"/>
      <c r="AE44" s="23"/>
      <c r="AF44" s="23">
        <v>0</v>
      </c>
      <c r="AG44" s="23"/>
      <c r="AH44" s="23"/>
      <c r="AI44" s="23">
        <v>0</v>
      </c>
      <c r="AJ44" s="23"/>
      <c r="AK44" s="23"/>
      <c r="AL44" s="23"/>
      <c r="AM44" s="23"/>
      <c r="AN44" s="23">
        <v>5.7632866600000003</v>
      </c>
      <c r="AO44" s="23"/>
      <c r="AP44" s="23"/>
      <c r="AQ44" s="23"/>
      <c r="AR44" s="23"/>
      <c r="AS44" s="23"/>
      <c r="AT44" s="23"/>
      <c r="AU44" s="23"/>
      <c r="AV44" s="23"/>
      <c r="AW44" s="23"/>
      <c r="AX44" s="23"/>
      <c r="AY44" s="23"/>
      <c r="AZ44" s="23"/>
      <c r="BA44" s="23"/>
      <c r="BB44" s="23"/>
      <c r="BC44" s="23"/>
      <c r="BD44" s="23"/>
      <c r="BE44" s="23"/>
      <c r="BF44" s="23"/>
      <c r="BG44" s="23"/>
      <c r="BH44" s="23"/>
      <c r="BI44" s="23"/>
      <c r="BJ44" s="23"/>
      <c r="BK44" s="23"/>
      <c r="BL44" s="23"/>
      <c r="BM44" s="23"/>
      <c r="BN44" s="23"/>
      <c r="BO44" s="23"/>
      <c r="BP44" s="23"/>
      <c r="BQ44" s="23"/>
      <c r="BR44" s="23">
        <v>4.55020925</v>
      </c>
      <c r="BS44" s="23"/>
      <c r="BT44" s="23"/>
      <c r="BU44" s="23"/>
      <c r="BV44" s="23"/>
      <c r="BW44" s="23"/>
      <c r="BX44" s="23"/>
      <c r="BY44" s="23"/>
      <c r="BZ44" s="23"/>
      <c r="CA44" s="23"/>
      <c r="CB44" s="23"/>
      <c r="CC44" s="23"/>
      <c r="CD44" s="23"/>
      <c r="CE44" s="23"/>
      <c r="CF44" s="23"/>
      <c r="CG44" s="23"/>
      <c r="CH44" s="23"/>
      <c r="CI44" s="23"/>
      <c r="CJ44" s="23"/>
      <c r="CK44" s="23"/>
      <c r="CL44" s="23"/>
      <c r="CM44" s="23"/>
      <c r="CN44" s="23"/>
      <c r="CO44" s="23"/>
      <c r="CP44" s="23"/>
      <c r="CQ44" s="23"/>
      <c r="CR44" s="23"/>
      <c r="CS44" s="23"/>
      <c r="CT44" s="23"/>
      <c r="CU44" s="23"/>
      <c r="CV44" s="23"/>
      <c r="CW44" s="23"/>
      <c r="CX44" s="23"/>
      <c r="CY44" s="23"/>
      <c r="CZ44" s="23"/>
      <c r="DA44" s="23"/>
      <c r="DB44" s="23"/>
      <c r="DC44" s="23"/>
      <c r="DD44" s="23"/>
      <c r="DE44" s="23"/>
      <c r="DF44" s="23"/>
      <c r="DG44" s="23"/>
      <c r="DH44" s="23"/>
      <c r="DI44" s="23"/>
      <c r="DJ44" s="23"/>
      <c r="DK44" s="23"/>
      <c r="DL44" s="23"/>
      <c r="DM44" s="23"/>
      <c r="DN44" s="23"/>
      <c r="DO44" s="23"/>
      <c r="DP44" s="23"/>
      <c r="DQ44" s="23"/>
      <c r="DR44" s="23"/>
      <c r="DS44" s="23"/>
      <c r="DT44" s="23"/>
      <c r="DU44" s="23"/>
      <c r="DV44" s="23"/>
      <c r="DW44" s="23"/>
      <c r="DX44" s="23"/>
      <c r="DY44" s="23"/>
      <c r="DZ44" s="23"/>
      <c r="EA44" s="23"/>
      <c r="EB44" s="23"/>
      <c r="EC44" s="23"/>
      <c r="ED44" s="23"/>
      <c r="EE44" s="23"/>
      <c r="EF44" s="23"/>
      <c r="EG44" s="23"/>
      <c r="EH44" s="23"/>
      <c r="EI44" s="23"/>
      <c r="EJ44" s="23"/>
      <c r="EK44" s="23"/>
      <c r="EL44" s="23"/>
      <c r="EM44" s="23"/>
      <c r="EN44" s="23"/>
      <c r="EO44" s="23"/>
      <c r="EP44" s="23"/>
      <c r="EQ44" s="23"/>
      <c r="ER44" s="23"/>
      <c r="ES44" s="23"/>
      <c r="ET44" s="23"/>
      <c r="EU44" s="23"/>
      <c r="EV44" s="23"/>
      <c r="EW44" s="23"/>
      <c r="EX44" s="23"/>
      <c r="EY44" s="23"/>
      <c r="EZ44" s="23"/>
      <c r="FA44" s="23"/>
      <c r="FB44" s="23"/>
      <c r="FC44" s="23"/>
      <c r="FD44" s="23"/>
      <c r="FE44" s="23"/>
      <c r="FF44" s="23"/>
      <c r="FG44" s="23"/>
      <c r="FH44" s="23"/>
      <c r="FI44" s="23"/>
      <c r="FJ44" s="23"/>
      <c r="FK44" s="23"/>
      <c r="FL44" s="23"/>
      <c r="FM44" s="23"/>
      <c r="FN44" s="23"/>
      <c r="FO44" s="23"/>
      <c r="FP44" s="23"/>
      <c r="FQ44" s="23"/>
      <c r="FR44" s="23"/>
      <c r="FS44" s="23"/>
      <c r="FT44" s="23"/>
      <c r="FU44" s="23"/>
      <c r="FV44" s="23"/>
      <c r="FW44" s="23"/>
      <c r="FX44" s="23"/>
      <c r="FY44" s="23"/>
      <c r="FZ44" s="23"/>
      <c r="GA44" s="23"/>
      <c r="GB44" s="23"/>
      <c r="GC44" s="23"/>
      <c r="GD44" s="23"/>
      <c r="GE44" s="23"/>
      <c r="GF44" s="23"/>
      <c r="GG44" s="23"/>
      <c r="GH44" s="23"/>
      <c r="GI44" s="23"/>
      <c r="GJ44" s="23"/>
      <c r="GK44" s="23">
        <v>0.20418033999999999</v>
      </c>
      <c r="GL44" s="23">
        <v>0</v>
      </c>
      <c r="GM44" s="23"/>
      <c r="GN44" s="23"/>
      <c r="GO44" s="23"/>
      <c r="GP44" s="23"/>
      <c r="GQ44" s="23"/>
      <c r="GR44" s="23">
        <v>0.25192045000000002</v>
      </c>
      <c r="GS44" s="23"/>
      <c r="GT44" s="23"/>
      <c r="GU44" s="23"/>
      <c r="GV44" s="23"/>
      <c r="GW44" s="23"/>
    </row>
    <row r="45" spans="1:205" x14ac:dyDescent="0.35">
      <c r="A45" s="14">
        <v>38868</v>
      </c>
      <c r="B45" s="15">
        <v>653</v>
      </c>
      <c r="C45" s="16">
        <v>16621412.026339</v>
      </c>
      <c r="D45" s="15">
        <v>516.98370283999998</v>
      </c>
      <c r="E45" s="17">
        <v>10853782052.982</v>
      </c>
      <c r="F45" s="18">
        <v>-6.8837616300000004</v>
      </c>
      <c r="G45" s="18">
        <v>0.40776329</v>
      </c>
      <c r="H45" s="18"/>
      <c r="I45" s="18"/>
      <c r="J45" s="18"/>
      <c r="K45" s="18"/>
      <c r="L45" s="18"/>
      <c r="M45" s="18"/>
      <c r="N45" s="18"/>
      <c r="O45" s="18"/>
      <c r="P45" s="18"/>
      <c r="Q45" s="18"/>
      <c r="R45" s="18"/>
      <c r="S45" s="18"/>
      <c r="T45" s="18">
        <v>0</v>
      </c>
      <c r="U45" s="18"/>
      <c r="V45" s="18"/>
      <c r="W45" s="18"/>
      <c r="X45" s="18"/>
      <c r="Y45" s="18"/>
      <c r="Z45" s="18"/>
      <c r="AA45" s="18"/>
      <c r="AB45" s="18"/>
      <c r="AC45" s="18"/>
      <c r="AD45" s="18"/>
      <c r="AE45" s="18"/>
      <c r="AF45" s="18">
        <v>0</v>
      </c>
      <c r="AG45" s="18"/>
      <c r="AH45" s="18"/>
      <c r="AI45" s="18">
        <v>0</v>
      </c>
      <c r="AJ45" s="18"/>
      <c r="AK45" s="18"/>
      <c r="AL45" s="18"/>
      <c r="AM45" s="18"/>
      <c r="AN45" s="18">
        <v>-2.0169491399999999</v>
      </c>
      <c r="AO45" s="18"/>
      <c r="AP45" s="18"/>
      <c r="AQ45" s="18"/>
      <c r="AR45" s="18"/>
      <c r="AS45" s="18"/>
      <c r="AT45" s="18"/>
      <c r="AU45" s="18"/>
      <c r="AV45" s="18"/>
      <c r="AW45" s="18"/>
      <c r="AX45" s="18"/>
      <c r="AY45" s="18"/>
      <c r="AZ45" s="18"/>
      <c r="BA45" s="18"/>
      <c r="BB45" s="18"/>
      <c r="BC45" s="18"/>
      <c r="BD45" s="18"/>
      <c r="BE45" s="18"/>
      <c r="BF45" s="18"/>
      <c r="BG45" s="18"/>
      <c r="BH45" s="18"/>
      <c r="BI45" s="18"/>
      <c r="BJ45" s="18"/>
      <c r="BK45" s="18"/>
      <c r="BL45" s="18"/>
      <c r="BM45" s="18"/>
      <c r="BN45" s="18"/>
      <c r="BO45" s="18"/>
      <c r="BP45" s="18"/>
      <c r="BQ45" s="18"/>
      <c r="BR45" s="18">
        <v>0.95560405999999998</v>
      </c>
      <c r="BS45" s="18"/>
      <c r="BT45" s="18"/>
      <c r="BU45" s="18"/>
      <c r="BV45" s="18"/>
      <c r="BW45" s="18"/>
      <c r="BX45" s="18"/>
      <c r="BY45" s="18"/>
      <c r="BZ45" s="18"/>
      <c r="CA45" s="18"/>
      <c r="CB45" s="18"/>
      <c r="CC45" s="18"/>
      <c r="CD45" s="18"/>
      <c r="CE45" s="18"/>
      <c r="CF45" s="18"/>
      <c r="CG45" s="18"/>
      <c r="CH45" s="18"/>
      <c r="CI45" s="18"/>
      <c r="CJ45" s="18"/>
      <c r="CK45" s="18"/>
      <c r="CL45" s="18"/>
      <c r="CM45" s="18"/>
      <c r="CN45" s="18"/>
      <c r="CO45" s="18"/>
      <c r="CP45" s="18"/>
      <c r="CQ45" s="18"/>
      <c r="CR45" s="18"/>
      <c r="CS45" s="18"/>
      <c r="CT45" s="18"/>
      <c r="CU45" s="18"/>
      <c r="CV45" s="18"/>
      <c r="CW45" s="18"/>
      <c r="CX45" s="18"/>
      <c r="CY45" s="18"/>
      <c r="CZ45" s="18"/>
      <c r="DA45" s="18"/>
      <c r="DB45" s="18"/>
      <c r="DC45" s="18"/>
      <c r="DD45" s="18"/>
      <c r="DE45" s="18"/>
      <c r="DF45" s="18"/>
      <c r="DG45" s="18"/>
      <c r="DH45" s="18"/>
      <c r="DI45" s="18"/>
      <c r="DJ45" s="18"/>
      <c r="DK45" s="18"/>
      <c r="DL45" s="18"/>
      <c r="DM45" s="18"/>
      <c r="DN45" s="18"/>
      <c r="DO45" s="18"/>
      <c r="DP45" s="18"/>
      <c r="DQ45" s="18"/>
      <c r="DR45" s="18"/>
      <c r="DS45" s="18"/>
      <c r="DT45" s="18"/>
      <c r="DU45" s="18"/>
      <c r="DV45" s="18"/>
      <c r="DW45" s="18"/>
      <c r="DX45" s="18"/>
      <c r="DY45" s="18"/>
      <c r="DZ45" s="18"/>
      <c r="EA45" s="18"/>
      <c r="EB45" s="18"/>
      <c r="EC45" s="18"/>
      <c r="ED45" s="18"/>
      <c r="EE45" s="18"/>
      <c r="EF45" s="18"/>
      <c r="EG45" s="18"/>
      <c r="EH45" s="18"/>
      <c r="EI45" s="18"/>
      <c r="EJ45" s="18"/>
      <c r="EK45" s="18"/>
      <c r="EL45" s="18"/>
      <c r="EM45" s="18"/>
      <c r="EN45" s="18"/>
      <c r="EO45" s="18"/>
      <c r="EP45" s="18"/>
      <c r="EQ45" s="18"/>
      <c r="ER45" s="18"/>
      <c r="ES45" s="18"/>
      <c r="ET45" s="18"/>
      <c r="EU45" s="18"/>
      <c r="EV45" s="18"/>
      <c r="EW45" s="18"/>
      <c r="EX45" s="18"/>
      <c r="EY45" s="18"/>
      <c r="EZ45" s="18"/>
      <c r="FA45" s="18"/>
      <c r="FB45" s="18"/>
      <c r="FC45" s="18"/>
      <c r="FD45" s="18"/>
      <c r="FE45" s="18"/>
      <c r="FF45" s="18"/>
      <c r="FG45" s="18"/>
      <c r="FH45" s="18"/>
      <c r="FI45" s="18"/>
      <c r="FJ45" s="18"/>
      <c r="FK45" s="18"/>
      <c r="FL45" s="18"/>
      <c r="FM45" s="18"/>
      <c r="FN45" s="18"/>
      <c r="FO45" s="18"/>
      <c r="FP45" s="18"/>
      <c r="FQ45" s="18"/>
      <c r="FR45" s="18"/>
      <c r="FS45" s="18"/>
      <c r="FT45" s="18"/>
      <c r="FU45" s="18"/>
      <c r="FV45" s="18"/>
      <c r="FW45" s="18"/>
      <c r="FX45" s="18"/>
      <c r="FY45" s="18"/>
      <c r="FZ45" s="18"/>
      <c r="GA45" s="18"/>
      <c r="GB45" s="18"/>
      <c r="GC45" s="18"/>
      <c r="GD45" s="18"/>
      <c r="GE45" s="18"/>
      <c r="GF45" s="18"/>
      <c r="GG45" s="18"/>
      <c r="GH45" s="18"/>
      <c r="GI45" s="18"/>
      <c r="GJ45" s="18"/>
      <c r="GK45" s="18">
        <v>0.35501673</v>
      </c>
      <c r="GL45" s="18">
        <v>3.574215E-2</v>
      </c>
      <c r="GM45" s="18"/>
      <c r="GN45" s="18"/>
      <c r="GO45" s="18"/>
      <c r="GP45" s="18"/>
      <c r="GQ45" s="18"/>
      <c r="GR45" s="18">
        <v>-4.6998680000000001E-2</v>
      </c>
      <c r="GS45" s="18"/>
      <c r="GT45" s="18"/>
      <c r="GU45" s="18"/>
      <c r="GV45" s="18"/>
      <c r="GW45" s="18"/>
    </row>
    <row r="46" spans="1:205" x14ac:dyDescent="0.35">
      <c r="A46" s="19">
        <v>38898</v>
      </c>
      <c r="B46" s="20">
        <v>613.5</v>
      </c>
      <c r="C46" s="21">
        <v>17603173.843711998</v>
      </c>
      <c r="D46" s="20">
        <v>547.51990871999999</v>
      </c>
      <c r="E46" s="22">
        <v>10799547153.106001</v>
      </c>
      <c r="F46" s="23">
        <v>20.261808089999999</v>
      </c>
      <c r="G46" s="23">
        <v>1.25963314</v>
      </c>
      <c r="H46" s="23"/>
      <c r="I46" s="23"/>
      <c r="J46" s="23"/>
      <c r="K46" s="23"/>
      <c r="L46" s="23"/>
      <c r="M46" s="23"/>
      <c r="N46" s="23"/>
      <c r="O46" s="23"/>
      <c r="P46" s="23"/>
      <c r="Q46" s="23"/>
      <c r="R46" s="23"/>
      <c r="S46" s="23"/>
      <c r="T46" s="23">
        <v>0</v>
      </c>
      <c r="U46" s="23"/>
      <c r="V46" s="23"/>
      <c r="W46" s="23"/>
      <c r="X46" s="23"/>
      <c r="Y46" s="23"/>
      <c r="Z46" s="23"/>
      <c r="AA46" s="23"/>
      <c r="AB46" s="23"/>
      <c r="AC46" s="23"/>
      <c r="AD46" s="23"/>
      <c r="AE46" s="23"/>
      <c r="AF46" s="23">
        <v>0</v>
      </c>
      <c r="AG46" s="23"/>
      <c r="AH46" s="23"/>
      <c r="AI46" s="23">
        <v>0</v>
      </c>
      <c r="AJ46" s="23"/>
      <c r="AK46" s="23"/>
      <c r="AL46" s="23"/>
      <c r="AM46" s="23"/>
      <c r="AN46" s="23">
        <v>3.7815284899999999</v>
      </c>
      <c r="AO46" s="23"/>
      <c r="AP46" s="23"/>
      <c r="AQ46" s="23"/>
      <c r="AR46" s="23"/>
      <c r="AS46" s="23"/>
      <c r="AT46" s="23"/>
      <c r="AU46" s="23"/>
      <c r="AV46" s="23"/>
      <c r="AW46" s="23"/>
      <c r="AX46" s="23"/>
      <c r="AY46" s="23"/>
      <c r="AZ46" s="23"/>
      <c r="BA46" s="23"/>
      <c r="BB46" s="23"/>
      <c r="BC46" s="23"/>
      <c r="BD46" s="23"/>
      <c r="BE46" s="23"/>
      <c r="BF46" s="23"/>
      <c r="BG46" s="23"/>
      <c r="BH46" s="23"/>
      <c r="BI46" s="23"/>
      <c r="BJ46" s="23"/>
      <c r="BK46" s="23"/>
      <c r="BL46" s="23"/>
      <c r="BM46" s="23"/>
      <c r="BN46" s="23"/>
      <c r="BO46" s="23"/>
      <c r="BP46" s="23"/>
      <c r="BQ46" s="23"/>
      <c r="BR46" s="23">
        <v>4.9156857699999996</v>
      </c>
      <c r="BS46" s="23"/>
      <c r="BT46" s="23"/>
      <c r="BU46" s="23"/>
      <c r="BV46" s="23"/>
      <c r="BW46" s="23"/>
      <c r="BX46" s="23"/>
      <c r="BY46" s="23"/>
      <c r="BZ46" s="23"/>
      <c r="CA46" s="23"/>
      <c r="CB46" s="23"/>
      <c r="CC46" s="23"/>
      <c r="CD46" s="23"/>
      <c r="CE46" s="23"/>
      <c r="CF46" s="23"/>
      <c r="CG46" s="23"/>
      <c r="CH46" s="23"/>
      <c r="CI46" s="23"/>
      <c r="CJ46" s="23"/>
      <c r="CK46" s="23"/>
      <c r="CL46" s="23"/>
      <c r="CM46" s="23"/>
      <c r="CN46" s="23"/>
      <c r="CO46" s="23"/>
      <c r="CP46" s="23"/>
      <c r="CQ46" s="23"/>
      <c r="CR46" s="23"/>
      <c r="CS46" s="23"/>
      <c r="CT46" s="23"/>
      <c r="CU46" s="23"/>
      <c r="CV46" s="23"/>
      <c r="CW46" s="23"/>
      <c r="CX46" s="23"/>
      <c r="CY46" s="23"/>
      <c r="CZ46" s="23"/>
      <c r="DA46" s="23"/>
      <c r="DB46" s="23"/>
      <c r="DC46" s="23"/>
      <c r="DD46" s="23"/>
      <c r="DE46" s="23"/>
      <c r="DF46" s="23"/>
      <c r="DG46" s="23"/>
      <c r="DH46" s="23"/>
      <c r="DI46" s="23"/>
      <c r="DJ46" s="23"/>
      <c r="DK46" s="23"/>
      <c r="DL46" s="23"/>
      <c r="DM46" s="23"/>
      <c r="DN46" s="23"/>
      <c r="DO46" s="23"/>
      <c r="DP46" s="23"/>
      <c r="DQ46" s="23"/>
      <c r="DR46" s="23"/>
      <c r="DS46" s="23"/>
      <c r="DT46" s="23"/>
      <c r="DU46" s="23"/>
      <c r="DV46" s="23"/>
      <c r="DW46" s="23"/>
      <c r="DX46" s="23"/>
      <c r="DY46" s="23"/>
      <c r="DZ46" s="23"/>
      <c r="EA46" s="23"/>
      <c r="EB46" s="23"/>
      <c r="EC46" s="23"/>
      <c r="ED46" s="23"/>
      <c r="EE46" s="23"/>
      <c r="EF46" s="23"/>
      <c r="EG46" s="23"/>
      <c r="EH46" s="23"/>
      <c r="EI46" s="23"/>
      <c r="EJ46" s="23"/>
      <c r="EK46" s="23"/>
      <c r="EL46" s="23"/>
      <c r="EM46" s="23"/>
      <c r="EN46" s="23"/>
      <c r="EO46" s="23"/>
      <c r="EP46" s="23"/>
      <c r="EQ46" s="23"/>
      <c r="ER46" s="23"/>
      <c r="ES46" s="23"/>
      <c r="ET46" s="23"/>
      <c r="EU46" s="23"/>
      <c r="EV46" s="23"/>
      <c r="EW46" s="23"/>
      <c r="EX46" s="23"/>
      <c r="EY46" s="23"/>
      <c r="EZ46" s="23"/>
      <c r="FA46" s="23"/>
      <c r="FB46" s="23"/>
      <c r="FC46" s="23"/>
      <c r="FD46" s="23"/>
      <c r="FE46" s="23"/>
      <c r="FF46" s="23"/>
      <c r="FG46" s="23"/>
      <c r="FH46" s="23"/>
      <c r="FI46" s="23"/>
      <c r="FJ46" s="23"/>
      <c r="FK46" s="23"/>
      <c r="FL46" s="23"/>
      <c r="FM46" s="23"/>
      <c r="FN46" s="23"/>
      <c r="FO46" s="23"/>
      <c r="FP46" s="23"/>
      <c r="FQ46" s="23"/>
      <c r="FR46" s="23"/>
      <c r="FS46" s="23"/>
      <c r="FT46" s="23"/>
      <c r="FU46" s="23"/>
      <c r="FV46" s="23"/>
      <c r="FW46" s="23"/>
      <c r="FX46" s="23"/>
      <c r="FY46" s="23"/>
      <c r="FZ46" s="23"/>
      <c r="GA46" s="23"/>
      <c r="GB46" s="23"/>
      <c r="GC46" s="23"/>
      <c r="GD46" s="23"/>
      <c r="GE46" s="23"/>
      <c r="GF46" s="23"/>
      <c r="GG46" s="23"/>
      <c r="GH46" s="23"/>
      <c r="GI46" s="23"/>
      <c r="GJ46" s="23"/>
      <c r="GK46" s="23">
        <v>0.25130205</v>
      </c>
      <c r="GL46" s="23">
        <v>1.2736539999999999E-2</v>
      </c>
      <c r="GM46" s="23"/>
      <c r="GN46" s="23"/>
      <c r="GO46" s="23"/>
      <c r="GP46" s="23"/>
      <c r="GQ46" s="23"/>
      <c r="GR46" s="23">
        <v>5.3511799999999998E-2</v>
      </c>
      <c r="GS46" s="23"/>
      <c r="GT46" s="23"/>
      <c r="GU46" s="23"/>
      <c r="GV46" s="23"/>
      <c r="GW46" s="23"/>
    </row>
    <row r="47" spans="1:205" x14ac:dyDescent="0.35">
      <c r="A47" s="14">
        <v>38929</v>
      </c>
      <c r="B47" s="15">
        <v>632.5</v>
      </c>
      <c r="C47" s="16">
        <v>18063840.942960002</v>
      </c>
      <c r="D47" s="15">
        <v>561.84825713999999</v>
      </c>
      <c r="E47" s="17">
        <v>11425379396.469999</v>
      </c>
      <c r="F47" s="18">
        <v>12.87069305</v>
      </c>
      <c r="G47" s="18">
        <v>1.02866031</v>
      </c>
      <c r="H47" s="18"/>
      <c r="I47" s="18"/>
      <c r="J47" s="18"/>
      <c r="K47" s="18"/>
      <c r="L47" s="18"/>
      <c r="M47" s="18"/>
      <c r="N47" s="18"/>
      <c r="O47" s="18"/>
      <c r="P47" s="18"/>
      <c r="Q47" s="18"/>
      <c r="R47" s="18"/>
      <c r="S47" s="18"/>
      <c r="T47" s="18">
        <v>0</v>
      </c>
      <c r="U47" s="18"/>
      <c r="V47" s="18"/>
      <c r="W47" s="18"/>
      <c r="X47" s="18"/>
      <c r="Y47" s="18"/>
      <c r="Z47" s="18"/>
      <c r="AA47" s="18"/>
      <c r="AB47" s="18"/>
      <c r="AC47" s="18"/>
      <c r="AD47" s="18"/>
      <c r="AE47" s="18"/>
      <c r="AF47" s="18">
        <v>0</v>
      </c>
      <c r="AG47" s="18"/>
      <c r="AH47" s="18"/>
      <c r="AI47" s="18">
        <v>0</v>
      </c>
      <c r="AJ47" s="18"/>
      <c r="AK47" s="18"/>
      <c r="AL47" s="18"/>
      <c r="AM47" s="18"/>
      <c r="AN47" s="18">
        <v>-0.21501590000000001</v>
      </c>
      <c r="AO47" s="18"/>
      <c r="AP47" s="18"/>
      <c r="AQ47" s="18"/>
      <c r="AR47" s="18"/>
      <c r="AS47" s="18"/>
      <c r="AT47" s="18"/>
      <c r="AU47" s="18"/>
      <c r="AV47" s="18"/>
      <c r="AW47" s="18"/>
      <c r="AX47" s="18"/>
      <c r="AY47" s="18"/>
      <c r="AZ47" s="18"/>
      <c r="BA47" s="18"/>
      <c r="BB47" s="18"/>
      <c r="BC47" s="18"/>
      <c r="BD47" s="18"/>
      <c r="BE47" s="18"/>
      <c r="BF47" s="18"/>
      <c r="BG47" s="18"/>
      <c r="BH47" s="18"/>
      <c r="BI47" s="18"/>
      <c r="BJ47" s="18"/>
      <c r="BK47" s="18"/>
      <c r="BL47" s="18"/>
      <c r="BM47" s="18"/>
      <c r="BN47" s="18"/>
      <c r="BO47" s="18"/>
      <c r="BP47" s="18"/>
      <c r="BQ47" s="18"/>
      <c r="BR47" s="18">
        <v>0.38823876000000002</v>
      </c>
      <c r="BS47" s="18"/>
      <c r="BT47" s="18"/>
      <c r="BU47" s="18"/>
      <c r="BV47" s="18"/>
      <c r="BW47" s="18"/>
      <c r="BX47" s="18"/>
      <c r="BY47" s="18"/>
      <c r="BZ47" s="18"/>
      <c r="CA47" s="18"/>
      <c r="CB47" s="18"/>
      <c r="CC47" s="18"/>
      <c r="CD47" s="18"/>
      <c r="CE47" s="18"/>
      <c r="CF47" s="18"/>
      <c r="CG47" s="18"/>
      <c r="CH47" s="18"/>
      <c r="CI47" s="18"/>
      <c r="CJ47" s="18"/>
      <c r="CK47" s="18"/>
      <c r="CL47" s="18"/>
      <c r="CM47" s="18"/>
      <c r="CN47" s="18"/>
      <c r="CO47" s="18"/>
      <c r="CP47" s="18"/>
      <c r="CQ47" s="18"/>
      <c r="CR47" s="18"/>
      <c r="CS47" s="18"/>
      <c r="CT47" s="18"/>
      <c r="CU47" s="18"/>
      <c r="CV47" s="18"/>
      <c r="CW47" s="18"/>
      <c r="CX47" s="18"/>
      <c r="CY47" s="18"/>
      <c r="CZ47" s="18"/>
      <c r="DA47" s="18"/>
      <c r="DB47" s="18"/>
      <c r="DC47" s="18"/>
      <c r="DD47" s="18"/>
      <c r="DE47" s="18"/>
      <c r="DF47" s="18"/>
      <c r="DG47" s="18"/>
      <c r="DH47" s="18"/>
      <c r="DI47" s="18"/>
      <c r="DJ47" s="18"/>
      <c r="DK47" s="18"/>
      <c r="DL47" s="18"/>
      <c r="DM47" s="18"/>
      <c r="DN47" s="18"/>
      <c r="DO47" s="18"/>
      <c r="DP47" s="18"/>
      <c r="DQ47" s="18"/>
      <c r="DR47" s="18"/>
      <c r="DS47" s="18"/>
      <c r="DT47" s="18"/>
      <c r="DU47" s="18"/>
      <c r="DV47" s="18"/>
      <c r="DW47" s="18"/>
      <c r="DX47" s="18"/>
      <c r="DY47" s="18"/>
      <c r="DZ47" s="18"/>
      <c r="EA47" s="18"/>
      <c r="EB47" s="18"/>
      <c r="EC47" s="18"/>
      <c r="ED47" s="18"/>
      <c r="EE47" s="18"/>
      <c r="EF47" s="18"/>
      <c r="EG47" s="18"/>
      <c r="EH47" s="18"/>
      <c r="EI47" s="18"/>
      <c r="EJ47" s="18"/>
      <c r="EK47" s="18"/>
      <c r="EL47" s="18"/>
      <c r="EM47" s="18"/>
      <c r="EN47" s="18"/>
      <c r="EO47" s="18"/>
      <c r="EP47" s="18"/>
      <c r="EQ47" s="18"/>
      <c r="ER47" s="18"/>
      <c r="ES47" s="18"/>
      <c r="ET47" s="18"/>
      <c r="EU47" s="18"/>
      <c r="EV47" s="18"/>
      <c r="EW47" s="18"/>
      <c r="EX47" s="18"/>
      <c r="EY47" s="18"/>
      <c r="EZ47" s="18"/>
      <c r="FA47" s="18"/>
      <c r="FB47" s="18"/>
      <c r="FC47" s="18"/>
      <c r="FD47" s="18"/>
      <c r="FE47" s="18"/>
      <c r="FF47" s="18"/>
      <c r="FG47" s="18"/>
      <c r="FH47" s="18"/>
      <c r="FI47" s="18"/>
      <c r="FJ47" s="18"/>
      <c r="FK47" s="18"/>
      <c r="FL47" s="18"/>
      <c r="FM47" s="18"/>
      <c r="FN47" s="18"/>
      <c r="FO47" s="18"/>
      <c r="FP47" s="18"/>
      <c r="FQ47" s="18"/>
      <c r="FR47" s="18"/>
      <c r="FS47" s="18"/>
      <c r="FT47" s="18"/>
      <c r="FU47" s="18"/>
      <c r="FV47" s="18"/>
      <c r="FW47" s="18"/>
      <c r="FX47" s="18"/>
      <c r="FY47" s="18"/>
      <c r="FZ47" s="18"/>
      <c r="GA47" s="18"/>
      <c r="GB47" s="18"/>
      <c r="GC47" s="18"/>
      <c r="GD47" s="18"/>
      <c r="GE47" s="18"/>
      <c r="GF47" s="18"/>
      <c r="GG47" s="18"/>
      <c r="GH47" s="18"/>
      <c r="GI47" s="18"/>
      <c r="GJ47" s="18"/>
      <c r="GK47" s="18">
        <v>6.7892229999999998E-2</v>
      </c>
      <c r="GL47" s="18">
        <v>2.1138110000000002E-2</v>
      </c>
      <c r="GM47" s="18"/>
      <c r="GN47" s="18"/>
      <c r="GO47" s="18"/>
      <c r="GP47" s="18"/>
      <c r="GQ47" s="18"/>
      <c r="GR47" s="18">
        <v>0.16674185999999999</v>
      </c>
      <c r="GS47" s="18"/>
      <c r="GT47" s="18"/>
      <c r="GU47" s="18"/>
      <c r="GV47" s="18"/>
      <c r="GW47" s="18"/>
    </row>
    <row r="48" spans="1:205" x14ac:dyDescent="0.35">
      <c r="A48" s="19">
        <v>38960</v>
      </c>
      <c r="B48" s="20">
        <v>623.5</v>
      </c>
      <c r="C48" s="21">
        <v>18321732.070997</v>
      </c>
      <c r="D48" s="20">
        <v>569.86956784999995</v>
      </c>
      <c r="E48" s="22">
        <v>11423599946.573</v>
      </c>
      <c r="F48" s="23">
        <v>7.2508241699999996</v>
      </c>
      <c r="G48" s="23">
        <v>1.1177228299999999</v>
      </c>
      <c r="H48" s="23"/>
      <c r="I48" s="23"/>
      <c r="J48" s="23"/>
      <c r="K48" s="23"/>
      <c r="L48" s="23"/>
      <c r="M48" s="23"/>
      <c r="N48" s="23"/>
      <c r="O48" s="23"/>
      <c r="P48" s="23"/>
      <c r="Q48" s="23"/>
      <c r="R48" s="23"/>
      <c r="S48" s="23"/>
      <c r="T48" s="23">
        <v>0</v>
      </c>
      <c r="U48" s="23"/>
      <c r="V48" s="23"/>
      <c r="W48" s="23"/>
      <c r="X48" s="23"/>
      <c r="Y48" s="23"/>
      <c r="Z48" s="23"/>
      <c r="AA48" s="23"/>
      <c r="AB48" s="23"/>
      <c r="AC48" s="23"/>
      <c r="AD48" s="23"/>
      <c r="AE48" s="23"/>
      <c r="AF48" s="23">
        <v>0</v>
      </c>
      <c r="AG48" s="23"/>
      <c r="AH48" s="23"/>
      <c r="AI48" s="23">
        <v>0</v>
      </c>
      <c r="AJ48" s="23"/>
      <c r="AK48" s="23"/>
      <c r="AL48" s="23"/>
      <c r="AM48" s="23"/>
      <c r="AN48" s="23">
        <v>-4.4094139999999997E-2</v>
      </c>
      <c r="AO48" s="23"/>
      <c r="AP48" s="23"/>
      <c r="AQ48" s="23"/>
      <c r="AR48" s="23"/>
      <c r="AS48" s="23"/>
      <c r="AT48" s="23"/>
      <c r="AU48" s="23"/>
      <c r="AV48" s="23"/>
      <c r="AW48" s="23"/>
      <c r="AX48" s="23"/>
      <c r="AY48" s="23"/>
      <c r="AZ48" s="23"/>
      <c r="BA48" s="23"/>
      <c r="BB48" s="23"/>
      <c r="BC48" s="23"/>
      <c r="BD48" s="23"/>
      <c r="BE48" s="23"/>
      <c r="BF48" s="23"/>
      <c r="BG48" s="23"/>
      <c r="BH48" s="23"/>
      <c r="BI48" s="23"/>
      <c r="BJ48" s="23"/>
      <c r="BK48" s="23"/>
      <c r="BL48" s="23"/>
      <c r="BM48" s="23"/>
      <c r="BN48" s="23"/>
      <c r="BO48" s="23"/>
      <c r="BP48" s="23"/>
      <c r="BQ48" s="23"/>
      <c r="BR48" s="23">
        <v>0.72635956000000002</v>
      </c>
      <c r="BS48" s="23"/>
      <c r="BT48" s="23"/>
      <c r="BU48" s="23"/>
      <c r="BV48" s="23"/>
      <c r="BW48" s="23"/>
      <c r="BX48" s="23"/>
      <c r="BY48" s="23"/>
      <c r="BZ48" s="23"/>
      <c r="CA48" s="23"/>
      <c r="CB48" s="23"/>
      <c r="CC48" s="23"/>
      <c r="CD48" s="23"/>
      <c r="CE48" s="23"/>
      <c r="CF48" s="23"/>
      <c r="CG48" s="23"/>
      <c r="CH48" s="23"/>
      <c r="CI48" s="23"/>
      <c r="CJ48" s="23"/>
      <c r="CK48" s="23"/>
      <c r="CL48" s="23"/>
      <c r="CM48" s="23"/>
      <c r="CN48" s="23"/>
      <c r="CO48" s="23"/>
      <c r="CP48" s="23"/>
      <c r="CQ48" s="23"/>
      <c r="CR48" s="23"/>
      <c r="CS48" s="23"/>
      <c r="CT48" s="23"/>
      <c r="CU48" s="23"/>
      <c r="CV48" s="23"/>
      <c r="CW48" s="23"/>
      <c r="CX48" s="23"/>
      <c r="CY48" s="23"/>
      <c r="CZ48" s="23"/>
      <c r="DA48" s="23"/>
      <c r="DB48" s="23"/>
      <c r="DC48" s="23"/>
      <c r="DD48" s="23"/>
      <c r="DE48" s="23"/>
      <c r="DF48" s="23"/>
      <c r="DG48" s="23"/>
      <c r="DH48" s="23"/>
      <c r="DI48" s="23"/>
      <c r="DJ48" s="23"/>
      <c r="DK48" s="23"/>
      <c r="DL48" s="23"/>
      <c r="DM48" s="23"/>
      <c r="DN48" s="23"/>
      <c r="DO48" s="23"/>
      <c r="DP48" s="23"/>
      <c r="DQ48" s="23"/>
      <c r="DR48" s="23"/>
      <c r="DS48" s="23"/>
      <c r="DT48" s="23"/>
      <c r="DU48" s="23"/>
      <c r="DV48" s="23"/>
      <c r="DW48" s="23"/>
      <c r="DX48" s="23"/>
      <c r="DY48" s="23"/>
      <c r="DZ48" s="23"/>
      <c r="EA48" s="23"/>
      <c r="EB48" s="23"/>
      <c r="EC48" s="23"/>
      <c r="ED48" s="23"/>
      <c r="EE48" s="23"/>
      <c r="EF48" s="23"/>
      <c r="EG48" s="23"/>
      <c r="EH48" s="23"/>
      <c r="EI48" s="23"/>
      <c r="EJ48" s="23"/>
      <c r="EK48" s="23"/>
      <c r="EL48" s="23"/>
      <c r="EM48" s="23"/>
      <c r="EN48" s="23"/>
      <c r="EO48" s="23"/>
      <c r="EP48" s="23"/>
      <c r="EQ48" s="23"/>
      <c r="ER48" s="23"/>
      <c r="ES48" s="23"/>
      <c r="ET48" s="23"/>
      <c r="EU48" s="23"/>
      <c r="EV48" s="23"/>
      <c r="EW48" s="23"/>
      <c r="EX48" s="23"/>
      <c r="EY48" s="23"/>
      <c r="EZ48" s="23"/>
      <c r="FA48" s="23"/>
      <c r="FB48" s="23"/>
      <c r="FC48" s="23"/>
      <c r="FD48" s="23"/>
      <c r="FE48" s="23"/>
      <c r="FF48" s="23"/>
      <c r="FG48" s="23"/>
      <c r="FH48" s="23"/>
      <c r="FI48" s="23"/>
      <c r="FJ48" s="23"/>
      <c r="FK48" s="23"/>
      <c r="FL48" s="23"/>
      <c r="FM48" s="23"/>
      <c r="FN48" s="23"/>
      <c r="FO48" s="23"/>
      <c r="FP48" s="23"/>
      <c r="FQ48" s="23"/>
      <c r="FR48" s="23"/>
      <c r="FS48" s="23"/>
      <c r="FT48" s="23"/>
      <c r="FU48" s="23"/>
      <c r="FV48" s="23"/>
      <c r="FW48" s="23"/>
      <c r="FX48" s="23"/>
      <c r="FY48" s="23"/>
      <c r="FZ48" s="23"/>
      <c r="GA48" s="23"/>
      <c r="GB48" s="23"/>
      <c r="GC48" s="23"/>
      <c r="GD48" s="23"/>
      <c r="GE48" s="23"/>
      <c r="GF48" s="23"/>
      <c r="GG48" s="23"/>
      <c r="GH48" s="23"/>
      <c r="GI48" s="23"/>
      <c r="GJ48" s="23"/>
      <c r="GK48" s="23">
        <v>0.13372105000000001</v>
      </c>
      <c r="GL48" s="23">
        <v>1.082581E-2</v>
      </c>
      <c r="GM48" s="23"/>
      <c r="GN48" s="23"/>
      <c r="GO48" s="23"/>
      <c r="GP48" s="23"/>
      <c r="GQ48" s="23"/>
      <c r="GR48" s="23">
        <v>-1.1740485700000001</v>
      </c>
      <c r="GS48" s="23"/>
      <c r="GT48" s="23"/>
      <c r="GU48" s="23"/>
      <c r="GV48" s="23"/>
      <c r="GW48" s="23"/>
    </row>
    <row r="49" spans="1:205" x14ac:dyDescent="0.35">
      <c r="A49" s="14">
        <v>38990</v>
      </c>
      <c r="B49" s="15">
        <v>623.5</v>
      </c>
      <c r="C49" s="16">
        <v>18158929.051015999</v>
      </c>
      <c r="D49" s="15">
        <v>564.80582790000005</v>
      </c>
      <c r="E49" s="17">
        <v>10881738233.775999</v>
      </c>
      <c r="F49" s="18">
        <v>-5.7027010699999998</v>
      </c>
      <c r="G49" s="18">
        <v>-0.22534435999999999</v>
      </c>
      <c r="H49" s="18"/>
      <c r="I49" s="18"/>
      <c r="J49" s="18"/>
      <c r="K49" s="18"/>
      <c r="L49" s="18"/>
      <c r="M49" s="18"/>
      <c r="N49" s="18"/>
      <c r="O49" s="18"/>
      <c r="P49" s="18"/>
      <c r="Q49" s="18"/>
      <c r="R49" s="18"/>
      <c r="S49" s="18"/>
      <c r="T49" s="18">
        <v>0</v>
      </c>
      <c r="U49" s="18"/>
      <c r="V49" s="18"/>
      <c r="W49" s="18"/>
      <c r="X49" s="18"/>
      <c r="Y49" s="18"/>
      <c r="Z49" s="18"/>
      <c r="AA49" s="18"/>
      <c r="AB49" s="18"/>
      <c r="AC49" s="18"/>
      <c r="AD49" s="18"/>
      <c r="AE49" s="18"/>
      <c r="AF49" s="18">
        <v>0</v>
      </c>
      <c r="AG49" s="18"/>
      <c r="AH49" s="18"/>
      <c r="AI49" s="18">
        <v>0</v>
      </c>
      <c r="AJ49" s="18"/>
      <c r="AK49" s="18"/>
      <c r="AL49" s="18"/>
      <c r="AM49" s="18"/>
      <c r="AN49" s="18">
        <v>-0.61502782</v>
      </c>
      <c r="AO49" s="18"/>
      <c r="AP49" s="18"/>
      <c r="AQ49" s="18"/>
      <c r="AR49" s="18"/>
      <c r="AS49" s="18"/>
      <c r="AT49" s="18"/>
      <c r="AU49" s="18"/>
      <c r="AV49" s="18"/>
      <c r="AW49" s="18"/>
      <c r="AX49" s="18"/>
      <c r="AY49" s="18"/>
      <c r="AZ49" s="18"/>
      <c r="BA49" s="18"/>
      <c r="BB49" s="18"/>
      <c r="BC49" s="18"/>
      <c r="BD49" s="18"/>
      <c r="BE49" s="18"/>
      <c r="BF49" s="18"/>
      <c r="BG49" s="18"/>
      <c r="BH49" s="18"/>
      <c r="BI49" s="18"/>
      <c r="BJ49" s="18"/>
      <c r="BK49" s="18"/>
      <c r="BL49" s="18"/>
      <c r="BM49" s="18"/>
      <c r="BN49" s="18"/>
      <c r="BO49" s="18"/>
      <c r="BP49" s="18"/>
      <c r="BQ49" s="18"/>
      <c r="BR49" s="18">
        <v>0.25310629000000001</v>
      </c>
      <c r="BS49" s="18"/>
      <c r="BT49" s="18"/>
      <c r="BU49" s="18"/>
      <c r="BV49" s="18"/>
      <c r="BW49" s="18"/>
      <c r="BX49" s="18"/>
      <c r="BY49" s="18"/>
      <c r="BZ49" s="18"/>
      <c r="CA49" s="18"/>
      <c r="CB49" s="18"/>
      <c r="CC49" s="18"/>
      <c r="CD49" s="18"/>
      <c r="CE49" s="18"/>
      <c r="CF49" s="18"/>
      <c r="CG49" s="18"/>
      <c r="CH49" s="18"/>
      <c r="CI49" s="18"/>
      <c r="CJ49" s="18"/>
      <c r="CK49" s="18"/>
      <c r="CL49" s="18"/>
      <c r="CM49" s="18"/>
      <c r="CN49" s="18"/>
      <c r="CO49" s="18"/>
      <c r="CP49" s="18"/>
      <c r="CQ49" s="18"/>
      <c r="CR49" s="18"/>
      <c r="CS49" s="18"/>
      <c r="CT49" s="18"/>
      <c r="CU49" s="18"/>
      <c r="CV49" s="18"/>
      <c r="CW49" s="18"/>
      <c r="CX49" s="18"/>
      <c r="CY49" s="18"/>
      <c r="CZ49" s="18"/>
      <c r="DA49" s="18"/>
      <c r="DB49" s="18"/>
      <c r="DC49" s="18"/>
      <c r="DD49" s="18"/>
      <c r="DE49" s="18"/>
      <c r="DF49" s="18"/>
      <c r="DG49" s="18"/>
      <c r="DH49" s="18"/>
      <c r="DI49" s="18"/>
      <c r="DJ49" s="18"/>
      <c r="DK49" s="18"/>
      <c r="DL49" s="18"/>
      <c r="DM49" s="18"/>
      <c r="DN49" s="18"/>
      <c r="DO49" s="18"/>
      <c r="DP49" s="18"/>
      <c r="DQ49" s="18"/>
      <c r="DR49" s="18"/>
      <c r="DS49" s="18"/>
      <c r="DT49" s="18"/>
      <c r="DU49" s="18"/>
      <c r="DV49" s="18"/>
      <c r="DW49" s="18"/>
      <c r="DX49" s="18"/>
      <c r="DY49" s="18"/>
      <c r="DZ49" s="18"/>
      <c r="EA49" s="18"/>
      <c r="EB49" s="18"/>
      <c r="EC49" s="18"/>
      <c r="ED49" s="18"/>
      <c r="EE49" s="18"/>
      <c r="EF49" s="18"/>
      <c r="EG49" s="18"/>
      <c r="EH49" s="18"/>
      <c r="EI49" s="18"/>
      <c r="EJ49" s="18"/>
      <c r="EK49" s="18"/>
      <c r="EL49" s="18"/>
      <c r="EM49" s="18"/>
      <c r="EN49" s="18"/>
      <c r="EO49" s="18"/>
      <c r="EP49" s="18"/>
      <c r="EQ49" s="18"/>
      <c r="ER49" s="18"/>
      <c r="ES49" s="18"/>
      <c r="ET49" s="18"/>
      <c r="EU49" s="18"/>
      <c r="EV49" s="18"/>
      <c r="EW49" s="18"/>
      <c r="EX49" s="18"/>
      <c r="EY49" s="18"/>
      <c r="EZ49" s="18"/>
      <c r="FA49" s="18"/>
      <c r="FB49" s="18"/>
      <c r="FC49" s="18"/>
      <c r="FD49" s="18"/>
      <c r="FE49" s="18"/>
      <c r="FF49" s="18"/>
      <c r="FG49" s="18"/>
      <c r="FH49" s="18"/>
      <c r="FI49" s="18"/>
      <c r="FJ49" s="18"/>
      <c r="FK49" s="18"/>
      <c r="FL49" s="18"/>
      <c r="FM49" s="18"/>
      <c r="FN49" s="18"/>
      <c r="FO49" s="18"/>
      <c r="FP49" s="18"/>
      <c r="FQ49" s="18"/>
      <c r="FR49" s="18"/>
      <c r="FS49" s="18"/>
      <c r="FT49" s="18"/>
      <c r="FU49" s="18"/>
      <c r="FV49" s="18"/>
      <c r="FW49" s="18"/>
      <c r="FX49" s="18"/>
      <c r="FY49" s="18"/>
      <c r="FZ49" s="18"/>
      <c r="GA49" s="18"/>
      <c r="GB49" s="18"/>
      <c r="GC49" s="18"/>
      <c r="GD49" s="18"/>
      <c r="GE49" s="18"/>
      <c r="GF49" s="18"/>
      <c r="GG49" s="18"/>
      <c r="GH49" s="18"/>
      <c r="GI49" s="18"/>
      <c r="GJ49" s="18"/>
      <c r="GK49" s="18">
        <v>0.13904199</v>
      </c>
      <c r="GL49" s="18">
        <v>0</v>
      </c>
      <c r="GM49" s="18"/>
      <c r="GN49" s="18"/>
      <c r="GO49" s="18"/>
      <c r="GP49" s="18"/>
      <c r="GQ49" s="18"/>
      <c r="GR49" s="18">
        <v>7.8660560000000004E-2</v>
      </c>
      <c r="GS49" s="18"/>
      <c r="GT49" s="18">
        <v>1.0085244600000001</v>
      </c>
      <c r="GU49" s="18"/>
      <c r="GV49" s="18"/>
      <c r="GW49" s="18"/>
    </row>
    <row r="50" spans="1:205" x14ac:dyDescent="0.35">
      <c r="A50" s="19">
        <v>39021</v>
      </c>
      <c r="B50" s="20">
        <v>603.75</v>
      </c>
      <c r="C50" s="21">
        <v>18381517.162347998</v>
      </c>
      <c r="D50" s="20">
        <v>571.72909204999996</v>
      </c>
      <c r="E50" s="22">
        <v>11097840986.535</v>
      </c>
      <c r="F50" s="23">
        <v>2.36440742</v>
      </c>
      <c r="G50" s="23">
        <v>-0.55810009999999999</v>
      </c>
      <c r="H50" s="23"/>
      <c r="I50" s="23"/>
      <c r="J50" s="23"/>
      <c r="K50" s="23"/>
      <c r="L50" s="23"/>
      <c r="M50" s="23"/>
      <c r="N50" s="23"/>
      <c r="O50" s="23"/>
      <c r="P50" s="23"/>
      <c r="Q50" s="23"/>
      <c r="R50" s="23"/>
      <c r="S50" s="23"/>
      <c r="T50" s="23">
        <v>0</v>
      </c>
      <c r="U50" s="23"/>
      <c r="V50" s="23"/>
      <c r="W50" s="23"/>
      <c r="X50" s="23"/>
      <c r="Y50" s="23"/>
      <c r="Z50" s="23"/>
      <c r="AA50" s="23"/>
      <c r="AB50" s="23"/>
      <c r="AC50" s="23"/>
      <c r="AD50" s="23"/>
      <c r="AE50" s="23"/>
      <c r="AF50" s="23">
        <v>0</v>
      </c>
      <c r="AG50" s="23"/>
      <c r="AH50" s="23"/>
      <c r="AI50" s="23">
        <v>0</v>
      </c>
      <c r="AJ50" s="23"/>
      <c r="AK50" s="23"/>
      <c r="AL50" s="23"/>
      <c r="AM50" s="23"/>
      <c r="AN50" s="23">
        <v>6.1344976899999999</v>
      </c>
      <c r="AO50" s="23"/>
      <c r="AP50" s="23"/>
      <c r="AQ50" s="23"/>
      <c r="AR50" s="23"/>
      <c r="AS50" s="23"/>
      <c r="AT50" s="23"/>
      <c r="AU50" s="23"/>
      <c r="AV50" s="23"/>
      <c r="AW50" s="23"/>
      <c r="AX50" s="23"/>
      <c r="AY50" s="23"/>
      <c r="AZ50" s="23"/>
      <c r="BA50" s="23"/>
      <c r="BB50" s="23"/>
      <c r="BC50" s="23"/>
      <c r="BD50" s="23"/>
      <c r="BE50" s="23"/>
      <c r="BF50" s="23"/>
      <c r="BG50" s="23"/>
      <c r="BH50" s="23"/>
      <c r="BI50" s="23"/>
      <c r="BJ50" s="23"/>
      <c r="BK50" s="23"/>
      <c r="BL50" s="23"/>
      <c r="BM50" s="23"/>
      <c r="BN50" s="23"/>
      <c r="BO50" s="23"/>
      <c r="BP50" s="23"/>
      <c r="BQ50" s="23"/>
      <c r="BR50" s="23">
        <v>-0.94050993999999999</v>
      </c>
      <c r="BS50" s="23"/>
      <c r="BT50" s="23"/>
      <c r="BU50" s="23"/>
      <c r="BV50" s="23"/>
      <c r="BW50" s="23"/>
      <c r="BX50" s="23"/>
      <c r="BY50" s="23"/>
      <c r="BZ50" s="23"/>
      <c r="CA50" s="23"/>
      <c r="CB50" s="23"/>
      <c r="CC50" s="23"/>
      <c r="CD50" s="23"/>
      <c r="CE50" s="23"/>
      <c r="CF50" s="23"/>
      <c r="CG50" s="23"/>
      <c r="CH50" s="23"/>
      <c r="CI50" s="23"/>
      <c r="CJ50" s="23"/>
      <c r="CK50" s="23"/>
      <c r="CL50" s="23"/>
      <c r="CM50" s="23"/>
      <c r="CN50" s="23"/>
      <c r="CO50" s="23"/>
      <c r="CP50" s="23"/>
      <c r="CQ50" s="23"/>
      <c r="CR50" s="23"/>
      <c r="CS50" s="23"/>
      <c r="CT50" s="23"/>
      <c r="CU50" s="23"/>
      <c r="CV50" s="23"/>
      <c r="CW50" s="23"/>
      <c r="CX50" s="23"/>
      <c r="CY50" s="23"/>
      <c r="CZ50" s="23"/>
      <c r="DA50" s="23"/>
      <c r="DB50" s="23"/>
      <c r="DC50" s="23"/>
      <c r="DD50" s="23"/>
      <c r="DE50" s="23"/>
      <c r="DF50" s="23"/>
      <c r="DG50" s="23"/>
      <c r="DH50" s="23"/>
      <c r="DI50" s="23"/>
      <c r="DJ50" s="23"/>
      <c r="DK50" s="23"/>
      <c r="DL50" s="23"/>
      <c r="DM50" s="23"/>
      <c r="DN50" s="23"/>
      <c r="DO50" s="23"/>
      <c r="DP50" s="23"/>
      <c r="DQ50" s="23"/>
      <c r="DR50" s="23"/>
      <c r="DS50" s="23"/>
      <c r="DT50" s="23"/>
      <c r="DU50" s="23"/>
      <c r="DV50" s="23"/>
      <c r="DW50" s="23"/>
      <c r="DX50" s="23"/>
      <c r="DY50" s="23"/>
      <c r="DZ50" s="23"/>
      <c r="EA50" s="23"/>
      <c r="EB50" s="23"/>
      <c r="EC50" s="23"/>
      <c r="ED50" s="23"/>
      <c r="EE50" s="23"/>
      <c r="EF50" s="23"/>
      <c r="EG50" s="23"/>
      <c r="EH50" s="23"/>
      <c r="EI50" s="23"/>
      <c r="EJ50" s="23"/>
      <c r="EK50" s="23"/>
      <c r="EL50" s="23"/>
      <c r="EM50" s="23"/>
      <c r="EN50" s="23"/>
      <c r="EO50" s="23"/>
      <c r="EP50" s="23"/>
      <c r="EQ50" s="23"/>
      <c r="ER50" s="23"/>
      <c r="ES50" s="23"/>
      <c r="ET50" s="23"/>
      <c r="EU50" s="23"/>
      <c r="EV50" s="23"/>
      <c r="EW50" s="23"/>
      <c r="EX50" s="23"/>
      <c r="EY50" s="23"/>
      <c r="EZ50" s="23"/>
      <c r="FA50" s="23"/>
      <c r="FB50" s="23"/>
      <c r="FC50" s="23"/>
      <c r="FD50" s="23"/>
      <c r="FE50" s="23"/>
      <c r="FF50" s="23"/>
      <c r="FG50" s="23"/>
      <c r="FH50" s="23"/>
      <c r="FI50" s="23"/>
      <c r="FJ50" s="23"/>
      <c r="FK50" s="23"/>
      <c r="FL50" s="23"/>
      <c r="FM50" s="23"/>
      <c r="FN50" s="23"/>
      <c r="FO50" s="23"/>
      <c r="FP50" s="23"/>
      <c r="FQ50" s="23"/>
      <c r="FR50" s="23"/>
      <c r="FS50" s="23"/>
      <c r="FT50" s="23"/>
      <c r="FU50" s="23"/>
      <c r="FV50" s="23"/>
      <c r="FW50" s="23"/>
      <c r="FX50" s="23"/>
      <c r="FY50" s="23"/>
      <c r="FZ50" s="23"/>
      <c r="GA50" s="23"/>
      <c r="GB50" s="23"/>
      <c r="GC50" s="23"/>
      <c r="GD50" s="23"/>
      <c r="GE50" s="23"/>
      <c r="GF50" s="23"/>
      <c r="GG50" s="23"/>
      <c r="GH50" s="23"/>
      <c r="GI50" s="23"/>
      <c r="GJ50" s="23"/>
      <c r="GK50" s="23">
        <v>0.14756503000000001</v>
      </c>
      <c r="GL50" s="23">
        <v>-0.42062799000000001</v>
      </c>
      <c r="GM50" s="23"/>
      <c r="GN50" s="23"/>
      <c r="GO50" s="23"/>
      <c r="GP50" s="23"/>
      <c r="GQ50" s="23"/>
      <c r="GR50" s="23">
        <v>-7.5522999999999996E-3</v>
      </c>
      <c r="GS50" s="23"/>
      <c r="GT50" s="23">
        <v>0.20358434</v>
      </c>
      <c r="GU50" s="23"/>
      <c r="GV50" s="23"/>
      <c r="GW50" s="23"/>
    </row>
    <row r="51" spans="1:205" x14ac:dyDescent="0.35">
      <c r="A51" s="14">
        <v>39051</v>
      </c>
      <c r="B51" s="15">
        <v>646.70000000000005</v>
      </c>
      <c r="C51" s="16">
        <v>20331040.687614001</v>
      </c>
      <c r="D51" s="15">
        <v>632.36605172999998</v>
      </c>
      <c r="E51" s="17">
        <v>13148084260.860001</v>
      </c>
      <c r="F51" s="18">
        <v>52.951496349999999</v>
      </c>
      <c r="G51" s="18">
        <v>-2.4873940000000001E-2</v>
      </c>
      <c r="H51" s="18"/>
      <c r="I51" s="18"/>
      <c r="J51" s="18"/>
      <c r="K51" s="18"/>
      <c r="L51" s="18"/>
      <c r="M51" s="18"/>
      <c r="N51" s="18"/>
      <c r="O51" s="18"/>
      <c r="P51" s="18"/>
      <c r="Q51" s="18"/>
      <c r="R51" s="18"/>
      <c r="S51" s="18"/>
      <c r="T51" s="18">
        <v>0</v>
      </c>
      <c r="U51" s="18"/>
      <c r="V51" s="18"/>
      <c r="W51" s="18"/>
      <c r="X51" s="18"/>
      <c r="Y51" s="18"/>
      <c r="Z51" s="18"/>
      <c r="AA51" s="18"/>
      <c r="AB51" s="18"/>
      <c r="AC51" s="18"/>
      <c r="AD51" s="18"/>
      <c r="AE51" s="18"/>
      <c r="AF51" s="18">
        <v>0</v>
      </c>
      <c r="AG51" s="18"/>
      <c r="AH51" s="18"/>
      <c r="AI51" s="18">
        <v>0</v>
      </c>
      <c r="AJ51" s="18"/>
      <c r="AK51" s="18"/>
      <c r="AL51" s="18"/>
      <c r="AM51" s="18"/>
      <c r="AN51" s="18">
        <v>6.6655997999999999</v>
      </c>
      <c r="AO51" s="18"/>
      <c r="AP51" s="18"/>
      <c r="AQ51" s="18"/>
      <c r="AR51" s="18"/>
      <c r="AS51" s="18"/>
      <c r="AT51" s="18"/>
      <c r="AU51" s="18"/>
      <c r="AV51" s="18"/>
      <c r="AW51" s="18"/>
      <c r="AX51" s="18"/>
      <c r="AY51" s="18"/>
      <c r="AZ51" s="18"/>
      <c r="BA51" s="18"/>
      <c r="BB51" s="18"/>
      <c r="BC51" s="18"/>
      <c r="BD51" s="18"/>
      <c r="BE51" s="18"/>
      <c r="BF51" s="18"/>
      <c r="BG51" s="18"/>
      <c r="BH51" s="18"/>
      <c r="BI51" s="18"/>
      <c r="BJ51" s="18"/>
      <c r="BK51" s="18"/>
      <c r="BL51" s="18"/>
      <c r="BM51" s="18"/>
      <c r="BN51" s="18"/>
      <c r="BO51" s="18"/>
      <c r="BP51" s="18"/>
      <c r="BQ51" s="18"/>
      <c r="BR51" s="18">
        <v>0.73339986999999995</v>
      </c>
      <c r="BS51" s="18"/>
      <c r="BT51" s="18"/>
      <c r="BU51" s="18"/>
      <c r="BV51" s="18"/>
      <c r="BW51" s="18"/>
      <c r="BX51" s="18"/>
      <c r="BY51" s="18"/>
      <c r="BZ51" s="18"/>
      <c r="CA51" s="18"/>
      <c r="CB51" s="18"/>
      <c r="CC51" s="18"/>
      <c r="CD51" s="18"/>
      <c r="CE51" s="18"/>
      <c r="CF51" s="18"/>
      <c r="CG51" s="18"/>
      <c r="CH51" s="18"/>
      <c r="CI51" s="18"/>
      <c r="CJ51" s="18"/>
      <c r="CK51" s="18"/>
      <c r="CL51" s="18"/>
      <c r="CM51" s="18"/>
      <c r="CN51" s="18"/>
      <c r="CO51" s="18"/>
      <c r="CP51" s="18"/>
      <c r="CQ51" s="18"/>
      <c r="CR51" s="18"/>
      <c r="CS51" s="18"/>
      <c r="CT51" s="18"/>
      <c r="CU51" s="18"/>
      <c r="CV51" s="18"/>
      <c r="CW51" s="18"/>
      <c r="CX51" s="18"/>
      <c r="CY51" s="18"/>
      <c r="CZ51" s="18"/>
      <c r="DA51" s="18"/>
      <c r="DB51" s="18"/>
      <c r="DC51" s="18"/>
      <c r="DD51" s="18"/>
      <c r="DE51" s="18"/>
      <c r="DF51" s="18"/>
      <c r="DG51" s="18"/>
      <c r="DH51" s="18"/>
      <c r="DI51" s="18"/>
      <c r="DJ51" s="18"/>
      <c r="DK51" s="18"/>
      <c r="DL51" s="18"/>
      <c r="DM51" s="18"/>
      <c r="DN51" s="18"/>
      <c r="DO51" s="18"/>
      <c r="DP51" s="18"/>
      <c r="DQ51" s="18"/>
      <c r="DR51" s="18"/>
      <c r="DS51" s="18"/>
      <c r="DT51" s="18"/>
      <c r="DU51" s="18"/>
      <c r="DV51" s="18"/>
      <c r="DW51" s="18"/>
      <c r="DX51" s="18"/>
      <c r="DY51" s="18"/>
      <c r="DZ51" s="18"/>
      <c r="EA51" s="18"/>
      <c r="EB51" s="18"/>
      <c r="EC51" s="18"/>
      <c r="ED51" s="18"/>
      <c r="EE51" s="18"/>
      <c r="EF51" s="18"/>
      <c r="EG51" s="18"/>
      <c r="EH51" s="18"/>
      <c r="EI51" s="18"/>
      <c r="EJ51" s="18"/>
      <c r="EK51" s="18"/>
      <c r="EL51" s="18"/>
      <c r="EM51" s="18"/>
      <c r="EN51" s="18"/>
      <c r="EO51" s="18"/>
      <c r="EP51" s="18"/>
      <c r="EQ51" s="18"/>
      <c r="ER51" s="18"/>
      <c r="ES51" s="18"/>
      <c r="ET51" s="18"/>
      <c r="EU51" s="18"/>
      <c r="EV51" s="18"/>
      <c r="EW51" s="18"/>
      <c r="EX51" s="18"/>
      <c r="EY51" s="18"/>
      <c r="EZ51" s="18"/>
      <c r="FA51" s="18"/>
      <c r="FB51" s="18"/>
      <c r="FC51" s="18"/>
      <c r="FD51" s="18"/>
      <c r="FE51" s="18"/>
      <c r="FF51" s="18"/>
      <c r="FG51" s="18"/>
      <c r="FH51" s="18"/>
      <c r="FI51" s="18"/>
      <c r="FJ51" s="18"/>
      <c r="FK51" s="18"/>
      <c r="FL51" s="18"/>
      <c r="FM51" s="18"/>
      <c r="FN51" s="18"/>
      <c r="FO51" s="18"/>
      <c r="FP51" s="18"/>
      <c r="FQ51" s="18"/>
      <c r="FR51" s="18"/>
      <c r="FS51" s="18"/>
      <c r="FT51" s="18"/>
      <c r="FU51" s="18"/>
      <c r="FV51" s="18"/>
      <c r="FW51" s="18"/>
      <c r="FX51" s="18"/>
      <c r="FY51" s="18"/>
      <c r="FZ51" s="18"/>
      <c r="GA51" s="18"/>
      <c r="GB51" s="18"/>
      <c r="GC51" s="18"/>
      <c r="GD51" s="18"/>
      <c r="GE51" s="18"/>
      <c r="GF51" s="18"/>
      <c r="GG51" s="18"/>
      <c r="GH51" s="18"/>
      <c r="GI51" s="18"/>
      <c r="GJ51" s="18"/>
      <c r="GK51" s="18">
        <v>0.34350955</v>
      </c>
      <c r="GL51" s="18">
        <v>4.1947099999999999E-3</v>
      </c>
      <c r="GM51" s="18"/>
      <c r="GN51" s="18"/>
      <c r="GO51" s="18"/>
      <c r="GP51" s="18"/>
      <c r="GQ51" s="18"/>
      <c r="GR51" s="18">
        <v>-2.124535E-2</v>
      </c>
      <c r="GS51" s="18"/>
      <c r="GT51" s="18">
        <v>-1.5121310000000001E-2</v>
      </c>
      <c r="GU51" s="18"/>
      <c r="GV51" s="18"/>
      <c r="GW51" s="18"/>
    </row>
    <row r="52" spans="1:205" x14ac:dyDescent="0.35">
      <c r="A52" s="19">
        <v>39082</v>
      </c>
      <c r="B52" s="20">
        <v>646.70000000000005</v>
      </c>
      <c r="C52" s="21">
        <v>20701449.289048001</v>
      </c>
      <c r="D52" s="20">
        <v>643.88704705999999</v>
      </c>
      <c r="E52" s="22">
        <v>13147137054.468</v>
      </c>
      <c r="F52" s="23">
        <v>11.57816585</v>
      </c>
      <c r="G52" s="23">
        <v>1.9388553399999999</v>
      </c>
      <c r="H52" s="23"/>
      <c r="I52" s="23"/>
      <c r="J52" s="23"/>
      <c r="K52" s="23"/>
      <c r="L52" s="23"/>
      <c r="M52" s="23"/>
      <c r="N52" s="23"/>
      <c r="O52" s="23"/>
      <c r="P52" s="23"/>
      <c r="Q52" s="23"/>
      <c r="R52" s="23"/>
      <c r="S52" s="23"/>
      <c r="T52" s="23">
        <v>0</v>
      </c>
      <c r="U52" s="23"/>
      <c r="V52" s="23"/>
      <c r="W52" s="23"/>
      <c r="X52" s="23"/>
      <c r="Y52" s="23"/>
      <c r="Z52" s="23"/>
      <c r="AA52" s="23"/>
      <c r="AB52" s="23"/>
      <c r="AC52" s="23"/>
      <c r="AD52" s="23"/>
      <c r="AE52" s="23"/>
      <c r="AF52" s="23">
        <v>0</v>
      </c>
      <c r="AG52" s="23"/>
      <c r="AH52" s="23"/>
      <c r="AI52" s="23">
        <v>0</v>
      </c>
      <c r="AJ52" s="23"/>
      <c r="AK52" s="23"/>
      <c r="AL52" s="23"/>
      <c r="AM52" s="23"/>
      <c r="AN52" s="23">
        <v>-4.6190057199999996</v>
      </c>
      <c r="AO52" s="23"/>
      <c r="AP52" s="23"/>
      <c r="AQ52" s="23"/>
      <c r="AR52" s="23"/>
      <c r="AS52" s="23"/>
      <c r="AT52" s="23"/>
      <c r="AU52" s="23"/>
      <c r="AV52" s="23"/>
      <c r="AW52" s="23"/>
      <c r="AX52" s="23"/>
      <c r="AY52" s="23"/>
      <c r="AZ52" s="23"/>
      <c r="BA52" s="23"/>
      <c r="BB52" s="23"/>
      <c r="BC52" s="23"/>
      <c r="BD52" s="23"/>
      <c r="BE52" s="23"/>
      <c r="BF52" s="23"/>
      <c r="BG52" s="23"/>
      <c r="BH52" s="23"/>
      <c r="BI52" s="23"/>
      <c r="BJ52" s="23"/>
      <c r="BK52" s="23"/>
      <c r="BL52" s="23"/>
      <c r="BM52" s="23"/>
      <c r="BN52" s="23"/>
      <c r="BO52" s="23"/>
      <c r="BP52" s="23"/>
      <c r="BQ52" s="23"/>
      <c r="BR52" s="23">
        <v>2.0675268</v>
      </c>
      <c r="BS52" s="23"/>
      <c r="BT52" s="23"/>
      <c r="BU52" s="23"/>
      <c r="BV52" s="23"/>
      <c r="BW52" s="23"/>
      <c r="BX52" s="23"/>
      <c r="BY52" s="23"/>
      <c r="BZ52" s="23"/>
      <c r="CA52" s="23"/>
      <c r="CB52" s="23"/>
      <c r="CC52" s="23"/>
      <c r="CD52" s="23"/>
      <c r="CE52" s="23"/>
      <c r="CF52" s="23"/>
      <c r="CG52" s="23"/>
      <c r="CH52" s="23"/>
      <c r="CI52" s="23"/>
      <c r="CJ52" s="23"/>
      <c r="CK52" s="23"/>
      <c r="CL52" s="23"/>
      <c r="CM52" s="23"/>
      <c r="CN52" s="23"/>
      <c r="CO52" s="23"/>
      <c r="CP52" s="23"/>
      <c r="CQ52" s="23"/>
      <c r="CR52" s="23"/>
      <c r="CS52" s="23"/>
      <c r="CT52" s="23"/>
      <c r="CU52" s="23"/>
      <c r="CV52" s="23"/>
      <c r="CW52" s="23"/>
      <c r="CX52" s="23"/>
      <c r="CY52" s="23"/>
      <c r="CZ52" s="23"/>
      <c r="DA52" s="23"/>
      <c r="DB52" s="23"/>
      <c r="DC52" s="23"/>
      <c r="DD52" s="23"/>
      <c r="DE52" s="23"/>
      <c r="DF52" s="23"/>
      <c r="DG52" s="23"/>
      <c r="DH52" s="23"/>
      <c r="DI52" s="23"/>
      <c r="DJ52" s="23"/>
      <c r="DK52" s="23"/>
      <c r="DL52" s="23"/>
      <c r="DM52" s="23"/>
      <c r="DN52" s="23"/>
      <c r="DO52" s="23"/>
      <c r="DP52" s="23"/>
      <c r="DQ52" s="23"/>
      <c r="DR52" s="23"/>
      <c r="DS52" s="23"/>
      <c r="DT52" s="23"/>
      <c r="DU52" s="23"/>
      <c r="DV52" s="23"/>
      <c r="DW52" s="23"/>
      <c r="DX52" s="23"/>
      <c r="DY52" s="23"/>
      <c r="DZ52" s="23"/>
      <c r="EA52" s="23"/>
      <c r="EB52" s="23"/>
      <c r="EC52" s="23"/>
      <c r="ED52" s="23"/>
      <c r="EE52" s="23"/>
      <c r="EF52" s="23"/>
      <c r="EG52" s="23"/>
      <c r="EH52" s="23"/>
      <c r="EI52" s="23"/>
      <c r="EJ52" s="23"/>
      <c r="EK52" s="23"/>
      <c r="EL52" s="23"/>
      <c r="EM52" s="23"/>
      <c r="EN52" s="23"/>
      <c r="EO52" s="23"/>
      <c r="EP52" s="23"/>
      <c r="EQ52" s="23"/>
      <c r="ER52" s="23"/>
      <c r="ES52" s="23"/>
      <c r="ET52" s="23"/>
      <c r="EU52" s="23"/>
      <c r="EV52" s="23"/>
      <c r="EW52" s="23"/>
      <c r="EX52" s="23"/>
      <c r="EY52" s="23"/>
      <c r="EZ52" s="23"/>
      <c r="FA52" s="23"/>
      <c r="FB52" s="23"/>
      <c r="FC52" s="23"/>
      <c r="FD52" s="23"/>
      <c r="FE52" s="23"/>
      <c r="FF52" s="23"/>
      <c r="FG52" s="23"/>
      <c r="FH52" s="23"/>
      <c r="FI52" s="23"/>
      <c r="FJ52" s="23"/>
      <c r="FK52" s="23"/>
      <c r="FL52" s="23"/>
      <c r="FM52" s="23"/>
      <c r="FN52" s="23"/>
      <c r="FO52" s="23"/>
      <c r="FP52" s="23"/>
      <c r="FQ52" s="23"/>
      <c r="FR52" s="23"/>
      <c r="FS52" s="23"/>
      <c r="FT52" s="23"/>
      <c r="FU52" s="23"/>
      <c r="FV52" s="23"/>
      <c r="FW52" s="23"/>
      <c r="FX52" s="23"/>
      <c r="FY52" s="23"/>
      <c r="FZ52" s="23"/>
      <c r="GA52" s="23"/>
      <c r="GB52" s="23"/>
      <c r="GC52" s="23"/>
      <c r="GD52" s="23"/>
      <c r="GE52" s="23"/>
      <c r="GF52" s="23"/>
      <c r="GG52" s="23"/>
      <c r="GH52" s="23"/>
      <c r="GI52" s="23"/>
      <c r="GJ52" s="23"/>
      <c r="GK52" s="23">
        <v>9.0411969999999994E-2</v>
      </c>
      <c r="GL52" s="23">
        <v>0</v>
      </c>
      <c r="GM52" s="23"/>
      <c r="GN52" s="23"/>
      <c r="GO52" s="23"/>
      <c r="GP52" s="23"/>
      <c r="GQ52" s="23"/>
      <c r="GR52" s="23">
        <v>0.36274677</v>
      </c>
      <c r="GS52" s="23"/>
      <c r="GT52" s="23">
        <v>0.10229431999999999</v>
      </c>
      <c r="GU52" s="23"/>
      <c r="GV52" s="23"/>
      <c r="GW52" s="23"/>
    </row>
    <row r="53" spans="1:205" x14ac:dyDescent="0.35">
      <c r="A53" s="14">
        <v>39113</v>
      </c>
      <c r="B53" s="15">
        <v>650.5</v>
      </c>
      <c r="C53" s="16">
        <v>20642580.214264002</v>
      </c>
      <c r="D53" s="15">
        <v>642.05601416000002</v>
      </c>
      <c r="E53" s="17">
        <v>13427998429.436001</v>
      </c>
      <c r="F53" s="18">
        <v>-2.9409150500000001</v>
      </c>
      <c r="G53" s="18">
        <v>-0.64745741999999995</v>
      </c>
      <c r="H53" s="18"/>
      <c r="I53" s="18"/>
      <c r="J53" s="18"/>
      <c r="K53" s="18"/>
      <c r="L53" s="18"/>
      <c r="M53" s="18"/>
      <c r="N53" s="18"/>
      <c r="O53" s="18"/>
      <c r="P53" s="18"/>
      <c r="Q53" s="18"/>
      <c r="R53" s="18"/>
      <c r="S53" s="18"/>
      <c r="T53" s="18">
        <v>0</v>
      </c>
      <c r="U53" s="18"/>
      <c r="V53" s="18"/>
      <c r="W53" s="18"/>
      <c r="X53" s="18"/>
      <c r="Y53" s="18"/>
      <c r="Z53" s="18"/>
      <c r="AA53" s="18"/>
      <c r="AB53" s="18"/>
      <c r="AC53" s="18"/>
      <c r="AD53" s="18"/>
      <c r="AE53" s="18"/>
      <c r="AF53" s="18">
        <v>0.42650200999999999</v>
      </c>
      <c r="AG53" s="18"/>
      <c r="AH53" s="18"/>
      <c r="AI53" s="18">
        <v>0</v>
      </c>
      <c r="AJ53" s="18"/>
      <c r="AK53" s="18"/>
      <c r="AL53" s="18"/>
      <c r="AM53" s="18"/>
      <c r="AN53" s="18">
        <v>0.92401416999999997</v>
      </c>
      <c r="AO53" s="18"/>
      <c r="AP53" s="18"/>
      <c r="AQ53" s="18"/>
      <c r="AR53" s="18"/>
      <c r="AS53" s="18"/>
      <c r="AT53" s="18"/>
      <c r="AU53" s="18"/>
      <c r="AV53" s="18"/>
      <c r="AW53" s="18"/>
      <c r="AX53" s="18"/>
      <c r="AY53" s="18"/>
      <c r="AZ53" s="18"/>
      <c r="BA53" s="18"/>
      <c r="BB53" s="18"/>
      <c r="BC53" s="18"/>
      <c r="BD53" s="18"/>
      <c r="BE53" s="18"/>
      <c r="BF53" s="18"/>
      <c r="BG53" s="18"/>
      <c r="BH53" s="18"/>
      <c r="BI53" s="18"/>
      <c r="BJ53" s="18"/>
      <c r="BK53" s="18"/>
      <c r="BL53" s="18"/>
      <c r="BM53" s="18"/>
      <c r="BN53" s="18"/>
      <c r="BO53" s="18"/>
      <c r="BP53" s="18"/>
      <c r="BQ53" s="18"/>
      <c r="BR53" s="18">
        <v>3.1309070000000001E-2</v>
      </c>
      <c r="BS53" s="18"/>
      <c r="BT53" s="18"/>
      <c r="BU53" s="18"/>
      <c r="BV53" s="18"/>
      <c r="BW53" s="18"/>
      <c r="BX53" s="18"/>
      <c r="BY53" s="18"/>
      <c r="BZ53" s="18"/>
      <c r="CA53" s="18"/>
      <c r="CB53" s="18"/>
      <c r="CC53" s="18"/>
      <c r="CD53" s="18"/>
      <c r="CE53" s="18"/>
      <c r="CF53" s="18"/>
      <c r="CG53" s="18"/>
      <c r="CH53" s="18"/>
      <c r="CI53" s="18"/>
      <c r="CJ53" s="18"/>
      <c r="CK53" s="18"/>
      <c r="CL53" s="18"/>
      <c r="CM53" s="18"/>
      <c r="CN53" s="18"/>
      <c r="CO53" s="18"/>
      <c r="CP53" s="18"/>
      <c r="CQ53" s="18"/>
      <c r="CR53" s="18"/>
      <c r="CS53" s="18"/>
      <c r="CT53" s="18"/>
      <c r="CU53" s="18"/>
      <c r="CV53" s="18"/>
      <c r="CW53" s="18"/>
      <c r="CX53" s="18"/>
      <c r="CY53" s="18"/>
      <c r="CZ53" s="18"/>
      <c r="DA53" s="18"/>
      <c r="DB53" s="18"/>
      <c r="DC53" s="18"/>
      <c r="DD53" s="18"/>
      <c r="DE53" s="18"/>
      <c r="DF53" s="18"/>
      <c r="DG53" s="18"/>
      <c r="DH53" s="18"/>
      <c r="DI53" s="18"/>
      <c r="DJ53" s="18"/>
      <c r="DK53" s="18"/>
      <c r="DL53" s="18"/>
      <c r="DM53" s="18"/>
      <c r="DN53" s="18"/>
      <c r="DO53" s="18"/>
      <c r="DP53" s="18"/>
      <c r="DQ53" s="18"/>
      <c r="DR53" s="18"/>
      <c r="DS53" s="18"/>
      <c r="DT53" s="18"/>
      <c r="DU53" s="18"/>
      <c r="DV53" s="18"/>
      <c r="DW53" s="18"/>
      <c r="DX53" s="18"/>
      <c r="DY53" s="18"/>
      <c r="DZ53" s="18"/>
      <c r="EA53" s="18"/>
      <c r="EB53" s="18"/>
      <c r="EC53" s="18"/>
      <c r="ED53" s="18"/>
      <c r="EE53" s="18"/>
      <c r="EF53" s="18"/>
      <c r="EG53" s="18"/>
      <c r="EH53" s="18"/>
      <c r="EI53" s="18"/>
      <c r="EJ53" s="18"/>
      <c r="EK53" s="18"/>
      <c r="EL53" s="18"/>
      <c r="EM53" s="18"/>
      <c r="EN53" s="18"/>
      <c r="EO53" s="18"/>
      <c r="EP53" s="18"/>
      <c r="EQ53" s="18"/>
      <c r="ER53" s="18"/>
      <c r="ES53" s="18"/>
      <c r="ET53" s="18"/>
      <c r="EU53" s="18"/>
      <c r="EV53" s="18"/>
      <c r="EW53" s="18"/>
      <c r="EX53" s="18"/>
      <c r="EY53" s="18"/>
      <c r="EZ53" s="18"/>
      <c r="FA53" s="18"/>
      <c r="FB53" s="18"/>
      <c r="FC53" s="18"/>
      <c r="FD53" s="18"/>
      <c r="FE53" s="18"/>
      <c r="FF53" s="18"/>
      <c r="FG53" s="18"/>
      <c r="FH53" s="18"/>
      <c r="FI53" s="18"/>
      <c r="FJ53" s="18"/>
      <c r="FK53" s="18"/>
      <c r="FL53" s="18"/>
      <c r="FM53" s="18"/>
      <c r="FN53" s="18"/>
      <c r="FO53" s="18"/>
      <c r="FP53" s="18"/>
      <c r="FQ53" s="18"/>
      <c r="FR53" s="18"/>
      <c r="FS53" s="18"/>
      <c r="FT53" s="18"/>
      <c r="FU53" s="18"/>
      <c r="FV53" s="18"/>
      <c r="FW53" s="18"/>
      <c r="FX53" s="18"/>
      <c r="FY53" s="18"/>
      <c r="FZ53" s="18"/>
      <c r="GA53" s="18"/>
      <c r="GB53" s="18"/>
      <c r="GC53" s="18"/>
      <c r="GD53" s="18"/>
      <c r="GE53" s="18"/>
      <c r="GF53" s="18"/>
      <c r="GG53" s="18"/>
      <c r="GH53" s="18"/>
      <c r="GI53" s="18"/>
      <c r="GJ53" s="18"/>
      <c r="GK53" s="18">
        <v>9.7081120000000007E-2</v>
      </c>
      <c r="GL53" s="18">
        <v>0.1920084</v>
      </c>
      <c r="GM53" s="18"/>
      <c r="GN53" s="18"/>
      <c r="GO53" s="18"/>
      <c r="GP53" s="18"/>
      <c r="GQ53" s="18"/>
      <c r="GR53" s="18">
        <v>7.6234460000000004E-2</v>
      </c>
      <c r="GS53" s="18"/>
      <c r="GT53" s="18">
        <v>1.0190340000000001E-2</v>
      </c>
      <c r="GU53" s="18"/>
      <c r="GV53" s="18"/>
      <c r="GW53" s="18"/>
    </row>
    <row r="54" spans="1:205" x14ac:dyDescent="0.35">
      <c r="A54" s="19">
        <v>39141</v>
      </c>
      <c r="B54" s="20">
        <v>664.2</v>
      </c>
      <c r="C54" s="21">
        <v>21745897.986554999</v>
      </c>
      <c r="D54" s="20">
        <v>676.37303285999997</v>
      </c>
      <c r="E54" s="22">
        <v>14443625708.407</v>
      </c>
      <c r="F54" s="23">
        <v>30.997034769999999</v>
      </c>
      <c r="G54" s="23">
        <v>0.84552315</v>
      </c>
      <c r="H54" s="23"/>
      <c r="I54" s="23"/>
      <c r="J54" s="23"/>
      <c r="K54" s="23"/>
      <c r="L54" s="23"/>
      <c r="M54" s="23"/>
      <c r="N54" s="23"/>
      <c r="O54" s="23"/>
      <c r="P54" s="23"/>
      <c r="Q54" s="23"/>
      <c r="R54" s="23"/>
      <c r="S54" s="23"/>
      <c r="T54" s="23">
        <v>0</v>
      </c>
      <c r="U54" s="23"/>
      <c r="V54" s="23"/>
      <c r="W54" s="23"/>
      <c r="X54" s="23"/>
      <c r="Y54" s="23"/>
      <c r="Z54" s="23"/>
      <c r="AA54" s="23"/>
      <c r="AB54" s="23"/>
      <c r="AC54" s="23"/>
      <c r="AD54" s="23"/>
      <c r="AE54" s="23"/>
      <c r="AF54" s="23">
        <v>0</v>
      </c>
      <c r="AG54" s="23"/>
      <c r="AH54" s="23"/>
      <c r="AI54" s="23">
        <v>0</v>
      </c>
      <c r="AJ54" s="23"/>
      <c r="AK54" s="23"/>
      <c r="AL54" s="23"/>
      <c r="AM54" s="23"/>
      <c r="AN54" s="23">
        <v>0.94497951000000002</v>
      </c>
      <c r="AO54" s="23"/>
      <c r="AP54" s="23"/>
      <c r="AQ54" s="23"/>
      <c r="AR54" s="23"/>
      <c r="AS54" s="23"/>
      <c r="AT54" s="23"/>
      <c r="AU54" s="23"/>
      <c r="AV54" s="23"/>
      <c r="AW54" s="23"/>
      <c r="AX54" s="23"/>
      <c r="AY54" s="23"/>
      <c r="AZ54" s="23"/>
      <c r="BA54" s="23"/>
      <c r="BB54" s="23"/>
      <c r="BC54" s="23"/>
      <c r="BD54" s="23"/>
      <c r="BE54" s="23"/>
      <c r="BF54" s="23"/>
      <c r="BG54" s="23"/>
      <c r="BH54" s="23"/>
      <c r="BI54" s="23"/>
      <c r="BJ54" s="23"/>
      <c r="BK54" s="23"/>
      <c r="BL54" s="23"/>
      <c r="BM54" s="23"/>
      <c r="BN54" s="23"/>
      <c r="BO54" s="23"/>
      <c r="BP54" s="23"/>
      <c r="BQ54" s="23"/>
      <c r="BR54" s="23">
        <v>0.40569279000000003</v>
      </c>
      <c r="BS54" s="23"/>
      <c r="BT54" s="23"/>
      <c r="BU54" s="23"/>
      <c r="BV54" s="23"/>
      <c r="BW54" s="23"/>
      <c r="BX54" s="23"/>
      <c r="BY54" s="23"/>
      <c r="BZ54" s="23"/>
      <c r="CA54" s="23"/>
      <c r="CB54" s="23"/>
      <c r="CC54" s="23"/>
      <c r="CD54" s="23"/>
      <c r="CE54" s="23"/>
      <c r="CF54" s="23"/>
      <c r="CG54" s="23"/>
      <c r="CH54" s="23"/>
      <c r="CI54" s="23"/>
      <c r="CJ54" s="23"/>
      <c r="CK54" s="23"/>
      <c r="CL54" s="23"/>
      <c r="CM54" s="23"/>
      <c r="CN54" s="23"/>
      <c r="CO54" s="23"/>
      <c r="CP54" s="23"/>
      <c r="CQ54" s="23"/>
      <c r="CR54" s="23"/>
      <c r="CS54" s="23"/>
      <c r="CT54" s="23"/>
      <c r="CU54" s="23"/>
      <c r="CV54" s="23"/>
      <c r="CW54" s="23"/>
      <c r="CX54" s="23"/>
      <c r="CY54" s="23"/>
      <c r="CZ54" s="23"/>
      <c r="DA54" s="23"/>
      <c r="DB54" s="23"/>
      <c r="DC54" s="23"/>
      <c r="DD54" s="23"/>
      <c r="DE54" s="23"/>
      <c r="DF54" s="23"/>
      <c r="DG54" s="23"/>
      <c r="DH54" s="23"/>
      <c r="DI54" s="23"/>
      <c r="DJ54" s="23"/>
      <c r="DK54" s="23"/>
      <c r="DL54" s="23"/>
      <c r="DM54" s="23"/>
      <c r="DN54" s="23"/>
      <c r="DO54" s="23"/>
      <c r="DP54" s="23"/>
      <c r="DQ54" s="23"/>
      <c r="DR54" s="23"/>
      <c r="DS54" s="23"/>
      <c r="DT54" s="23"/>
      <c r="DU54" s="23"/>
      <c r="DV54" s="23"/>
      <c r="DW54" s="23"/>
      <c r="DX54" s="23"/>
      <c r="DY54" s="23"/>
      <c r="DZ54" s="23"/>
      <c r="EA54" s="23"/>
      <c r="EB54" s="23"/>
      <c r="EC54" s="23"/>
      <c r="ED54" s="23"/>
      <c r="EE54" s="23"/>
      <c r="EF54" s="23"/>
      <c r="EG54" s="23"/>
      <c r="EH54" s="23"/>
      <c r="EI54" s="23"/>
      <c r="EJ54" s="23"/>
      <c r="EK54" s="23"/>
      <c r="EL54" s="23"/>
      <c r="EM54" s="23"/>
      <c r="EN54" s="23"/>
      <c r="EO54" s="23"/>
      <c r="EP54" s="23"/>
      <c r="EQ54" s="23"/>
      <c r="ER54" s="23"/>
      <c r="ES54" s="23"/>
      <c r="ET54" s="23"/>
      <c r="EU54" s="23"/>
      <c r="EV54" s="23"/>
      <c r="EW54" s="23"/>
      <c r="EX54" s="23"/>
      <c r="EY54" s="23"/>
      <c r="EZ54" s="23"/>
      <c r="FA54" s="23"/>
      <c r="FB54" s="23"/>
      <c r="FC54" s="23"/>
      <c r="FD54" s="23"/>
      <c r="FE54" s="23"/>
      <c r="FF54" s="23"/>
      <c r="FG54" s="23"/>
      <c r="FH54" s="23"/>
      <c r="FI54" s="23"/>
      <c r="FJ54" s="23"/>
      <c r="FK54" s="23"/>
      <c r="FL54" s="23"/>
      <c r="FM54" s="23"/>
      <c r="FN54" s="23"/>
      <c r="FO54" s="23"/>
      <c r="FP54" s="23"/>
      <c r="FQ54" s="23"/>
      <c r="FR54" s="23"/>
      <c r="FS54" s="23"/>
      <c r="FT54" s="23"/>
      <c r="FU54" s="23"/>
      <c r="FV54" s="23"/>
      <c r="FW54" s="23"/>
      <c r="FX54" s="23"/>
      <c r="FY54" s="23"/>
      <c r="FZ54" s="23"/>
      <c r="GA54" s="23"/>
      <c r="GB54" s="23"/>
      <c r="GC54" s="23"/>
      <c r="GD54" s="23"/>
      <c r="GE54" s="23"/>
      <c r="GF54" s="23"/>
      <c r="GG54" s="23"/>
      <c r="GH54" s="23"/>
      <c r="GI54" s="23"/>
      <c r="GJ54" s="23"/>
      <c r="GK54" s="23">
        <v>0.68706288000000004</v>
      </c>
      <c r="GL54" s="23">
        <v>2.5930640000000001E-2</v>
      </c>
      <c r="GM54" s="23"/>
      <c r="GN54" s="23"/>
      <c r="GO54" s="23"/>
      <c r="GP54" s="23"/>
      <c r="GQ54" s="23"/>
      <c r="GR54" s="23">
        <v>0.39891117999999998</v>
      </c>
      <c r="GS54" s="23"/>
      <c r="GT54" s="23">
        <v>1.188378E-2</v>
      </c>
      <c r="GU54" s="23"/>
      <c r="GV54" s="23"/>
      <c r="GW54" s="23"/>
    </row>
    <row r="55" spans="1:205" x14ac:dyDescent="0.35">
      <c r="A55" s="14">
        <v>39172</v>
      </c>
      <c r="B55" s="15">
        <v>664.2</v>
      </c>
      <c r="C55" s="16">
        <v>21944099.221923999</v>
      </c>
      <c r="D55" s="15">
        <v>682.53778037999996</v>
      </c>
      <c r="E55" s="17">
        <v>14521770029.517</v>
      </c>
      <c r="F55" s="18">
        <v>2.6123136800000002</v>
      </c>
      <c r="G55" s="18">
        <v>0.19015304999999999</v>
      </c>
      <c r="H55" s="18"/>
      <c r="I55" s="18"/>
      <c r="J55" s="18"/>
      <c r="K55" s="18"/>
      <c r="L55" s="18"/>
      <c r="M55" s="18"/>
      <c r="N55" s="18"/>
      <c r="O55" s="18"/>
      <c r="P55" s="18"/>
      <c r="Q55" s="18"/>
      <c r="R55" s="18"/>
      <c r="S55" s="18"/>
      <c r="T55" s="18">
        <v>0</v>
      </c>
      <c r="U55" s="18"/>
      <c r="V55" s="18"/>
      <c r="W55" s="18"/>
      <c r="X55" s="18"/>
      <c r="Y55" s="18"/>
      <c r="Z55" s="18"/>
      <c r="AA55" s="18"/>
      <c r="AB55" s="18"/>
      <c r="AC55" s="18"/>
      <c r="AD55" s="18"/>
      <c r="AE55" s="18"/>
      <c r="AF55" s="18">
        <v>0</v>
      </c>
      <c r="AG55" s="18"/>
      <c r="AH55" s="18"/>
      <c r="AI55" s="18">
        <v>0</v>
      </c>
      <c r="AJ55" s="18"/>
      <c r="AK55" s="18"/>
      <c r="AL55" s="18"/>
      <c r="AM55" s="18"/>
      <c r="AN55" s="18">
        <v>1.43429008</v>
      </c>
      <c r="AO55" s="18"/>
      <c r="AP55" s="18"/>
      <c r="AQ55" s="18"/>
      <c r="AR55" s="18"/>
      <c r="AS55" s="18"/>
      <c r="AT55" s="18"/>
      <c r="AU55" s="18"/>
      <c r="AV55" s="18"/>
      <c r="AW55" s="18"/>
      <c r="AX55" s="18"/>
      <c r="AY55" s="18"/>
      <c r="AZ55" s="18"/>
      <c r="BA55" s="18"/>
      <c r="BB55" s="18"/>
      <c r="BC55" s="18"/>
      <c r="BD55" s="18"/>
      <c r="BE55" s="18"/>
      <c r="BF55" s="18"/>
      <c r="BG55" s="18"/>
      <c r="BH55" s="18"/>
      <c r="BI55" s="18"/>
      <c r="BJ55" s="18"/>
      <c r="BK55" s="18"/>
      <c r="BL55" s="18"/>
      <c r="BM55" s="18"/>
      <c r="BN55" s="18"/>
      <c r="BO55" s="18"/>
      <c r="BP55" s="18"/>
      <c r="BQ55" s="18"/>
      <c r="BR55" s="18">
        <v>0.22977689000000001</v>
      </c>
      <c r="BS55" s="18"/>
      <c r="BT55" s="18"/>
      <c r="BU55" s="18"/>
      <c r="BV55" s="18"/>
      <c r="BW55" s="18"/>
      <c r="BX55" s="18"/>
      <c r="BY55" s="18"/>
      <c r="BZ55" s="18"/>
      <c r="CA55" s="18"/>
      <c r="CB55" s="18"/>
      <c r="CC55" s="18"/>
      <c r="CD55" s="18"/>
      <c r="CE55" s="18"/>
      <c r="CF55" s="18"/>
      <c r="CG55" s="18"/>
      <c r="CH55" s="18"/>
      <c r="CI55" s="18"/>
      <c r="CJ55" s="18"/>
      <c r="CK55" s="18"/>
      <c r="CL55" s="18"/>
      <c r="CM55" s="18"/>
      <c r="CN55" s="18"/>
      <c r="CO55" s="18"/>
      <c r="CP55" s="18"/>
      <c r="CQ55" s="18"/>
      <c r="CR55" s="18"/>
      <c r="CS55" s="18"/>
      <c r="CT55" s="18"/>
      <c r="CU55" s="18"/>
      <c r="CV55" s="18"/>
      <c r="CW55" s="18"/>
      <c r="CX55" s="18"/>
      <c r="CY55" s="18"/>
      <c r="CZ55" s="18"/>
      <c r="DA55" s="18"/>
      <c r="DB55" s="18"/>
      <c r="DC55" s="18"/>
      <c r="DD55" s="18"/>
      <c r="DE55" s="18"/>
      <c r="DF55" s="18"/>
      <c r="DG55" s="18"/>
      <c r="DH55" s="18"/>
      <c r="DI55" s="18"/>
      <c r="DJ55" s="18"/>
      <c r="DK55" s="18"/>
      <c r="DL55" s="18"/>
      <c r="DM55" s="18"/>
      <c r="DN55" s="18"/>
      <c r="DO55" s="18"/>
      <c r="DP55" s="18"/>
      <c r="DQ55" s="18"/>
      <c r="DR55" s="18"/>
      <c r="DS55" s="18"/>
      <c r="DT55" s="18"/>
      <c r="DU55" s="18"/>
      <c r="DV55" s="18"/>
      <c r="DW55" s="18"/>
      <c r="DX55" s="18"/>
      <c r="DY55" s="18"/>
      <c r="DZ55" s="18"/>
      <c r="EA55" s="18"/>
      <c r="EB55" s="18"/>
      <c r="EC55" s="18"/>
      <c r="ED55" s="18"/>
      <c r="EE55" s="18"/>
      <c r="EF55" s="18"/>
      <c r="EG55" s="18"/>
      <c r="EH55" s="18"/>
      <c r="EI55" s="18"/>
      <c r="EJ55" s="18"/>
      <c r="EK55" s="18"/>
      <c r="EL55" s="18"/>
      <c r="EM55" s="18"/>
      <c r="EN55" s="18"/>
      <c r="EO55" s="18"/>
      <c r="EP55" s="18"/>
      <c r="EQ55" s="18"/>
      <c r="ER55" s="18"/>
      <c r="ES55" s="18"/>
      <c r="ET55" s="18"/>
      <c r="EU55" s="18"/>
      <c r="EV55" s="18"/>
      <c r="EW55" s="18"/>
      <c r="EX55" s="18"/>
      <c r="EY55" s="18"/>
      <c r="EZ55" s="18"/>
      <c r="FA55" s="18"/>
      <c r="FB55" s="18"/>
      <c r="FC55" s="18"/>
      <c r="FD55" s="18"/>
      <c r="FE55" s="18"/>
      <c r="FF55" s="18">
        <v>1.02838461</v>
      </c>
      <c r="FG55" s="18"/>
      <c r="FH55" s="18"/>
      <c r="FI55" s="18"/>
      <c r="FJ55" s="18"/>
      <c r="FK55" s="18"/>
      <c r="FL55" s="18"/>
      <c r="FM55" s="18"/>
      <c r="FN55" s="18"/>
      <c r="FO55" s="18"/>
      <c r="FP55" s="18"/>
      <c r="FQ55" s="18"/>
      <c r="FR55" s="18"/>
      <c r="FS55" s="18"/>
      <c r="FT55" s="18"/>
      <c r="FU55" s="18"/>
      <c r="FV55" s="18"/>
      <c r="FW55" s="18"/>
      <c r="FX55" s="18"/>
      <c r="FY55" s="18"/>
      <c r="FZ55" s="18"/>
      <c r="GA55" s="18"/>
      <c r="GB55" s="18"/>
      <c r="GC55" s="18"/>
      <c r="GD55" s="18"/>
      <c r="GE55" s="18"/>
      <c r="GF55" s="18"/>
      <c r="GG55" s="18"/>
      <c r="GH55" s="18"/>
      <c r="GI55" s="18"/>
      <c r="GJ55" s="18"/>
      <c r="GK55" s="18">
        <v>0.13573753</v>
      </c>
      <c r="GL55" s="18">
        <v>0</v>
      </c>
      <c r="GM55" s="18"/>
      <c r="GN55" s="18"/>
      <c r="GO55" s="18"/>
      <c r="GP55" s="18"/>
      <c r="GQ55" s="18"/>
      <c r="GR55" s="18">
        <v>0.55437895000000004</v>
      </c>
      <c r="GS55" s="18"/>
      <c r="GT55" s="18">
        <v>-2.028727E-2</v>
      </c>
      <c r="GU55" s="18"/>
      <c r="GV55" s="18"/>
      <c r="GW55" s="18"/>
    </row>
    <row r="56" spans="1:205" x14ac:dyDescent="0.35">
      <c r="A56" s="19">
        <v>39202</v>
      </c>
      <c r="B56" s="20">
        <v>677</v>
      </c>
      <c r="C56" s="21">
        <v>22400525.3059</v>
      </c>
      <c r="D56" s="20">
        <v>696.73421847999998</v>
      </c>
      <c r="E56" s="22">
        <v>15165798468.756001</v>
      </c>
      <c r="F56" s="23">
        <v>9.3869014499999999</v>
      </c>
      <c r="G56" s="23">
        <v>0.13007399</v>
      </c>
      <c r="H56" s="23"/>
      <c r="I56" s="23"/>
      <c r="J56" s="23"/>
      <c r="K56" s="23"/>
      <c r="L56" s="23"/>
      <c r="M56" s="23"/>
      <c r="N56" s="23"/>
      <c r="O56" s="23"/>
      <c r="P56" s="23"/>
      <c r="Q56" s="23"/>
      <c r="R56" s="23"/>
      <c r="S56" s="23"/>
      <c r="T56" s="23">
        <v>0</v>
      </c>
      <c r="U56" s="23"/>
      <c r="V56" s="23"/>
      <c r="W56" s="23"/>
      <c r="X56" s="23"/>
      <c r="Y56" s="23"/>
      <c r="Z56" s="23"/>
      <c r="AA56" s="23"/>
      <c r="AB56" s="23"/>
      <c r="AC56" s="23"/>
      <c r="AD56" s="23"/>
      <c r="AE56" s="23"/>
      <c r="AF56" s="23">
        <v>0</v>
      </c>
      <c r="AG56" s="23"/>
      <c r="AH56" s="23"/>
      <c r="AI56" s="23">
        <v>0</v>
      </c>
      <c r="AJ56" s="23"/>
      <c r="AK56" s="23"/>
      <c r="AL56" s="23">
        <v>0.21771055</v>
      </c>
      <c r="AM56" s="23"/>
      <c r="AN56" s="23">
        <v>2.2541720199999999</v>
      </c>
      <c r="AO56" s="23"/>
      <c r="AP56" s="23"/>
      <c r="AQ56" s="23"/>
      <c r="AR56" s="23"/>
      <c r="AS56" s="23"/>
      <c r="AT56" s="23">
        <v>0.11935667</v>
      </c>
      <c r="AU56" s="23"/>
      <c r="AV56" s="23"/>
      <c r="AW56" s="23"/>
      <c r="AX56" s="23"/>
      <c r="AY56" s="23"/>
      <c r="AZ56" s="23"/>
      <c r="BA56" s="23"/>
      <c r="BB56" s="23"/>
      <c r="BC56" s="23"/>
      <c r="BD56" s="23"/>
      <c r="BE56" s="23"/>
      <c r="BF56" s="23"/>
      <c r="BG56" s="23"/>
      <c r="BH56" s="23"/>
      <c r="BI56" s="23"/>
      <c r="BJ56" s="23"/>
      <c r="BK56" s="23"/>
      <c r="BL56" s="23"/>
      <c r="BM56" s="23"/>
      <c r="BN56" s="23"/>
      <c r="BO56" s="23"/>
      <c r="BP56" s="23"/>
      <c r="BQ56" s="23"/>
      <c r="BR56" s="23">
        <v>0.40988154999999998</v>
      </c>
      <c r="BS56" s="23"/>
      <c r="BT56" s="23"/>
      <c r="BU56" s="23"/>
      <c r="BV56" s="23"/>
      <c r="BW56" s="23"/>
      <c r="BX56" s="23"/>
      <c r="BY56" s="23"/>
      <c r="BZ56" s="23"/>
      <c r="CA56" s="23"/>
      <c r="CB56" s="23"/>
      <c r="CC56" s="23"/>
      <c r="CD56" s="23"/>
      <c r="CE56" s="23"/>
      <c r="CF56" s="23"/>
      <c r="CG56" s="23"/>
      <c r="CH56" s="23"/>
      <c r="CI56" s="23"/>
      <c r="CJ56" s="23"/>
      <c r="CK56" s="23"/>
      <c r="CL56" s="23"/>
      <c r="CM56" s="23"/>
      <c r="CN56" s="23"/>
      <c r="CO56" s="23"/>
      <c r="CP56" s="23"/>
      <c r="CQ56" s="23"/>
      <c r="CR56" s="23"/>
      <c r="CS56" s="23"/>
      <c r="CT56" s="23"/>
      <c r="CU56" s="23"/>
      <c r="CV56" s="23"/>
      <c r="CW56" s="23"/>
      <c r="CX56" s="23"/>
      <c r="CY56" s="23"/>
      <c r="CZ56" s="23"/>
      <c r="DA56" s="23"/>
      <c r="DB56" s="23"/>
      <c r="DC56" s="23"/>
      <c r="DD56" s="23"/>
      <c r="DE56" s="23"/>
      <c r="DF56" s="23"/>
      <c r="DG56" s="23"/>
      <c r="DH56" s="23"/>
      <c r="DI56" s="23"/>
      <c r="DJ56" s="23"/>
      <c r="DK56" s="23"/>
      <c r="DL56" s="23"/>
      <c r="DM56" s="23"/>
      <c r="DN56" s="23"/>
      <c r="DO56" s="23"/>
      <c r="DP56" s="23"/>
      <c r="DQ56" s="23"/>
      <c r="DR56" s="23"/>
      <c r="DS56" s="23"/>
      <c r="DT56" s="23"/>
      <c r="DU56" s="23"/>
      <c r="DV56" s="23"/>
      <c r="DW56" s="23"/>
      <c r="DX56" s="23"/>
      <c r="DY56" s="23"/>
      <c r="DZ56" s="23"/>
      <c r="EA56" s="23"/>
      <c r="EB56" s="23"/>
      <c r="EC56" s="23"/>
      <c r="ED56" s="23"/>
      <c r="EE56" s="23"/>
      <c r="EF56" s="23"/>
      <c r="EG56" s="23"/>
      <c r="EH56" s="23"/>
      <c r="EI56" s="23"/>
      <c r="EJ56" s="23"/>
      <c r="EK56" s="23"/>
      <c r="EL56" s="23"/>
      <c r="EM56" s="23"/>
      <c r="EN56" s="23"/>
      <c r="EO56" s="23"/>
      <c r="EP56" s="23"/>
      <c r="EQ56" s="23"/>
      <c r="ER56" s="23"/>
      <c r="ES56" s="23"/>
      <c r="ET56" s="23"/>
      <c r="EU56" s="23"/>
      <c r="EV56" s="23"/>
      <c r="EW56" s="23"/>
      <c r="EX56" s="23"/>
      <c r="EY56" s="23"/>
      <c r="EZ56" s="23"/>
      <c r="FA56" s="23"/>
      <c r="FB56" s="23"/>
      <c r="FC56" s="23"/>
      <c r="FD56" s="23"/>
      <c r="FE56" s="23"/>
      <c r="FF56" s="23">
        <v>7.0670730000000001E-2</v>
      </c>
      <c r="FG56" s="23"/>
      <c r="FH56" s="23"/>
      <c r="FI56" s="23"/>
      <c r="FJ56" s="23"/>
      <c r="FK56" s="23">
        <v>1.3967107700000001</v>
      </c>
      <c r="FL56" s="23"/>
      <c r="FM56" s="23"/>
      <c r="FN56" s="23"/>
      <c r="FO56" s="23"/>
      <c r="FP56" s="23"/>
      <c r="FQ56" s="23"/>
      <c r="FR56" s="23"/>
      <c r="FS56" s="23"/>
      <c r="FT56" s="23"/>
      <c r="FU56" s="23"/>
      <c r="FV56" s="23"/>
      <c r="FW56" s="23"/>
      <c r="FX56" s="23"/>
      <c r="FY56" s="23"/>
      <c r="FZ56" s="23"/>
      <c r="GA56" s="23"/>
      <c r="GB56" s="23"/>
      <c r="GC56" s="23"/>
      <c r="GD56" s="23"/>
      <c r="GE56" s="23"/>
      <c r="GF56" s="23"/>
      <c r="GG56" s="23"/>
      <c r="GH56" s="23"/>
      <c r="GI56" s="23"/>
      <c r="GJ56" s="23"/>
      <c r="GK56" s="23">
        <v>7.4286469999999993E-2</v>
      </c>
      <c r="GL56" s="23">
        <v>4.201804E-2</v>
      </c>
      <c r="GM56" s="23"/>
      <c r="GN56" s="23"/>
      <c r="GO56" s="23"/>
      <c r="GP56" s="23"/>
      <c r="GQ56" s="23"/>
      <c r="GR56" s="23">
        <v>0.11675645</v>
      </c>
      <c r="GS56" s="23"/>
      <c r="GT56" s="23">
        <v>-2.210059E-2</v>
      </c>
      <c r="GU56" s="23"/>
      <c r="GV56" s="23"/>
      <c r="GW56" s="23"/>
    </row>
    <row r="57" spans="1:205" x14ac:dyDescent="0.35">
      <c r="A57" s="14">
        <v>39233</v>
      </c>
      <c r="B57" s="15">
        <v>659.1</v>
      </c>
      <c r="C57" s="16">
        <v>21736409.014881998</v>
      </c>
      <c r="D57" s="15">
        <v>676.07789285000001</v>
      </c>
      <c r="E57" s="17">
        <v>14326937127.35</v>
      </c>
      <c r="F57" s="18">
        <v>-25.10942532</v>
      </c>
      <c r="G57" s="18">
        <v>1.1149945999999999</v>
      </c>
      <c r="H57" s="18"/>
      <c r="I57" s="18"/>
      <c r="J57" s="18"/>
      <c r="K57" s="18"/>
      <c r="L57" s="18"/>
      <c r="M57" s="18"/>
      <c r="N57" s="18"/>
      <c r="O57" s="18"/>
      <c r="P57" s="18"/>
      <c r="Q57" s="18"/>
      <c r="R57" s="18"/>
      <c r="S57" s="18"/>
      <c r="T57" s="18">
        <v>0</v>
      </c>
      <c r="U57" s="18"/>
      <c r="V57" s="18"/>
      <c r="W57" s="18"/>
      <c r="X57" s="18"/>
      <c r="Y57" s="18"/>
      <c r="Z57" s="18"/>
      <c r="AA57" s="18"/>
      <c r="AB57" s="18"/>
      <c r="AC57" s="18"/>
      <c r="AD57" s="18"/>
      <c r="AE57" s="18"/>
      <c r="AF57" s="18">
        <v>0</v>
      </c>
      <c r="AG57" s="18"/>
      <c r="AH57" s="18"/>
      <c r="AI57" s="18">
        <v>0</v>
      </c>
      <c r="AJ57" s="18"/>
      <c r="AK57" s="18"/>
      <c r="AL57" s="18">
        <v>0.46629226000000001</v>
      </c>
      <c r="AM57" s="18"/>
      <c r="AN57" s="18">
        <v>-0.30604913</v>
      </c>
      <c r="AO57" s="18"/>
      <c r="AP57" s="18"/>
      <c r="AQ57" s="18"/>
      <c r="AR57" s="18"/>
      <c r="AS57" s="18"/>
      <c r="AT57" s="18">
        <v>0.15140111000000001</v>
      </c>
      <c r="AU57" s="18"/>
      <c r="AV57" s="18"/>
      <c r="AW57" s="18"/>
      <c r="AX57" s="18"/>
      <c r="AY57" s="18"/>
      <c r="AZ57" s="18"/>
      <c r="BA57" s="18"/>
      <c r="BB57" s="18"/>
      <c r="BC57" s="18"/>
      <c r="BD57" s="18"/>
      <c r="BE57" s="18"/>
      <c r="BF57" s="18"/>
      <c r="BG57" s="18"/>
      <c r="BH57" s="18"/>
      <c r="BI57" s="18"/>
      <c r="BJ57" s="18"/>
      <c r="BK57" s="18"/>
      <c r="BL57" s="18"/>
      <c r="BM57" s="18"/>
      <c r="BN57" s="18"/>
      <c r="BO57" s="18"/>
      <c r="BP57" s="18"/>
      <c r="BQ57" s="18"/>
      <c r="BR57" s="18">
        <v>0.94154106999999998</v>
      </c>
      <c r="BS57" s="18"/>
      <c r="BT57" s="18"/>
      <c r="BU57" s="18"/>
      <c r="BV57" s="18"/>
      <c r="BW57" s="18"/>
      <c r="BX57" s="18"/>
      <c r="BY57" s="18"/>
      <c r="BZ57" s="18"/>
      <c r="CA57" s="18"/>
      <c r="CB57" s="18"/>
      <c r="CC57" s="18"/>
      <c r="CD57" s="18"/>
      <c r="CE57" s="18"/>
      <c r="CF57" s="18"/>
      <c r="CG57" s="18"/>
      <c r="CH57" s="18"/>
      <c r="CI57" s="18"/>
      <c r="CJ57" s="18"/>
      <c r="CK57" s="18"/>
      <c r="CL57" s="18"/>
      <c r="CM57" s="18"/>
      <c r="CN57" s="18"/>
      <c r="CO57" s="18"/>
      <c r="CP57" s="18"/>
      <c r="CQ57" s="18"/>
      <c r="CR57" s="18"/>
      <c r="CS57" s="18"/>
      <c r="CT57" s="18"/>
      <c r="CU57" s="18"/>
      <c r="CV57" s="18"/>
      <c r="CW57" s="18"/>
      <c r="CX57" s="18"/>
      <c r="CY57" s="18"/>
      <c r="CZ57" s="18"/>
      <c r="DA57" s="18"/>
      <c r="DB57" s="18"/>
      <c r="DC57" s="18"/>
      <c r="DD57" s="18"/>
      <c r="DE57" s="18"/>
      <c r="DF57" s="18"/>
      <c r="DG57" s="18"/>
      <c r="DH57" s="18"/>
      <c r="DI57" s="18"/>
      <c r="DJ57" s="18"/>
      <c r="DK57" s="18"/>
      <c r="DL57" s="18"/>
      <c r="DM57" s="18"/>
      <c r="DN57" s="18"/>
      <c r="DO57" s="18"/>
      <c r="DP57" s="18"/>
      <c r="DQ57" s="18"/>
      <c r="DR57" s="18"/>
      <c r="DS57" s="18"/>
      <c r="DT57" s="18"/>
      <c r="DU57" s="18"/>
      <c r="DV57" s="18"/>
      <c r="DW57" s="18"/>
      <c r="DX57" s="18"/>
      <c r="DY57" s="18"/>
      <c r="DZ57" s="18"/>
      <c r="EA57" s="18"/>
      <c r="EB57" s="18"/>
      <c r="EC57" s="18"/>
      <c r="ED57" s="18"/>
      <c r="EE57" s="18"/>
      <c r="EF57" s="18"/>
      <c r="EG57" s="18"/>
      <c r="EH57" s="18"/>
      <c r="EI57" s="18"/>
      <c r="EJ57" s="18"/>
      <c r="EK57" s="18"/>
      <c r="EL57" s="18"/>
      <c r="EM57" s="18"/>
      <c r="EN57" s="18"/>
      <c r="EO57" s="18"/>
      <c r="EP57" s="18"/>
      <c r="EQ57" s="18"/>
      <c r="ER57" s="18"/>
      <c r="ES57" s="18"/>
      <c r="ET57" s="18"/>
      <c r="EU57" s="18"/>
      <c r="EV57" s="18"/>
      <c r="EW57" s="18"/>
      <c r="EX57" s="18"/>
      <c r="EY57" s="18"/>
      <c r="EZ57" s="18"/>
      <c r="FA57" s="18"/>
      <c r="FB57" s="18"/>
      <c r="FC57" s="18"/>
      <c r="FD57" s="18"/>
      <c r="FE57" s="18"/>
      <c r="FF57" s="18">
        <v>0.16676663999999999</v>
      </c>
      <c r="FG57" s="18"/>
      <c r="FH57" s="18"/>
      <c r="FI57" s="18"/>
      <c r="FJ57" s="18"/>
      <c r="FK57" s="18">
        <v>0.10358262</v>
      </c>
      <c r="FL57" s="18"/>
      <c r="FM57" s="18"/>
      <c r="FN57" s="18"/>
      <c r="FO57" s="18"/>
      <c r="FP57" s="18"/>
      <c r="FQ57" s="18"/>
      <c r="FR57" s="18"/>
      <c r="FS57" s="18"/>
      <c r="FT57" s="18"/>
      <c r="FU57" s="18"/>
      <c r="FV57" s="18"/>
      <c r="FW57" s="18"/>
      <c r="FX57" s="18"/>
      <c r="FY57" s="18"/>
      <c r="FZ57" s="18"/>
      <c r="GA57" s="18"/>
      <c r="GB57" s="18"/>
      <c r="GC57" s="18"/>
      <c r="GD57" s="18"/>
      <c r="GE57" s="18"/>
      <c r="GF57" s="18"/>
      <c r="GG57" s="18"/>
      <c r="GH57" s="18"/>
      <c r="GI57" s="18"/>
      <c r="GJ57" s="18"/>
      <c r="GK57" s="18">
        <v>0.37882183000000003</v>
      </c>
      <c r="GL57" s="18">
        <v>1.1844399999999999E-3</v>
      </c>
      <c r="GM57" s="18"/>
      <c r="GN57" s="18"/>
      <c r="GO57" s="18"/>
      <c r="GP57" s="18"/>
      <c r="GQ57" s="18"/>
      <c r="GR57" s="18">
        <v>1.4043656499999999</v>
      </c>
      <c r="GS57" s="18"/>
      <c r="GT57" s="18">
        <v>3.0198599999999999E-2</v>
      </c>
      <c r="GU57" s="18"/>
      <c r="GV57" s="18"/>
      <c r="GW57" s="18"/>
    </row>
    <row r="58" spans="1:205" x14ac:dyDescent="0.35">
      <c r="A58" s="19">
        <v>39263</v>
      </c>
      <c r="B58" s="20">
        <v>659.1</v>
      </c>
      <c r="C58" s="21">
        <v>21822483.025830999</v>
      </c>
      <c r="D58" s="20">
        <v>678.75509384999998</v>
      </c>
      <c r="E58" s="22">
        <v>14196167130.701</v>
      </c>
      <c r="F58" s="23">
        <v>-3.8417759</v>
      </c>
      <c r="G58" s="23">
        <v>-0.31034790000000001</v>
      </c>
      <c r="H58" s="23"/>
      <c r="I58" s="23"/>
      <c r="J58" s="23"/>
      <c r="K58" s="23"/>
      <c r="L58" s="23"/>
      <c r="M58" s="23"/>
      <c r="N58" s="23"/>
      <c r="O58" s="23"/>
      <c r="P58" s="23"/>
      <c r="Q58" s="23"/>
      <c r="R58" s="23"/>
      <c r="S58" s="23"/>
      <c r="T58" s="23">
        <v>0</v>
      </c>
      <c r="U58" s="23"/>
      <c r="V58" s="23"/>
      <c r="W58" s="23"/>
      <c r="X58" s="23"/>
      <c r="Y58" s="23"/>
      <c r="Z58" s="23"/>
      <c r="AA58" s="23"/>
      <c r="AB58" s="23"/>
      <c r="AC58" s="23"/>
      <c r="AD58" s="23"/>
      <c r="AE58" s="23"/>
      <c r="AF58" s="23">
        <v>0</v>
      </c>
      <c r="AG58" s="23"/>
      <c r="AH58" s="23"/>
      <c r="AI58" s="23">
        <v>0</v>
      </c>
      <c r="AJ58" s="23"/>
      <c r="AK58" s="23"/>
      <c r="AL58" s="23">
        <v>0.85505268999999995</v>
      </c>
      <c r="AM58" s="23"/>
      <c r="AN58" s="23">
        <v>2.0490354200000001</v>
      </c>
      <c r="AO58" s="23"/>
      <c r="AP58" s="23"/>
      <c r="AQ58" s="23"/>
      <c r="AR58" s="23"/>
      <c r="AS58" s="23"/>
      <c r="AT58" s="23">
        <v>0.14697874</v>
      </c>
      <c r="AU58" s="23"/>
      <c r="AV58" s="23"/>
      <c r="AW58" s="23"/>
      <c r="AX58" s="23"/>
      <c r="AY58" s="23"/>
      <c r="AZ58" s="23"/>
      <c r="BA58" s="23"/>
      <c r="BB58" s="23"/>
      <c r="BC58" s="23"/>
      <c r="BD58" s="23"/>
      <c r="BE58" s="23"/>
      <c r="BF58" s="23"/>
      <c r="BG58" s="23"/>
      <c r="BH58" s="23"/>
      <c r="BI58" s="23"/>
      <c r="BJ58" s="23"/>
      <c r="BK58" s="23"/>
      <c r="BL58" s="23"/>
      <c r="BM58" s="23"/>
      <c r="BN58" s="23"/>
      <c r="BO58" s="23"/>
      <c r="BP58" s="23"/>
      <c r="BQ58" s="23"/>
      <c r="BR58" s="23">
        <v>2.84120214</v>
      </c>
      <c r="BS58" s="23"/>
      <c r="BT58" s="23"/>
      <c r="BU58" s="23"/>
      <c r="BV58" s="23"/>
      <c r="BW58" s="23"/>
      <c r="BX58" s="23"/>
      <c r="BY58" s="23"/>
      <c r="BZ58" s="23"/>
      <c r="CA58" s="23"/>
      <c r="CB58" s="23"/>
      <c r="CC58" s="23"/>
      <c r="CD58" s="23"/>
      <c r="CE58" s="23"/>
      <c r="CF58" s="23"/>
      <c r="CG58" s="23"/>
      <c r="CH58" s="23"/>
      <c r="CI58" s="23"/>
      <c r="CJ58" s="23"/>
      <c r="CK58" s="23"/>
      <c r="CL58" s="23"/>
      <c r="CM58" s="23"/>
      <c r="CN58" s="23"/>
      <c r="CO58" s="23"/>
      <c r="CP58" s="23"/>
      <c r="CQ58" s="23"/>
      <c r="CR58" s="23"/>
      <c r="CS58" s="23"/>
      <c r="CT58" s="23"/>
      <c r="CU58" s="23"/>
      <c r="CV58" s="23"/>
      <c r="CW58" s="23"/>
      <c r="CX58" s="23"/>
      <c r="CY58" s="23"/>
      <c r="CZ58" s="23"/>
      <c r="DA58" s="23"/>
      <c r="DB58" s="23"/>
      <c r="DC58" s="23"/>
      <c r="DD58" s="23"/>
      <c r="DE58" s="23"/>
      <c r="DF58" s="23"/>
      <c r="DG58" s="23"/>
      <c r="DH58" s="23"/>
      <c r="DI58" s="23"/>
      <c r="DJ58" s="23"/>
      <c r="DK58" s="23"/>
      <c r="DL58" s="23"/>
      <c r="DM58" s="23"/>
      <c r="DN58" s="23"/>
      <c r="DO58" s="23"/>
      <c r="DP58" s="23"/>
      <c r="DQ58" s="23"/>
      <c r="DR58" s="23"/>
      <c r="DS58" s="23"/>
      <c r="DT58" s="23"/>
      <c r="DU58" s="23"/>
      <c r="DV58" s="23"/>
      <c r="DW58" s="23"/>
      <c r="DX58" s="23"/>
      <c r="DY58" s="23"/>
      <c r="DZ58" s="23"/>
      <c r="EA58" s="23"/>
      <c r="EB58" s="23"/>
      <c r="EC58" s="23"/>
      <c r="ED58" s="23"/>
      <c r="EE58" s="23"/>
      <c r="EF58" s="23"/>
      <c r="EG58" s="23"/>
      <c r="EH58" s="23"/>
      <c r="EI58" s="23"/>
      <c r="EJ58" s="23"/>
      <c r="EK58" s="23"/>
      <c r="EL58" s="23"/>
      <c r="EM58" s="23"/>
      <c r="EN58" s="23"/>
      <c r="EO58" s="23"/>
      <c r="EP58" s="23"/>
      <c r="EQ58" s="23"/>
      <c r="ER58" s="23"/>
      <c r="ES58" s="23"/>
      <c r="ET58" s="23"/>
      <c r="EU58" s="23"/>
      <c r="EV58" s="23"/>
      <c r="EW58" s="23"/>
      <c r="EX58" s="23"/>
      <c r="EY58" s="23"/>
      <c r="EZ58" s="23"/>
      <c r="FA58" s="23"/>
      <c r="FB58" s="23"/>
      <c r="FC58" s="23"/>
      <c r="FD58" s="23"/>
      <c r="FE58" s="23"/>
      <c r="FF58" s="23">
        <v>0.12479232</v>
      </c>
      <c r="FG58" s="23"/>
      <c r="FH58" s="23"/>
      <c r="FI58" s="23"/>
      <c r="FJ58" s="23"/>
      <c r="FK58" s="23">
        <v>7.833097E-2</v>
      </c>
      <c r="FL58" s="23"/>
      <c r="FM58" s="23"/>
      <c r="FN58" s="23"/>
      <c r="FO58" s="23"/>
      <c r="FP58" s="23"/>
      <c r="FQ58" s="23"/>
      <c r="FR58" s="23"/>
      <c r="FS58" s="23"/>
      <c r="FT58" s="23"/>
      <c r="FU58" s="23"/>
      <c r="FV58" s="23"/>
      <c r="FW58" s="23"/>
      <c r="FX58" s="23"/>
      <c r="FY58" s="23"/>
      <c r="FZ58" s="23"/>
      <c r="GA58" s="23"/>
      <c r="GB58" s="23"/>
      <c r="GC58" s="23"/>
      <c r="GD58" s="23"/>
      <c r="GE58" s="23"/>
      <c r="GF58" s="23"/>
      <c r="GG58" s="23"/>
      <c r="GH58" s="23"/>
      <c r="GI58" s="23"/>
      <c r="GJ58" s="23"/>
      <c r="GK58" s="23">
        <v>0.38822197000000003</v>
      </c>
      <c r="GL58" s="23">
        <v>0</v>
      </c>
      <c r="GM58" s="23"/>
      <c r="GN58" s="23"/>
      <c r="GO58" s="23"/>
      <c r="GP58" s="23"/>
      <c r="GQ58" s="23"/>
      <c r="GR58" s="23">
        <v>0.35375926000000002</v>
      </c>
      <c r="GS58" s="23"/>
      <c r="GT58" s="23">
        <v>-8.0487100000000006E-3</v>
      </c>
      <c r="GU58" s="23"/>
      <c r="GV58" s="23"/>
      <c r="GW58" s="23"/>
    </row>
    <row r="59" spans="1:205" x14ac:dyDescent="0.35">
      <c r="A59" s="14">
        <v>39294</v>
      </c>
      <c r="B59" s="15">
        <v>665.5</v>
      </c>
      <c r="C59" s="16">
        <v>23009116.819324002</v>
      </c>
      <c r="D59" s="15">
        <v>715.66353047999996</v>
      </c>
      <c r="E59" s="17">
        <v>15313286757.813</v>
      </c>
      <c r="F59" s="18">
        <v>32.149099120000002</v>
      </c>
      <c r="G59" s="18">
        <v>0.86778842</v>
      </c>
      <c r="H59" s="18"/>
      <c r="I59" s="18"/>
      <c r="J59" s="18"/>
      <c r="K59" s="18"/>
      <c r="L59" s="18"/>
      <c r="M59" s="18"/>
      <c r="N59" s="18"/>
      <c r="O59" s="18"/>
      <c r="P59" s="18"/>
      <c r="Q59" s="18"/>
      <c r="R59" s="18"/>
      <c r="S59" s="18"/>
      <c r="T59" s="18">
        <v>0</v>
      </c>
      <c r="U59" s="18"/>
      <c r="V59" s="18"/>
      <c r="W59" s="18"/>
      <c r="X59" s="18"/>
      <c r="Y59" s="18"/>
      <c r="Z59" s="18"/>
      <c r="AA59" s="18"/>
      <c r="AB59" s="18"/>
      <c r="AC59" s="18"/>
      <c r="AD59" s="18"/>
      <c r="AE59" s="18"/>
      <c r="AF59" s="18">
        <v>0</v>
      </c>
      <c r="AG59" s="18"/>
      <c r="AH59" s="18"/>
      <c r="AI59" s="18">
        <v>0</v>
      </c>
      <c r="AJ59" s="18"/>
      <c r="AK59" s="18"/>
      <c r="AL59" s="18">
        <v>0.31031375999999999</v>
      </c>
      <c r="AM59" s="18"/>
      <c r="AN59" s="18">
        <v>1.5574285999999999</v>
      </c>
      <c r="AO59" s="18"/>
      <c r="AP59" s="18"/>
      <c r="AQ59" s="18"/>
      <c r="AR59" s="18"/>
      <c r="AS59" s="18"/>
      <c r="AT59" s="18">
        <v>7.3194400000000007E-2</v>
      </c>
      <c r="AU59" s="18"/>
      <c r="AV59" s="18"/>
      <c r="AW59" s="18"/>
      <c r="AX59" s="18"/>
      <c r="AY59" s="18"/>
      <c r="AZ59" s="18"/>
      <c r="BA59" s="18"/>
      <c r="BB59" s="18"/>
      <c r="BC59" s="18"/>
      <c r="BD59" s="18"/>
      <c r="BE59" s="18"/>
      <c r="BF59" s="18"/>
      <c r="BG59" s="18"/>
      <c r="BH59" s="18"/>
      <c r="BI59" s="18"/>
      <c r="BJ59" s="18"/>
      <c r="BK59" s="18"/>
      <c r="BL59" s="18"/>
      <c r="BM59" s="18"/>
      <c r="BN59" s="18"/>
      <c r="BO59" s="18"/>
      <c r="BP59" s="18"/>
      <c r="BQ59" s="18"/>
      <c r="BR59" s="18">
        <v>0.26307659999999999</v>
      </c>
      <c r="BS59" s="18"/>
      <c r="BT59" s="18"/>
      <c r="BU59" s="18"/>
      <c r="BV59" s="18"/>
      <c r="BW59" s="18"/>
      <c r="BX59" s="18"/>
      <c r="BY59" s="18"/>
      <c r="BZ59" s="18"/>
      <c r="CA59" s="18"/>
      <c r="CB59" s="18"/>
      <c r="CC59" s="18"/>
      <c r="CD59" s="18"/>
      <c r="CE59" s="18"/>
      <c r="CF59" s="18"/>
      <c r="CG59" s="18"/>
      <c r="CH59" s="18"/>
      <c r="CI59" s="18"/>
      <c r="CJ59" s="18"/>
      <c r="CK59" s="18"/>
      <c r="CL59" s="18"/>
      <c r="CM59" s="18"/>
      <c r="CN59" s="18"/>
      <c r="CO59" s="18"/>
      <c r="CP59" s="18"/>
      <c r="CQ59" s="18"/>
      <c r="CR59" s="18"/>
      <c r="CS59" s="18"/>
      <c r="CT59" s="18"/>
      <c r="CU59" s="18"/>
      <c r="CV59" s="18"/>
      <c r="CW59" s="18"/>
      <c r="CX59" s="18"/>
      <c r="CY59" s="18"/>
      <c r="CZ59" s="18"/>
      <c r="DA59" s="18"/>
      <c r="DB59" s="18"/>
      <c r="DC59" s="18"/>
      <c r="DD59" s="18"/>
      <c r="DE59" s="18"/>
      <c r="DF59" s="18"/>
      <c r="DG59" s="18"/>
      <c r="DH59" s="18"/>
      <c r="DI59" s="18"/>
      <c r="DJ59" s="18"/>
      <c r="DK59" s="18"/>
      <c r="DL59" s="18"/>
      <c r="DM59" s="18"/>
      <c r="DN59" s="18"/>
      <c r="DO59" s="18"/>
      <c r="DP59" s="18"/>
      <c r="DQ59" s="18"/>
      <c r="DR59" s="18"/>
      <c r="DS59" s="18"/>
      <c r="DT59" s="18"/>
      <c r="DU59" s="18"/>
      <c r="DV59" s="18"/>
      <c r="DW59" s="18"/>
      <c r="DX59" s="18"/>
      <c r="DY59" s="18"/>
      <c r="DZ59" s="18"/>
      <c r="EA59" s="18"/>
      <c r="EB59" s="18"/>
      <c r="EC59" s="18"/>
      <c r="ED59" s="18"/>
      <c r="EE59" s="18"/>
      <c r="EF59" s="18"/>
      <c r="EG59" s="18"/>
      <c r="EH59" s="18"/>
      <c r="EI59" s="18"/>
      <c r="EJ59" s="18"/>
      <c r="EK59" s="18"/>
      <c r="EL59" s="18"/>
      <c r="EM59" s="18"/>
      <c r="EN59" s="18"/>
      <c r="EO59" s="18"/>
      <c r="EP59" s="18"/>
      <c r="EQ59" s="18"/>
      <c r="ER59" s="18"/>
      <c r="ES59" s="18"/>
      <c r="ET59" s="18"/>
      <c r="EU59" s="18"/>
      <c r="EV59" s="18"/>
      <c r="EW59" s="18"/>
      <c r="EX59" s="18"/>
      <c r="EY59" s="18"/>
      <c r="EZ59" s="18"/>
      <c r="FA59" s="18"/>
      <c r="FB59" s="18"/>
      <c r="FC59" s="18"/>
      <c r="FD59" s="18"/>
      <c r="FE59" s="18"/>
      <c r="FF59" s="18">
        <v>2.635734E-2</v>
      </c>
      <c r="FG59" s="18"/>
      <c r="FH59" s="18"/>
      <c r="FI59" s="18"/>
      <c r="FJ59" s="18"/>
      <c r="FK59" s="18">
        <v>-6.3684199999999996E-3</v>
      </c>
      <c r="FL59" s="18"/>
      <c r="FM59" s="18"/>
      <c r="FN59" s="18"/>
      <c r="FO59" s="18"/>
      <c r="FP59" s="18"/>
      <c r="FQ59" s="18"/>
      <c r="FR59" s="18"/>
      <c r="FS59" s="18"/>
      <c r="FT59" s="18"/>
      <c r="FU59" s="18"/>
      <c r="FV59" s="18"/>
      <c r="FW59" s="18"/>
      <c r="FX59" s="18"/>
      <c r="FY59" s="18"/>
      <c r="FZ59" s="18"/>
      <c r="GA59" s="18"/>
      <c r="GB59" s="18"/>
      <c r="GC59" s="18"/>
      <c r="GD59" s="18"/>
      <c r="GE59" s="18"/>
      <c r="GF59" s="18"/>
      <c r="GG59" s="18"/>
      <c r="GH59" s="18"/>
      <c r="GI59" s="18"/>
      <c r="GJ59" s="18"/>
      <c r="GK59" s="18">
        <v>0.29158373999999998</v>
      </c>
      <c r="GL59" s="18">
        <v>0.16275303999999999</v>
      </c>
      <c r="GM59" s="18"/>
      <c r="GN59" s="18"/>
      <c r="GO59" s="18"/>
      <c r="GP59" s="18"/>
      <c r="GQ59" s="18"/>
      <c r="GR59" s="18">
        <v>1.18721671</v>
      </c>
      <c r="GS59" s="18"/>
      <c r="GT59" s="18">
        <v>2.599332E-2</v>
      </c>
      <c r="GU59" s="18"/>
      <c r="GV59" s="18"/>
      <c r="GW59" s="18"/>
    </row>
    <row r="60" spans="1:205" x14ac:dyDescent="0.35">
      <c r="A60" s="19">
        <v>39325</v>
      </c>
      <c r="B60" s="20">
        <v>672</v>
      </c>
      <c r="C60" s="21">
        <v>23815837.841409001</v>
      </c>
      <c r="D60" s="20">
        <v>740.75535905000004</v>
      </c>
      <c r="E60" s="22">
        <v>16004741805.472</v>
      </c>
      <c r="F60" s="23">
        <v>18.906001839999998</v>
      </c>
      <c r="G60" s="23">
        <v>0.72538636000000001</v>
      </c>
      <c r="H60" s="23"/>
      <c r="I60" s="23"/>
      <c r="J60" s="23"/>
      <c r="K60" s="23"/>
      <c r="L60" s="23"/>
      <c r="M60" s="23"/>
      <c r="N60" s="23"/>
      <c r="O60" s="23"/>
      <c r="P60" s="23"/>
      <c r="Q60" s="23"/>
      <c r="R60" s="23"/>
      <c r="S60" s="23"/>
      <c r="T60" s="23">
        <v>0</v>
      </c>
      <c r="U60" s="23"/>
      <c r="V60" s="23"/>
      <c r="W60" s="23"/>
      <c r="X60" s="23"/>
      <c r="Y60" s="23"/>
      <c r="Z60" s="23"/>
      <c r="AA60" s="23"/>
      <c r="AB60" s="23"/>
      <c r="AC60" s="23"/>
      <c r="AD60" s="23"/>
      <c r="AE60" s="23"/>
      <c r="AF60" s="23">
        <v>0</v>
      </c>
      <c r="AG60" s="23"/>
      <c r="AH60" s="23"/>
      <c r="AI60" s="23">
        <v>0</v>
      </c>
      <c r="AJ60" s="23"/>
      <c r="AK60" s="23"/>
      <c r="AL60" s="23">
        <v>7.9710212499999997</v>
      </c>
      <c r="AM60" s="23"/>
      <c r="AN60" s="23">
        <v>-6.5350811000000002</v>
      </c>
      <c r="AO60" s="23"/>
      <c r="AP60" s="23"/>
      <c r="AQ60" s="23"/>
      <c r="AR60" s="23"/>
      <c r="AS60" s="23"/>
      <c r="AT60" s="23">
        <v>-9.7935900000000006E-2</v>
      </c>
      <c r="AU60" s="23"/>
      <c r="AV60" s="23"/>
      <c r="AW60" s="23"/>
      <c r="AX60" s="23"/>
      <c r="AY60" s="23"/>
      <c r="AZ60" s="23"/>
      <c r="BA60" s="23"/>
      <c r="BB60" s="23"/>
      <c r="BC60" s="23"/>
      <c r="BD60" s="23"/>
      <c r="BE60" s="23"/>
      <c r="BF60" s="23"/>
      <c r="BG60" s="23"/>
      <c r="BH60" s="23"/>
      <c r="BI60" s="23"/>
      <c r="BJ60" s="23"/>
      <c r="BK60" s="23"/>
      <c r="BL60" s="23"/>
      <c r="BM60" s="23"/>
      <c r="BN60" s="23"/>
      <c r="BO60" s="23"/>
      <c r="BP60" s="23"/>
      <c r="BQ60" s="23"/>
      <c r="BR60" s="23">
        <v>1.1951088999999999</v>
      </c>
      <c r="BS60" s="23"/>
      <c r="BT60" s="23"/>
      <c r="BU60" s="23"/>
      <c r="BV60" s="23"/>
      <c r="BW60" s="23"/>
      <c r="BX60" s="23"/>
      <c r="BY60" s="23"/>
      <c r="BZ60" s="23"/>
      <c r="CA60" s="23"/>
      <c r="CB60" s="23"/>
      <c r="CC60" s="23"/>
      <c r="CD60" s="23"/>
      <c r="CE60" s="23"/>
      <c r="CF60" s="23"/>
      <c r="CG60" s="23"/>
      <c r="CH60" s="23"/>
      <c r="CI60" s="23"/>
      <c r="CJ60" s="23"/>
      <c r="CK60" s="23"/>
      <c r="CL60" s="23"/>
      <c r="CM60" s="23"/>
      <c r="CN60" s="23"/>
      <c r="CO60" s="23"/>
      <c r="CP60" s="23"/>
      <c r="CQ60" s="23"/>
      <c r="CR60" s="23"/>
      <c r="CS60" s="23"/>
      <c r="CT60" s="23"/>
      <c r="CU60" s="23"/>
      <c r="CV60" s="23"/>
      <c r="CW60" s="23"/>
      <c r="CX60" s="23"/>
      <c r="CY60" s="23"/>
      <c r="CZ60" s="23"/>
      <c r="DA60" s="23"/>
      <c r="DB60" s="23"/>
      <c r="DC60" s="23"/>
      <c r="DD60" s="23"/>
      <c r="DE60" s="23"/>
      <c r="DF60" s="23"/>
      <c r="DG60" s="23"/>
      <c r="DH60" s="23"/>
      <c r="DI60" s="23"/>
      <c r="DJ60" s="23"/>
      <c r="DK60" s="23"/>
      <c r="DL60" s="23"/>
      <c r="DM60" s="23"/>
      <c r="DN60" s="23"/>
      <c r="DO60" s="23"/>
      <c r="DP60" s="23"/>
      <c r="DQ60" s="23"/>
      <c r="DR60" s="23"/>
      <c r="DS60" s="23"/>
      <c r="DT60" s="23"/>
      <c r="DU60" s="23"/>
      <c r="DV60" s="23"/>
      <c r="DW60" s="23"/>
      <c r="DX60" s="23"/>
      <c r="DY60" s="23"/>
      <c r="DZ60" s="23"/>
      <c r="EA60" s="23"/>
      <c r="EB60" s="23"/>
      <c r="EC60" s="23"/>
      <c r="ED60" s="23"/>
      <c r="EE60" s="23"/>
      <c r="EF60" s="23"/>
      <c r="EG60" s="23"/>
      <c r="EH60" s="23"/>
      <c r="EI60" s="23"/>
      <c r="EJ60" s="23"/>
      <c r="EK60" s="23"/>
      <c r="EL60" s="23"/>
      <c r="EM60" s="23"/>
      <c r="EN60" s="23"/>
      <c r="EO60" s="23"/>
      <c r="EP60" s="23"/>
      <c r="EQ60" s="23"/>
      <c r="ER60" s="23"/>
      <c r="ES60" s="23"/>
      <c r="ET60" s="23"/>
      <c r="EU60" s="23"/>
      <c r="EV60" s="23"/>
      <c r="EW60" s="23"/>
      <c r="EX60" s="23"/>
      <c r="EY60" s="23"/>
      <c r="EZ60" s="23"/>
      <c r="FA60" s="23"/>
      <c r="FB60" s="23"/>
      <c r="FC60" s="23"/>
      <c r="FD60" s="23"/>
      <c r="FE60" s="23"/>
      <c r="FF60" s="23">
        <v>-3.5652780000000002E-2</v>
      </c>
      <c r="FG60" s="23"/>
      <c r="FH60" s="23"/>
      <c r="FI60" s="23"/>
      <c r="FJ60" s="23">
        <v>0.44574407999999999</v>
      </c>
      <c r="FK60" s="23">
        <v>-2.4326250000000001E-2</v>
      </c>
      <c r="FL60" s="23"/>
      <c r="FM60" s="23"/>
      <c r="FN60" s="23"/>
      <c r="FO60" s="23"/>
      <c r="FP60" s="23"/>
      <c r="FQ60" s="23"/>
      <c r="FR60" s="23"/>
      <c r="FS60" s="23"/>
      <c r="FT60" s="23"/>
      <c r="FU60" s="23"/>
      <c r="FV60" s="23"/>
      <c r="FW60" s="23"/>
      <c r="FX60" s="23"/>
      <c r="FY60" s="23"/>
      <c r="FZ60" s="23"/>
      <c r="GA60" s="23"/>
      <c r="GB60" s="23"/>
      <c r="GC60" s="23"/>
      <c r="GD60" s="23"/>
      <c r="GE60" s="23"/>
      <c r="GF60" s="23"/>
      <c r="GG60" s="23"/>
      <c r="GH60" s="23"/>
      <c r="GI60" s="23"/>
      <c r="GJ60" s="23"/>
      <c r="GK60" s="23">
        <v>9.1357090000000002E-2</v>
      </c>
      <c r="GL60" s="23">
        <v>0.10763328</v>
      </c>
      <c r="GM60" s="23"/>
      <c r="GN60" s="23"/>
      <c r="GO60" s="23"/>
      <c r="GP60" s="23"/>
      <c r="GQ60" s="23"/>
      <c r="GR60" s="23">
        <v>2.3240726199999999</v>
      </c>
      <c r="GS60" s="23"/>
      <c r="GT60" s="23">
        <v>1.849918E-2</v>
      </c>
      <c r="GU60" s="23"/>
      <c r="GV60" s="23"/>
      <c r="GW60" s="23"/>
    </row>
    <row r="61" spans="1:205" x14ac:dyDescent="0.35">
      <c r="A61" s="14">
        <v>39355</v>
      </c>
      <c r="B61" s="15">
        <v>672</v>
      </c>
      <c r="C61" s="16">
        <v>26264645.193528</v>
      </c>
      <c r="D61" s="15">
        <v>816.92178163999995</v>
      </c>
      <c r="E61" s="17">
        <v>19515090855.443001</v>
      </c>
      <c r="F61" s="18">
        <v>62.590310649999999</v>
      </c>
      <c r="G61" s="18">
        <v>2.6674836599999998</v>
      </c>
      <c r="H61" s="18"/>
      <c r="I61" s="18"/>
      <c r="J61" s="18"/>
      <c r="K61" s="18"/>
      <c r="L61" s="18"/>
      <c r="M61" s="18"/>
      <c r="N61" s="18"/>
      <c r="O61" s="18"/>
      <c r="P61" s="18"/>
      <c r="Q61" s="18"/>
      <c r="R61" s="18"/>
      <c r="S61" s="18"/>
      <c r="T61" s="18">
        <v>0</v>
      </c>
      <c r="U61" s="18"/>
      <c r="V61" s="18"/>
      <c r="W61" s="18"/>
      <c r="X61" s="18"/>
      <c r="Y61" s="18"/>
      <c r="Z61" s="18"/>
      <c r="AA61" s="18"/>
      <c r="AB61" s="18"/>
      <c r="AC61" s="18"/>
      <c r="AD61" s="18"/>
      <c r="AE61" s="18"/>
      <c r="AF61" s="18">
        <v>0</v>
      </c>
      <c r="AG61" s="18"/>
      <c r="AH61" s="18"/>
      <c r="AI61" s="18">
        <v>0</v>
      </c>
      <c r="AJ61" s="18"/>
      <c r="AK61" s="18"/>
      <c r="AL61" s="18">
        <v>0.61808280999999998</v>
      </c>
      <c r="AM61" s="18"/>
      <c r="AN61" s="18">
        <v>7.52250029</v>
      </c>
      <c r="AO61" s="18"/>
      <c r="AP61" s="18"/>
      <c r="AQ61" s="18"/>
      <c r="AR61" s="18"/>
      <c r="AS61" s="18"/>
      <c r="AT61" s="18">
        <v>-9.9598000000000004E-4</v>
      </c>
      <c r="AU61" s="18"/>
      <c r="AV61" s="18"/>
      <c r="AW61" s="18"/>
      <c r="AX61" s="18"/>
      <c r="AY61" s="18"/>
      <c r="AZ61" s="18"/>
      <c r="BA61" s="18"/>
      <c r="BB61" s="18"/>
      <c r="BC61" s="18"/>
      <c r="BD61" s="18"/>
      <c r="BE61" s="18"/>
      <c r="BF61" s="18"/>
      <c r="BG61" s="18"/>
      <c r="BH61" s="18"/>
      <c r="BI61" s="18"/>
      <c r="BJ61" s="18"/>
      <c r="BK61" s="18"/>
      <c r="BL61" s="18"/>
      <c r="BM61" s="18"/>
      <c r="BN61" s="18"/>
      <c r="BO61" s="18"/>
      <c r="BP61" s="18"/>
      <c r="BQ61" s="18"/>
      <c r="BR61" s="18">
        <v>0.72783452000000004</v>
      </c>
      <c r="BS61" s="18"/>
      <c r="BT61" s="18"/>
      <c r="BU61" s="18"/>
      <c r="BV61" s="18"/>
      <c r="BW61" s="18"/>
      <c r="BX61" s="18"/>
      <c r="BY61" s="18"/>
      <c r="BZ61" s="18"/>
      <c r="CA61" s="18"/>
      <c r="CB61" s="18"/>
      <c r="CC61" s="18"/>
      <c r="CD61" s="18"/>
      <c r="CE61" s="18"/>
      <c r="CF61" s="18"/>
      <c r="CG61" s="18"/>
      <c r="CH61" s="18"/>
      <c r="CI61" s="18"/>
      <c r="CJ61" s="18"/>
      <c r="CK61" s="18"/>
      <c r="CL61" s="18"/>
      <c r="CM61" s="18"/>
      <c r="CN61" s="18"/>
      <c r="CO61" s="18"/>
      <c r="CP61" s="18"/>
      <c r="CQ61" s="18"/>
      <c r="CR61" s="18"/>
      <c r="CS61" s="18"/>
      <c r="CT61" s="18"/>
      <c r="CU61" s="18"/>
      <c r="CV61" s="18"/>
      <c r="CW61" s="18"/>
      <c r="CX61" s="18"/>
      <c r="CY61" s="18"/>
      <c r="CZ61" s="18"/>
      <c r="DA61" s="18"/>
      <c r="DB61" s="18"/>
      <c r="DC61" s="18"/>
      <c r="DD61" s="18"/>
      <c r="DE61" s="18"/>
      <c r="DF61" s="18"/>
      <c r="DG61" s="18"/>
      <c r="DH61" s="18"/>
      <c r="DI61" s="18"/>
      <c r="DJ61" s="18"/>
      <c r="DK61" s="18"/>
      <c r="DL61" s="18"/>
      <c r="DM61" s="18"/>
      <c r="DN61" s="18"/>
      <c r="DO61" s="18"/>
      <c r="DP61" s="18"/>
      <c r="DQ61" s="18"/>
      <c r="DR61" s="18"/>
      <c r="DS61" s="18"/>
      <c r="DT61" s="18"/>
      <c r="DU61" s="18"/>
      <c r="DV61" s="18"/>
      <c r="DW61" s="18"/>
      <c r="DX61" s="18"/>
      <c r="DY61" s="18"/>
      <c r="DZ61" s="18"/>
      <c r="EA61" s="18"/>
      <c r="EB61" s="18"/>
      <c r="EC61" s="18"/>
      <c r="ED61" s="18"/>
      <c r="EE61" s="18"/>
      <c r="EF61" s="18"/>
      <c r="EG61" s="18"/>
      <c r="EH61" s="18"/>
      <c r="EI61" s="18"/>
      <c r="EJ61" s="18"/>
      <c r="EK61" s="18"/>
      <c r="EL61" s="18"/>
      <c r="EM61" s="18"/>
      <c r="EN61" s="18"/>
      <c r="EO61" s="18"/>
      <c r="EP61" s="18"/>
      <c r="EQ61" s="18"/>
      <c r="ER61" s="18"/>
      <c r="ES61" s="18"/>
      <c r="ET61" s="18"/>
      <c r="EU61" s="18"/>
      <c r="EV61" s="18"/>
      <c r="EW61" s="18"/>
      <c r="EX61" s="18"/>
      <c r="EY61" s="18"/>
      <c r="EZ61" s="18"/>
      <c r="FA61" s="18"/>
      <c r="FB61" s="18"/>
      <c r="FC61" s="18"/>
      <c r="FD61" s="18"/>
      <c r="FE61" s="18"/>
      <c r="FF61" s="18">
        <v>-3.3877909999999997E-2</v>
      </c>
      <c r="FG61" s="18"/>
      <c r="FH61" s="18"/>
      <c r="FI61" s="18"/>
      <c r="FJ61" s="18">
        <v>0.10864699999999999</v>
      </c>
      <c r="FK61" s="18">
        <v>-5.0339099999999998E-2</v>
      </c>
      <c r="FL61" s="18"/>
      <c r="FM61" s="18"/>
      <c r="FN61" s="18"/>
      <c r="FO61" s="18"/>
      <c r="FP61" s="18"/>
      <c r="FQ61" s="18"/>
      <c r="FR61" s="18"/>
      <c r="FS61" s="18"/>
      <c r="FT61" s="18"/>
      <c r="FU61" s="18"/>
      <c r="FV61" s="18"/>
      <c r="FW61" s="18"/>
      <c r="FX61" s="18"/>
      <c r="FY61" s="18"/>
      <c r="FZ61" s="18"/>
      <c r="GA61" s="18"/>
      <c r="GB61" s="18"/>
      <c r="GC61" s="18"/>
      <c r="GD61" s="18"/>
      <c r="GE61" s="18"/>
      <c r="GF61" s="18"/>
      <c r="GG61" s="18"/>
      <c r="GH61" s="18"/>
      <c r="GI61" s="18"/>
      <c r="GJ61" s="18"/>
      <c r="GK61" s="18">
        <v>1.0402522000000001</v>
      </c>
      <c r="GL61" s="18">
        <v>0</v>
      </c>
      <c r="GM61" s="18"/>
      <c r="GN61" s="18"/>
      <c r="GO61" s="18"/>
      <c r="GP61" s="18"/>
      <c r="GQ61" s="18"/>
      <c r="GR61" s="18">
        <v>1.02913743</v>
      </c>
      <c r="GS61" s="18"/>
      <c r="GT61" s="18">
        <v>-5.2612979999999997E-2</v>
      </c>
      <c r="GU61" s="18"/>
      <c r="GV61" s="18"/>
      <c r="GW61" s="18"/>
    </row>
    <row r="62" spans="1:205" x14ac:dyDescent="0.35">
      <c r="A62" s="19">
        <v>39386</v>
      </c>
      <c r="B62" s="20">
        <v>789.5</v>
      </c>
      <c r="C62" s="21">
        <v>27326073.081301</v>
      </c>
      <c r="D62" s="20">
        <v>849.93587929</v>
      </c>
      <c r="E62" s="22">
        <v>21573993366.966999</v>
      </c>
      <c r="F62" s="23">
        <v>19.47217186</v>
      </c>
      <c r="G62" s="23">
        <v>2.46853122</v>
      </c>
      <c r="H62" s="23"/>
      <c r="I62" s="23"/>
      <c r="J62" s="23"/>
      <c r="K62" s="23"/>
      <c r="L62" s="23"/>
      <c r="M62" s="23"/>
      <c r="N62" s="23"/>
      <c r="O62" s="23"/>
      <c r="P62" s="23"/>
      <c r="Q62" s="23"/>
      <c r="R62" s="23"/>
      <c r="S62" s="23"/>
      <c r="T62" s="23">
        <v>0</v>
      </c>
      <c r="U62" s="23"/>
      <c r="V62" s="23"/>
      <c r="W62" s="23"/>
      <c r="X62" s="23"/>
      <c r="Y62" s="23"/>
      <c r="Z62" s="23"/>
      <c r="AA62" s="23"/>
      <c r="AB62" s="23"/>
      <c r="AC62" s="23"/>
      <c r="AD62" s="23"/>
      <c r="AE62" s="23"/>
      <c r="AF62" s="23">
        <v>0</v>
      </c>
      <c r="AG62" s="23"/>
      <c r="AH62" s="23"/>
      <c r="AI62" s="23">
        <v>0</v>
      </c>
      <c r="AJ62" s="23"/>
      <c r="AK62" s="23"/>
      <c r="AL62" s="23">
        <v>6.1461289900000002</v>
      </c>
      <c r="AM62" s="23"/>
      <c r="AN62" s="23">
        <v>2.21961356</v>
      </c>
      <c r="AO62" s="23"/>
      <c r="AP62" s="23"/>
      <c r="AQ62" s="23"/>
      <c r="AR62" s="23"/>
      <c r="AS62" s="23"/>
      <c r="AT62" s="23">
        <v>2.6938989999999999E-2</v>
      </c>
      <c r="AU62" s="23"/>
      <c r="AV62" s="23"/>
      <c r="AW62" s="23"/>
      <c r="AX62" s="23"/>
      <c r="AY62" s="23"/>
      <c r="AZ62" s="23"/>
      <c r="BA62" s="23"/>
      <c r="BB62" s="23"/>
      <c r="BC62" s="23"/>
      <c r="BD62" s="23"/>
      <c r="BE62" s="23"/>
      <c r="BF62" s="23"/>
      <c r="BG62" s="23"/>
      <c r="BH62" s="23"/>
      <c r="BI62" s="23"/>
      <c r="BJ62" s="23"/>
      <c r="BK62" s="23"/>
      <c r="BL62" s="23"/>
      <c r="BM62" s="23"/>
      <c r="BN62" s="23"/>
      <c r="BO62" s="23"/>
      <c r="BP62" s="23"/>
      <c r="BQ62" s="23"/>
      <c r="BR62" s="23">
        <v>0.45242993999999997</v>
      </c>
      <c r="BS62" s="23"/>
      <c r="BT62" s="23"/>
      <c r="BU62" s="23"/>
      <c r="BV62" s="23"/>
      <c r="BW62" s="23"/>
      <c r="BX62" s="23"/>
      <c r="BY62" s="23"/>
      <c r="BZ62" s="23"/>
      <c r="CA62" s="23"/>
      <c r="CB62" s="23"/>
      <c r="CC62" s="23"/>
      <c r="CD62" s="23"/>
      <c r="CE62" s="23"/>
      <c r="CF62" s="23"/>
      <c r="CG62" s="23"/>
      <c r="CH62" s="23"/>
      <c r="CI62" s="23"/>
      <c r="CJ62" s="23"/>
      <c r="CK62" s="23"/>
      <c r="CL62" s="23"/>
      <c r="CM62" s="23"/>
      <c r="CN62" s="23"/>
      <c r="CO62" s="23"/>
      <c r="CP62" s="23"/>
      <c r="CQ62" s="23"/>
      <c r="CR62" s="23"/>
      <c r="CS62" s="23"/>
      <c r="CT62" s="23"/>
      <c r="CU62" s="23"/>
      <c r="CV62" s="23"/>
      <c r="CW62" s="23"/>
      <c r="CX62" s="23"/>
      <c r="CY62" s="23"/>
      <c r="CZ62" s="23"/>
      <c r="DA62" s="23"/>
      <c r="DB62" s="23"/>
      <c r="DC62" s="23"/>
      <c r="DD62" s="23"/>
      <c r="DE62" s="23"/>
      <c r="DF62" s="23"/>
      <c r="DG62" s="23"/>
      <c r="DH62" s="23"/>
      <c r="DI62" s="23"/>
      <c r="DJ62" s="23"/>
      <c r="DK62" s="23"/>
      <c r="DL62" s="23"/>
      <c r="DM62" s="23"/>
      <c r="DN62" s="23"/>
      <c r="DO62" s="23"/>
      <c r="DP62" s="23"/>
      <c r="DQ62" s="23"/>
      <c r="DR62" s="23"/>
      <c r="DS62" s="23"/>
      <c r="DT62" s="23"/>
      <c r="DU62" s="23"/>
      <c r="DV62" s="23"/>
      <c r="DW62" s="23"/>
      <c r="DX62" s="23"/>
      <c r="DY62" s="23"/>
      <c r="DZ62" s="23"/>
      <c r="EA62" s="23"/>
      <c r="EB62" s="23"/>
      <c r="EC62" s="23"/>
      <c r="ED62" s="23"/>
      <c r="EE62" s="23"/>
      <c r="EF62" s="23"/>
      <c r="EG62" s="23"/>
      <c r="EH62" s="23"/>
      <c r="EI62" s="23"/>
      <c r="EJ62" s="23"/>
      <c r="EK62" s="23"/>
      <c r="EL62" s="23"/>
      <c r="EM62" s="23"/>
      <c r="EN62" s="23"/>
      <c r="EO62" s="23"/>
      <c r="EP62" s="23"/>
      <c r="EQ62" s="23"/>
      <c r="ER62" s="23"/>
      <c r="ES62" s="23"/>
      <c r="ET62" s="23"/>
      <c r="EU62" s="23"/>
      <c r="EV62" s="23"/>
      <c r="EW62" s="23"/>
      <c r="EX62" s="23"/>
      <c r="EY62" s="23"/>
      <c r="EZ62" s="23"/>
      <c r="FA62" s="23"/>
      <c r="FB62" s="23"/>
      <c r="FC62" s="23"/>
      <c r="FD62" s="23"/>
      <c r="FE62" s="23"/>
      <c r="FF62" s="23">
        <v>9.8116200000000001E-3</v>
      </c>
      <c r="FG62" s="23"/>
      <c r="FH62" s="23"/>
      <c r="FI62" s="23"/>
      <c r="FJ62" s="23">
        <v>7.3351700000000002E-3</v>
      </c>
      <c r="FK62" s="23">
        <v>-2.063624E-2</v>
      </c>
      <c r="FL62" s="23"/>
      <c r="FM62" s="23"/>
      <c r="FN62" s="23"/>
      <c r="FO62" s="23"/>
      <c r="FP62" s="23"/>
      <c r="FQ62" s="23"/>
      <c r="FR62" s="23"/>
      <c r="FS62" s="23"/>
      <c r="FT62" s="23"/>
      <c r="FU62" s="23"/>
      <c r="FV62" s="23"/>
      <c r="FW62" s="23"/>
      <c r="FX62" s="23"/>
      <c r="FY62" s="23"/>
      <c r="FZ62" s="23"/>
      <c r="GA62" s="23"/>
      <c r="GB62" s="23"/>
      <c r="GC62" s="23"/>
      <c r="GD62" s="23"/>
      <c r="GE62" s="23"/>
      <c r="GF62" s="23"/>
      <c r="GG62" s="23"/>
      <c r="GH62" s="23"/>
      <c r="GI62" s="23"/>
      <c r="GJ62" s="23"/>
      <c r="GK62" s="23">
        <v>1.22084886</v>
      </c>
      <c r="GL62" s="23">
        <v>0.28983079</v>
      </c>
      <c r="GM62" s="23"/>
      <c r="GN62" s="23"/>
      <c r="GO62" s="23"/>
      <c r="GP62" s="23"/>
      <c r="GQ62" s="23"/>
      <c r="GR62" s="23">
        <v>0.71123999000000004</v>
      </c>
      <c r="GS62" s="23"/>
      <c r="GT62" s="23">
        <v>9.8528999999999995E-3</v>
      </c>
      <c r="GU62" s="23"/>
      <c r="GV62" s="23"/>
      <c r="GW62" s="23"/>
    </row>
    <row r="63" spans="1:205" x14ac:dyDescent="0.35">
      <c r="A63" s="14">
        <v>39416</v>
      </c>
      <c r="B63" s="15">
        <v>783.5</v>
      </c>
      <c r="C63" s="16">
        <v>27685736.672058001</v>
      </c>
      <c r="D63" s="15">
        <v>861.12266742999998</v>
      </c>
      <c r="E63" s="17">
        <v>21694366265.987999</v>
      </c>
      <c r="F63" s="18">
        <v>4.1080126100000003</v>
      </c>
      <c r="G63" s="18">
        <v>1.5757731399999999</v>
      </c>
      <c r="H63" s="18"/>
      <c r="I63" s="18"/>
      <c r="J63" s="18"/>
      <c r="K63" s="18"/>
      <c r="L63" s="18"/>
      <c r="M63" s="18"/>
      <c r="N63" s="18"/>
      <c r="O63" s="18"/>
      <c r="P63" s="18"/>
      <c r="Q63" s="18"/>
      <c r="R63" s="18"/>
      <c r="S63" s="18"/>
      <c r="T63" s="18">
        <v>0</v>
      </c>
      <c r="U63" s="18"/>
      <c r="V63" s="18"/>
      <c r="W63" s="18"/>
      <c r="X63" s="18"/>
      <c r="Y63" s="18"/>
      <c r="Z63" s="18"/>
      <c r="AA63" s="18"/>
      <c r="AB63" s="18"/>
      <c r="AC63" s="18"/>
      <c r="AD63" s="18"/>
      <c r="AE63" s="18"/>
      <c r="AF63" s="18">
        <v>0</v>
      </c>
      <c r="AG63" s="18"/>
      <c r="AH63" s="18"/>
      <c r="AI63" s="18">
        <v>0</v>
      </c>
      <c r="AJ63" s="18"/>
      <c r="AK63" s="18"/>
      <c r="AL63" s="18">
        <v>2.1134184899999999</v>
      </c>
      <c r="AM63" s="18"/>
      <c r="AN63" s="18">
        <v>-0.89075481000000001</v>
      </c>
      <c r="AO63" s="18"/>
      <c r="AP63" s="18"/>
      <c r="AQ63" s="18"/>
      <c r="AR63" s="18"/>
      <c r="AS63" s="18"/>
      <c r="AT63" s="18">
        <v>0.15376896000000001</v>
      </c>
      <c r="AU63" s="18"/>
      <c r="AV63" s="18"/>
      <c r="AW63" s="18"/>
      <c r="AX63" s="18"/>
      <c r="AY63" s="18"/>
      <c r="AZ63" s="18"/>
      <c r="BA63" s="18"/>
      <c r="BB63" s="18"/>
      <c r="BC63" s="18"/>
      <c r="BD63" s="18"/>
      <c r="BE63" s="18"/>
      <c r="BF63" s="18"/>
      <c r="BG63" s="18"/>
      <c r="BH63" s="18"/>
      <c r="BI63" s="18"/>
      <c r="BJ63" s="18"/>
      <c r="BK63" s="18"/>
      <c r="BL63" s="18"/>
      <c r="BM63" s="18"/>
      <c r="BN63" s="18"/>
      <c r="BO63" s="18"/>
      <c r="BP63" s="18"/>
      <c r="BQ63" s="18"/>
      <c r="BR63" s="18">
        <v>1.4609467899999999</v>
      </c>
      <c r="BS63" s="18"/>
      <c r="BT63" s="18"/>
      <c r="BU63" s="18"/>
      <c r="BV63" s="18"/>
      <c r="BW63" s="18"/>
      <c r="BX63" s="18"/>
      <c r="BY63" s="18"/>
      <c r="BZ63" s="18"/>
      <c r="CA63" s="18"/>
      <c r="CB63" s="18"/>
      <c r="CC63" s="18"/>
      <c r="CD63" s="18"/>
      <c r="CE63" s="18"/>
      <c r="CF63" s="18"/>
      <c r="CG63" s="18"/>
      <c r="CH63" s="18"/>
      <c r="CI63" s="18"/>
      <c r="CJ63" s="18"/>
      <c r="CK63" s="18"/>
      <c r="CL63" s="18"/>
      <c r="CM63" s="18"/>
      <c r="CN63" s="18"/>
      <c r="CO63" s="18"/>
      <c r="CP63" s="18"/>
      <c r="CQ63" s="18"/>
      <c r="CR63" s="18"/>
      <c r="CS63" s="18"/>
      <c r="CT63" s="18"/>
      <c r="CU63" s="18"/>
      <c r="CV63" s="18"/>
      <c r="CW63" s="18"/>
      <c r="CX63" s="18"/>
      <c r="CY63" s="18"/>
      <c r="CZ63" s="18"/>
      <c r="DA63" s="18"/>
      <c r="DB63" s="18"/>
      <c r="DC63" s="18"/>
      <c r="DD63" s="18"/>
      <c r="DE63" s="18"/>
      <c r="DF63" s="18"/>
      <c r="DG63" s="18"/>
      <c r="DH63" s="18"/>
      <c r="DI63" s="18"/>
      <c r="DJ63" s="18"/>
      <c r="DK63" s="18"/>
      <c r="DL63" s="18"/>
      <c r="DM63" s="18"/>
      <c r="DN63" s="18"/>
      <c r="DO63" s="18"/>
      <c r="DP63" s="18"/>
      <c r="DQ63" s="18"/>
      <c r="DR63" s="18"/>
      <c r="DS63" s="18"/>
      <c r="DT63" s="18"/>
      <c r="DU63" s="18"/>
      <c r="DV63" s="18"/>
      <c r="DW63" s="18"/>
      <c r="DX63" s="18"/>
      <c r="DY63" s="18"/>
      <c r="DZ63" s="18"/>
      <c r="EA63" s="18"/>
      <c r="EB63" s="18"/>
      <c r="EC63" s="18"/>
      <c r="ED63" s="18"/>
      <c r="EE63" s="18"/>
      <c r="EF63" s="18"/>
      <c r="EG63" s="18"/>
      <c r="EH63" s="18"/>
      <c r="EI63" s="18"/>
      <c r="EJ63" s="18"/>
      <c r="EK63" s="18"/>
      <c r="EL63" s="18"/>
      <c r="EM63" s="18"/>
      <c r="EN63" s="18"/>
      <c r="EO63" s="18"/>
      <c r="EP63" s="18"/>
      <c r="EQ63" s="18"/>
      <c r="ER63" s="18"/>
      <c r="ES63" s="18"/>
      <c r="ET63" s="18"/>
      <c r="EU63" s="18"/>
      <c r="EV63" s="18"/>
      <c r="EW63" s="18"/>
      <c r="EX63" s="18"/>
      <c r="EY63" s="18"/>
      <c r="EZ63" s="18"/>
      <c r="FA63" s="18"/>
      <c r="FB63" s="18"/>
      <c r="FC63" s="18"/>
      <c r="FD63" s="18"/>
      <c r="FE63" s="18"/>
      <c r="FF63" s="18">
        <v>-8.7271130000000002E-2</v>
      </c>
      <c r="FG63" s="18"/>
      <c r="FH63" s="18"/>
      <c r="FI63" s="18"/>
      <c r="FJ63" s="18">
        <v>-8.0654069999999994E-2</v>
      </c>
      <c r="FK63" s="18">
        <v>-0.15389650999999999</v>
      </c>
      <c r="FL63" s="18"/>
      <c r="FM63" s="18"/>
      <c r="FN63" s="18"/>
      <c r="FO63" s="18"/>
      <c r="FP63" s="18"/>
      <c r="FQ63" s="18"/>
      <c r="FR63" s="18"/>
      <c r="FS63" s="18"/>
      <c r="FT63" s="18"/>
      <c r="FU63" s="18"/>
      <c r="FV63" s="18"/>
      <c r="FW63" s="18"/>
      <c r="FX63" s="18"/>
      <c r="FY63" s="18"/>
      <c r="FZ63" s="18"/>
      <c r="GA63" s="18"/>
      <c r="GB63" s="18">
        <v>1.4240073</v>
      </c>
      <c r="GC63" s="18"/>
      <c r="GD63" s="18"/>
      <c r="GE63" s="18"/>
      <c r="GF63" s="18"/>
      <c r="GG63" s="18"/>
      <c r="GH63" s="18"/>
      <c r="GI63" s="18"/>
      <c r="GJ63" s="18"/>
      <c r="GK63" s="18">
        <v>0.90976520999999999</v>
      </c>
      <c r="GL63" s="18">
        <v>-1.091166E-2</v>
      </c>
      <c r="GM63" s="18"/>
      <c r="GN63" s="18"/>
      <c r="GO63" s="18"/>
      <c r="GP63" s="18"/>
      <c r="GQ63" s="18"/>
      <c r="GR63" s="18">
        <v>0.64735421000000004</v>
      </c>
      <c r="GS63" s="18"/>
      <c r="GT63" s="18">
        <v>1.7229609999999999E-2</v>
      </c>
      <c r="GU63" s="18"/>
      <c r="GV63" s="18"/>
      <c r="GW63" s="18"/>
    </row>
    <row r="64" spans="1:205" x14ac:dyDescent="0.35">
      <c r="A64" s="19">
        <v>39447</v>
      </c>
      <c r="B64" s="20">
        <v>836.5</v>
      </c>
      <c r="C64" s="21">
        <v>28805530.036894001</v>
      </c>
      <c r="D64" s="20">
        <v>895.95213434000004</v>
      </c>
      <c r="E64" s="22">
        <v>24085813730.887001</v>
      </c>
      <c r="F64" s="23">
        <v>26.229460370000002</v>
      </c>
      <c r="G64" s="23">
        <v>1.04009657</v>
      </c>
      <c r="H64" s="23"/>
      <c r="I64" s="23"/>
      <c r="J64" s="23"/>
      <c r="K64" s="23"/>
      <c r="L64" s="23"/>
      <c r="M64" s="23"/>
      <c r="N64" s="23"/>
      <c r="O64" s="23"/>
      <c r="P64" s="23"/>
      <c r="Q64" s="23"/>
      <c r="R64" s="23"/>
      <c r="S64" s="23"/>
      <c r="T64" s="23">
        <v>0</v>
      </c>
      <c r="U64" s="23"/>
      <c r="V64" s="23"/>
      <c r="W64" s="23"/>
      <c r="X64" s="23"/>
      <c r="Y64" s="23"/>
      <c r="Z64" s="23"/>
      <c r="AA64" s="23"/>
      <c r="AB64" s="23"/>
      <c r="AC64" s="23"/>
      <c r="AD64" s="23"/>
      <c r="AE64" s="23"/>
      <c r="AF64" s="23">
        <v>0.44237031999999998</v>
      </c>
      <c r="AG64" s="23"/>
      <c r="AH64" s="23"/>
      <c r="AI64" s="23">
        <v>0</v>
      </c>
      <c r="AJ64" s="23"/>
      <c r="AK64" s="23"/>
      <c r="AL64" s="23">
        <v>-6.2033100000000001E-3</v>
      </c>
      <c r="AM64" s="23"/>
      <c r="AN64" s="23">
        <v>0.28190299000000002</v>
      </c>
      <c r="AO64" s="23"/>
      <c r="AP64" s="23"/>
      <c r="AQ64" s="23"/>
      <c r="AR64" s="23"/>
      <c r="AS64" s="23"/>
      <c r="AT64" s="23">
        <v>0.57383717999999995</v>
      </c>
      <c r="AU64" s="23"/>
      <c r="AV64" s="23"/>
      <c r="AW64" s="23"/>
      <c r="AX64" s="23"/>
      <c r="AY64" s="23"/>
      <c r="AZ64" s="23">
        <v>0.28799979999999997</v>
      </c>
      <c r="BA64" s="23"/>
      <c r="BB64" s="23"/>
      <c r="BC64" s="23"/>
      <c r="BD64" s="23"/>
      <c r="BE64" s="23"/>
      <c r="BF64" s="23"/>
      <c r="BG64" s="23"/>
      <c r="BH64" s="23"/>
      <c r="BI64" s="23"/>
      <c r="BJ64" s="23"/>
      <c r="BK64" s="23"/>
      <c r="BL64" s="23"/>
      <c r="BM64" s="23"/>
      <c r="BN64" s="23"/>
      <c r="BO64" s="23"/>
      <c r="BP64" s="23"/>
      <c r="BQ64" s="23"/>
      <c r="BR64" s="23">
        <v>1.17804701</v>
      </c>
      <c r="BS64" s="23"/>
      <c r="BT64" s="23"/>
      <c r="BU64" s="23"/>
      <c r="BV64" s="23"/>
      <c r="BW64" s="23"/>
      <c r="BX64" s="23"/>
      <c r="BY64" s="23"/>
      <c r="BZ64" s="23"/>
      <c r="CA64" s="23"/>
      <c r="CB64" s="23"/>
      <c r="CC64" s="23"/>
      <c r="CD64" s="23"/>
      <c r="CE64" s="23"/>
      <c r="CF64" s="23"/>
      <c r="CG64" s="23"/>
      <c r="CH64" s="23"/>
      <c r="CI64" s="23"/>
      <c r="CJ64" s="23"/>
      <c r="CK64" s="23"/>
      <c r="CL64" s="23"/>
      <c r="CM64" s="23"/>
      <c r="CN64" s="23"/>
      <c r="CO64" s="23"/>
      <c r="CP64" s="23"/>
      <c r="CQ64" s="23"/>
      <c r="CR64" s="23"/>
      <c r="CS64" s="23"/>
      <c r="CT64" s="23"/>
      <c r="CU64" s="23"/>
      <c r="CV64" s="23"/>
      <c r="CW64" s="23"/>
      <c r="CX64" s="23"/>
      <c r="CY64" s="23"/>
      <c r="CZ64" s="23"/>
      <c r="DA64" s="23"/>
      <c r="DB64" s="23"/>
      <c r="DC64" s="23"/>
      <c r="DD64" s="23"/>
      <c r="DE64" s="23"/>
      <c r="DF64" s="23"/>
      <c r="DG64" s="23"/>
      <c r="DH64" s="23"/>
      <c r="DI64" s="23"/>
      <c r="DJ64" s="23"/>
      <c r="DK64" s="23"/>
      <c r="DL64" s="23"/>
      <c r="DM64" s="23"/>
      <c r="DN64" s="23"/>
      <c r="DO64" s="23"/>
      <c r="DP64" s="23"/>
      <c r="DQ64" s="23"/>
      <c r="DR64" s="23"/>
      <c r="DS64" s="23"/>
      <c r="DT64" s="23"/>
      <c r="DU64" s="23"/>
      <c r="DV64" s="23"/>
      <c r="DW64" s="23"/>
      <c r="DX64" s="23"/>
      <c r="DY64" s="23"/>
      <c r="DZ64" s="23"/>
      <c r="EA64" s="23"/>
      <c r="EB64" s="23"/>
      <c r="EC64" s="23"/>
      <c r="ED64" s="23"/>
      <c r="EE64" s="23"/>
      <c r="EF64" s="23"/>
      <c r="EG64" s="23"/>
      <c r="EH64" s="23"/>
      <c r="EI64" s="23"/>
      <c r="EJ64" s="23"/>
      <c r="EK64" s="23"/>
      <c r="EL64" s="23"/>
      <c r="EM64" s="23"/>
      <c r="EN64" s="23"/>
      <c r="EO64" s="23"/>
      <c r="EP64" s="23"/>
      <c r="EQ64" s="23"/>
      <c r="ER64" s="23"/>
      <c r="ES64" s="23"/>
      <c r="ET64" s="23"/>
      <c r="EU64" s="23"/>
      <c r="EV64" s="23"/>
      <c r="EW64" s="23"/>
      <c r="EX64" s="23"/>
      <c r="EY64" s="23"/>
      <c r="EZ64" s="23"/>
      <c r="FA64" s="23"/>
      <c r="FB64" s="23"/>
      <c r="FC64" s="23"/>
      <c r="FD64" s="23"/>
      <c r="FE64" s="23"/>
      <c r="FF64" s="23">
        <v>-1.7350669999999999E-2</v>
      </c>
      <c r="FG64" s="23"/>
      <c r="FH64" s="23"/>
      <c r="FI64" s="23"/>
      <c r="FJ64" s="23">
        <v>-4.7421270000000001E-2</v>
      </c>
      <c r="FK64" s="23">
        <v>-2.9490499999999999E-3</v>
      </c>
      <c r="FL64" s="23"/>
      <c r="FM64" s="23"/>
      <c r="FN64" s="23"/>
      <c r="FO64" s="23"/>
      <c r="FP64" s="23"/>
      <c r="FQ64" s="23"/>
      <c r="FR64" s="23"/>
      <c r="FS64" s="23"/>
      <c r="FT64" s="23"/>
      <c r="FU64" s="23"/>
      <c r="FV64" s="23"/>
      <c r="FW64" s="23"/>
      <c r="FX64" s="23"/>
      <c r="FY64" s="23"/>
      <c r="FZ64" s="23"/>
      <c r="GA64" s="23"/>
      <c r="GB64" s="23">
        <v>-4.5698040000000002E-2</v>
      </c>
      <c r="GC64" s="23"/>
      <c r="GD64" s="23"/>
      <c r="GE64" s="23"/>
      <c r="GF64" s="23"/>
      <c r="GG64" s="23"/>
      <c r="GH64" s="23"/>
      <c r="GI64" s="23"/>
      <c r="GJ64" s="23"/>
      <c r="GK64" s="23">
        <v>0.56169585</v>
      </c>
      <c r="GL64" s="23">
        <v>-1.8674650000000001E-2</v>
      </c>
      <c r="GM64" s="23"/>
      <c r="GN64" s="23"/>
      <c r="GO64" s="23"/>
      <c r="GP64" s="23"/>
      <c r="GQ64" s="23"/>
      <c r="GR64" s="23">
        <v>4.4122790199999997</v>
      </c>
      <c r="GS64" s="23"/>
      <c r="GT64" s="23">
        <v>-3.9925210000000003E-2</v>
      </c>
      <c r="GU64" s="23"/>
      <c r="GV64" s="23"/>
      <c r="GW64" s="23"/>
    </row>
    <row r="65" spans="1:205" x14ac:dyDescent="0.35">
      <c r="A65" s="14">
        <v>39478</v>
      </c>
      <c r="B65" s="15">
        <v>923.25</v>
      </c>
      <c r="C65" s="16">
        <v>29712430.670508999</v>
      </c>
      <c r="D65" s="15">
        <v>924.15989712999999</v>
      </c>
      <c r="E65" s="17">
        <v>27432639256.672001</v>
      </c>
      <c r="F65" s="18">
        <v>4.1010420999999999</v>
      </c>
      <c r="G65" s="18">
        <v>3.8950436399999999</v>
      </c>
      <c r="H65" s="18"/>
      <c r="I65" s="18"/>
      <c r="J65" s="18"/>
      <c r="K65" s="18"/>
      <c r="L65" s="18"/>
      <c r="M65" s="18"/>
      <c r="N65" s="18"/>
      <c r="O65" s="18"/>
      <c r="P65" s="18"/>
      <c r="Q65" s="18"/>
      <c r="R65" s="18"/>
      <c r="S65" s="18"/>
      <c r="T65" s="18">
        <v>0</v>
      </c>
      <c r="U65" s="18"/>
      <c r="V65" s="18"/>
      <c r="W65" s="18"/>
      <c r="X65" s="18"/>
      <c r="Y65" s="18"/>
      <c r="Z65" s="18"/>
      <c r="AA65" s="18"/>
      <c r="AB65" s="18"/>
      <c r="AC65" s="18"/>
      <c r="AD65" s="18"/>
      <c r="AE65" s="18"/>
      <c r="AF65" s="18">
        <v>0</v>
      </c>
      <c r="AG65" s="18"/>
      <c r="AH65" s="18"/>
      <c r="AI65" s="18">
        <v>0</v>
      </c>
      <c r="AJ65" s="18"/>
      <c r="AK65" s="18"/>
      <c r="AL65" s="18">
        <v>1.4948493199999999</v>
      </c>
      <c r="AM65" s="18"/>
      <c r="AN65" s="18">
        <v>8.1580538100000002</v>
      </c>
      <c r="AO65" s="18"/>
      <c r="AP65" s="18"/>
      <c r="AQ65" s="18"/>
      <c r="AR65" s="18"/>
      <c r="AS65" s="18"/>
      <c r="AT65" s="18">
        <v>0.26297973000000002</v>
      </c>
      <c r="AU65" s="18"/>
      <c r="AV65" s="18"/>
      <c r="AW65" s="18"/>
      <c r="AX65" s="18"/>
      <c r="AY65" s="18"/>
      <c r="AZ65" s="18">
        <v>2.7779980499999999</v>
      </c>
      <c r="BA65" s="18"/>
      <c r="BB65" s="18"/>
      <c r="BC65" s="18"/>
      <c r="BD65" s="18"/>
      <c r="BE65" s="18"/>
      <c r="BF65" s="18"/>
      <c r="BG65" s="18"/>
      <c r="BH65" s="18"/>
      <c r="BI65" s="18"/>
      <c r="BJ65" s="18"/>
      <c r="BK65" s="18"/>
      <c r="BL65" s="18"/>
      <c r="BM65" s="18"/>
      <c r="BN65" s="18"/>
      <c r="BO65" s="18"/>
      <c r="BP65" s="18"/>
      <c r="BQ65" s="18"/>
      <c r="BR65" s="18">
        <v>2.9982004199999999</v>
      </c>
      <c r="BS65" s="18"/>
      <c r="BT65" s="18"/>
      <c r="BU65" s="18"/>
      <c r="BV65" s="18"/>
      <c r="BW65" s="18"/>
      <c r="BX65" s="18"/>
      <c r="BY65" s="18"/>
      <c r="BZ65" s="18"/>
      <c r="CA65" s="18"/>
      <c r="CB65" s="18"/>
      <c r="CC65" s="18"/>
      <c r="CD65" s="18"/>
      <c r="CE65" s="18"/>
      <c r="CF65" s="18"/>
      <c r="CG65" s="18"/>
      <c r="CH65" s="18"/>
      <c r="CI65" s="18"/>
      <c r="CJ65" s="18"/>
      <c r="CK65" s="18"/>
      <c r="CL65" s="18"/>
      <c r="CM65" s="18"/>
      <c r="CN65" s="18"/>
      <c r="CO65" s="18"/>
      <c r="CP65" s="18"/>
      <c r="CQ65" s="18"/>
      <c r="CR65" s="18"/>
      <c r="CS65" s="18"/>
      <c r="CT65" s="18"/>
      <c r="CU65" s="18"/>
      <c r="CV65" s="18"/>
      <c r="CW65" s="18"/>
      <c r="CX65" s="18"/>
      <c r="CY65" s="18"/>
      <c r="CZ65" s="18"/>
      <c r="DA65" s="18"/>
      <c r="DB65" s="18"/>
      <c r="DC65" s="18"/>
      <c r="DD65" s="18"/>
      <c r="DE65" s="18"/>
      <c r="DF65" s="18"/>
      <c r="DG65" s="18"/>
      <c r="DH65" s="18"/>
      <c r="DI65" s="18"/>
      <c r="DJ65" s="18"/>
      <c r="DK65" s="18"/>
      <c r="DL65" s="18"/>
      <c r="DM65" s="18"/>
      <c r="DN65" s="18"/>
      <c r="DO65" s="18"/>
      <c r="DP65" s="18"/>
      <c r="DQ65" s="18"/>
      <c r="DR65" s="18"/>
      <c r="DS65" s="18"/>
      <c r="DT65" s="18"/>
      <c r="DU65" s="18"/>
      <c r="DV65" s="18"/>
      <c r="DW65" s="18"/>
      <c r="DX65" s="18"/>
      <c r="DY65" s="18"/>
      <c r="DZ65" s="18"/>
      <c r="EA65" s="18"/>
      <c r="EB65" s="18"/>
      <c r="EC65" s="18"/>
      <c r="ED65" s="18"/>
      <c r="EE65" s="18"/>
      <c r="EF65" s="18"/>
      <c r="EG65" s="18"/>
      <c r="EH65" s="18"/>
      <c r="EI65" s="18"/>
      <c r="EJ65" s="18"/>
      <c r="EK65" s="18"/>
      <c r="EL65" s="18"/>
      <c r="EM65" s="18"/>
      <c r="EN65" s="18"/>
      <c r="EO65" s="18"/>
      <c r="EP65" s="18"/>
      <c r="EQ65" s="18"/>
      <c r="ER65" s="18"/>
      <c r="ES65" s="18"/>
      <c r="ET65" s="18"/>
      <c r="EU65" s="18"/>
      <c r="EV65" s="18"/>
      <c r="EW65" s="18"/>
      <c r="EX65" s="18"/>
      <c r="EY65" s="18"/>
      <c r="EZ65" s="18"/>
      <c r="FA65" s="18"/>
      <c r="FB65" s="18"/>
      <c r="FC65" s="18"/>
      <c r="FD65" s="18"/>
      <c r="FE65" s="18"/>
      <c r="FF65" s="18">
        <v>-5.4415489999999997E-2</v>
      </c>
      <c r="FG65" s="18"/>
      <c r="FH65" s="18"/>
      <c r="FI65" s="18"/>
      <c r="FJ65" s="18">
        <v>-0.10611233</v>
      </c>
      <c r="FK65" s="18">
        <v>-4.1092869999999997E-2</v>
      </c>
      <c r="FL65" s="18"/>
      <c r="FM65" s="18"/>
      <c r="FN65" s="18"/>
      <c r="FO65" s="18"/>
      <c r="FP65" s="18"/>
      <c r="FQ65" s="18"/>
      <c r="FR65" s="18"/>
      <c r="FS65" s="18"/>
      <c r="FT65" s="18"/>
      <c r="FU65" s="18"/>
      <c r="FV65" s="18"/>
      <c r="FW65" s="18"/>
      <c r="FX65" s="18"/>
      <c r="FY65" s="18"/>
      <c r="FZ65" s="18"/>
      <c r="GA65" s="18"/>
      <c r="GB65" s="18">
        <v>-0.14175241</v>
      </c>
      <c r="GC65" s="18"/>
      <c r="GD65" s="18"/>
      <c r="GE65" s="18"/>
      <c r="GF65" s="18"/>
      <c r="GG65" s="18"/>
      <c r="GH65" s="18"/>
      <c r="GI65" s="18"/>
      <c r="GJ65" s="18"/>
      <c r="GK65" s="18">
        <v>0.93815784000000002</v>
      </c>
      <c r="GL65" s="18">
        <v>9.5029499999999996E-3</v>
      </c>
      <c r="GM65" s="18"/>
      <c r="GN65" s="18"/>
      <c r="GO65" s="18"/>
      <c r="GP65" s="18"/>
      <c r="GQ65" s="18"/>
      <c r="GR65" s="18">
        <v>3.923257</v>
      </c>
      <c r="GS65" s="18"/>
      <c r="GT65" s="18">
        <v>-7.9489699999999996E-3</v>
      </c>
      <c r="GU65" s="18"/>
      <c r="GV65" s="18"/>
      <c r="GW65" s="18"/>
    </row>
    <row r="66" spans="1:205" x14ac:dyDescent="0.35">
      <c r="A66" s="19">
        <v>39507</v>
      </c>
      <c r="B66" s="20">
        <v>971.5</v>
      </c>
      <c r="C66" s="21">
        <v>30309825.657494001</v>
      </c>
      <c r="D66" s="20">
        <v>942.74095823000005</v>
      </c>
      <c r="E66" s="22">
        <v>29445567682.111</v>
      </c>
      <c r="F66" s="23">
        <v>7.4788372799999996</v>
      </c>
      <c r="G66" s="23">
        <v>0.97472312000000005</v>
      </c>
      <c r="H66" s="23"/>
      <c r="I66" s="23"/>
      <c r="J66" s="23"/>
      <c r="K66" s="23"/>
      <c r="L66" s="23"/>
      <c r="M66" s="23"/>
      <c r="N66" s="23"/>
      <c r="O66" s="23"/>
      <c r="P66" s="23"/>
      <c r="Q66" s="23"/>
      <c r="R66" s="23"/>
      <c r="S66" s="23"/>
      <c r="T66" s="23">
        <v>0</v>
      </c>
      <c r="U66" s="23"/>
      <c r="V66" s="23"/>
      <c r="W66" s="23"/>
      <c r="X66" s="23"/>
      <c r="Y66" s="23"/>
      <c r="Z66" s="23"/>
      <c r="AA66" s="23"/>
      <c r="AB66" s="23"/>
      <c r="AC66" s="23"/>
      <c r="AD66" s="23"/>
      <c r="AE66" s="23"/>
      <c r="AF66" s="23">
        <v>0</v>
      </c>
      <c r="AG66" s="23"/>
      <c r="AH66" s="23"/>
      <c r="AI66" s="23">
        <v>0</v>
      </c>
      <c r="AJ66" s="23"/>
      <c r="AK66" s="23"/>
      <c r="AL66" s="23">
        <v>3.9495735299999999</v>
      </c>
      <c r="AM66" s="23"/>
      <c r="AN66" s="23">
        <v>2.4432288</v>
      </c>
      <c r="AO66" s="23"/>
      <c r="AP66" s="23"/>
      <c r="AQ66" s="23"/>
      <c r="AR66" s="23"/>
      <c r="AS66" s="23"/>
      <c r="AT66" s="23">
        <v>2.5587639999999998E-2</v>
      </c>
      <c r="AU66" s="23"/>
      <c r="AV66" s="23"/>
      <c r="AW66" s="23"/>
      <c r="AX66" s="23"/>
      <c r="AY66" s="23"/>
      <c r="AZ66" s="23">
        <v>1.72399879</v>
      </c>
      <c r="BA66" s="23"/>
      <c r="BB66" s="23"/>
      <c r="BC66" s="23"/>
      <c r="BD66" s="23"/>
      <c r="BE66" s="23"/>
      <c r="BF66" s="23"/>
      <c r="BG66" s="23"/>
      <c r="BH66" s="23"/>
      <c r="BI66" s="23"/>
      <c r="BJ66" s="23"/>
      <c r="BK66" s="23"/>
      <c r="BL66" s="23"/>
      <c r="BM66" s="23"/>
      <c r="BN66" s="23"/>
      <c r="BO66" s="23"/>
      <c r="BP66" s="23"/>
      <c r="BQ66" s="23"/>
      <c r="BR66" s="23">
        <v>0.95007258999999999</v>
      </c>
      <c r="BS66" s="23"/>
      <c r="BT66" s="23"/>
      <c r="BU66" s="23"/>
      <c r="BV66" s="23"/>
      <c r="BW66" s="23"/>
      <c r="BX66" s="23"/>
      <c r="BY66" s="23"/>
      <c r="BZ66" s="23"/>
      <c r="CA66" s="23"/>
      <c r="CB66" s="23"/>
      <c r="CC66" s="23"/>
      <c r="CD66" s="23"/>
      <c r="CE66" s="23"/>
      <c r="CF66" s="23"/>
      <c r="CG66" s="23"/>
      <c r="CH66" s="23"/>
      <c r="CI66" s="23"/>
      <c r="CJ66" s="23"/>
      <c r="CK66" s="23"/>
      <c r="CL66" s="23"/>
      <c r="CM66" s="23"/>
      <c r="CN66" s="23"/>
      <c r="CO66" s="23"/>
      <c r="CP66" s="23"/>
      <c r="CQ66" s="23"/>
      <c r="CR66" s="23"/>
      <c r="CS66" s="23"/>
      <c r="CT66" s="23"/>
      <c r="CU66" s="23"/>
      <c r="CV66" s="23"/>
      <c r="CW66" s="23"/>
      <c r="CX66" s="23"/>
      <c r="CY66" s="23"/>
      <c r="CZ66" s="23"/>
      <c r="DA66" s="23"/>
      <c r="DB66" s="23"/>
      <c r="DC66" s="23"/>
      <c r="DD66" s="23"/>
      <c r="DE66" s="23"/>
      <c r="DF66" s="23"/>
      <c r="DG66" s="23"/>
      <c r="DH66" s="23"/>
      <c r="DI66" s="23"/>
      <c r="DJ66" s="23"/>
      <c r="DK66" s="23"/>
      <c r="DL66" s="23"/>
      <c r="DM66" s="23"/>
      <c r="DN66" s="23"/>
      <c r="DO66" s="23"/>
      <c r="DP66" s="23"/>
      <c r="DQ66" s="23"/>
      <c r="DR66" s="23"/>
      <c r="DS66" s="23"/>
      <c r="DT66" s="23"/>
      <c r="DU66" s="23"/>
      <c r="DV66" s="23"/>
      <c r="DW66" s="23"/>
      <c r="DX66" s="23"/>
      <c r="DY66" s="23"/>
      <c r="DZ66" s="23"/>
      <c r="EA66" s="23"/>
      <c r="EB66" s="23"/>
      <c r="EC66" s="23"/>
      <c r="ED66" s="23"/>
      <c r="EE66" s="23"/>
      <c r="EF66" s="23"/>
      <c r="EG66" s="23"/>
      <c r="EH66" s="23"/>
      <c r="EI66" s="23"/>
      <c r="EJ66" s="23"/>
      <c r="EK66" s="23"/>
      <c r="EL66" s="23"/>
      <c r="EM66" s="23"/>
      <c r="EN66" s="23"/>
      <c r="EO66" s="23"/>
      <c r="EP66" s="23"/>
      <c r="EQ66" s="23"/>
      <c r="ER66" s="23"/>
      <c r="ES66" s="23"/>
      <c r="ET66" s="23"/>
      <c r="EU66" s="23"/>
      <c r="EV66" s="23"/>
      <c r="EW66" s="23"/>
      <c r="EX66" s="23"/>
      <c r="EY66" s="23"/>
      <c r="EZ66" s="23"/>
      <c r="FA66" s="23"/>
      <c r="FB66" s="23"/>
      <c r="FC66" s="23"/>
      <c r="FD66" s="23"/>
      <c r="FE66" s="23"/>
      <c r="FF66" s="23">
        <v>0</v>
      </c>
      <c r="FG66" s="23"/>
      <c r="FH66" s="23"/>
      <c r="FI66" s="23"/>
      <c r="FJ66" s="23">
        <v>-6.1123660000000003E-2</v>
      </c>
      <c r="FK66" s="23">
        <v>-8.3933500000000008E-3</v>
      </c>
      <c r="FL66" s="23"/>
      <c r="FM66" s="23"/>
      <c r="FN66" s="23"/>
      <c r="FO66" s="23"/>
      <c r="FP66" s="23"/>
      <c r="FQ66" s="23"/>
      <c r="FR66" s="23">
        <v>2.9828830000000001E-2</v>
      </c>
      <c r="FS66" s="23"/>
      <c r="FT66" s="23"/>
      <c r="FU66" s="23"/>
      <c r="FV66" s="23"/>
      <c r="FW66" s="23"/>
      <c r="FX66" s="23"/>
      <c r="FY66" s="23"/>
      <c r="FZ66" s="23"/>
      <c r="GA66" s="23"/>
      <c r="GB66" s="23">
        <v>0</v>
      </c>
      <c r="GC66" s="23"/>
      <c r="GD66" s="23"/>
      <c r="GE66" s="23"/>
      <c r="GF66" s="23"/>
      <c r="GG66" s="23"/>
      <c r="GH66" s="23"/>
      <c r="GI66" s="23"/>
      <c r="GJ66" s="23"/>
      <c r="GK66" s="23">
        <v>1.7319518700000001</v>
      </c>
      <c r="GL66" s="23">
        <v>1.547216E-2</v>
      </c>
      <c r="GM66" s="23"/>
      <c r="GN66" s="23"/>
      <c r="GO66" s="23"/>
      <c r="GP66" s="23"/>
      <c r="GQ66" s="23"/>
      <c r="GR66" s="23">
        <v>-0.61480628000000004</v>
      </c>
      <c r="GS66" s="23"/>
      <c r="GT66" s="23">
        <v>-5.7890219999999999E-2</v>
      </c>
      <c r="GU66" s="23"/>
      <c r="GV66" s="23"/>
      <c r="GW66" s="23"/>
    </row>
    <row r="67" spans="1:205" x14ac:dyDescent="0.35">
      <c r="A67" s="14">
        <v>39538</v>
      </c>
      <c r="B67" s="15">
        <v>933.5</v>
      </c>
      <c r="C67" s="16">
        <v>31128369.156941</v>
      </c>
      <c r="D67" s="15">
        <v>968.20050694999998</v>
      </c>
      <c r="E67" s="17">
        <v>29081794387.043999</v>
      </c>
      <c r="F67" s="18">
        <v>2.02292578</v>
      </c>
      <c r="G67" s="18">
        <v>2.85323394</v>
      </c>
      <c r="H67" s="18"/>
      <c r="I67" s="18"/>
      <c r="J67" s="18"/>
      <c r="K67" s="18"/>
      <c r="L67" s="18"/>
      <c r="M67" s="18"/>
      <c r="N67" s="18"/>
      <c r="O67" s="18"/>
      <c r="P67" s="18"/>
      <c r="Q67" s="18"/>
      <c r="R67" s="18"/>
      <c r="S67" s="18"/>
      <c r="T67" s="18">
        <v>0</v>
      </c>
      <c r="U67" s="18"/>
      <c r="V67" s="18"/>
      <c r="W67" s="18"/>
      <c r="X67" s="18"/>
      <c r="Y67" s="18"/>
      <c r="Z67" s="18"/>
      <c r="AA67" s="18"/>
      <c r="AB67" s="18"/>
      <c r="AC67" s="18"/>
      <c r="AD67" s="18"/>
      <c r="AE67" s="18"/>
      <c r="AF67" s="18">
        <v>0</v>
      </c>
      <c r="AG67" s="18"/>
      <c r="AH67" s="18"/>
      <c r="AI67" s="18">
        <v>0</v>
      </c>
      <c r="AJ67" s="18"/>
      <c r="AK67" s="18"/>
      <c r="AL67" s="18">
        <v>7.7253123099999996</v>
      </c>
      <c r="AM67" s="18"/>
      <c r="AN67" s="18">
        <v>5.9722124000000001</v>
      </c>
      <c r="AO67" s="18"/>
      <c r="AP67" s="18"/>
      <c r="AQ67" s="18"/>
      <c r="AR67" s="18"/>
      <c r="AS67" s="18"/>
      <c r="AT67" s="18">
        <v>0.1084446</v>
      </c>
      <c r="AU67" s="18"/>
      <c r="AV67" s="18"/>
      <c r="AW67" s="18"/>
      <c r="AX67" s="18"/>
      <c r="AY67" s="18"/>
      <c r="AZ67" s="18">
        <v>2.1089985100000002</v>
      </c>
      <c r="BA67" s="18"/>
      <c r="BB67" s="18"/>
      <c r="BC67" s="18"/>
      <c r="BD67" s="18"/>
      <c r="BE67" s="18"/>
      <c r="BF67" s="18"/>
      <c r="BG67" s="18"/>
      <c r="BH67" s="18"/>
      <c r="BI67" s="18"/>
      <c r="BJ67" s="18"/>
      <c r="BK67" s="18"/>
      <c r="BL67" s="18"/>
      <c r="BM67" s="18"/>
      <c r="BN67" s="18"/>
      <c r="BO67" s="18"/>
      <c r="BP67" s="18"/>
      <c r="BQ67" s="18"/>
      <c r="BR67" s="18">
        <v>1.3568559899999999</v>
      </c>
      <c r="BS67" s="18"/>
      <c r="BT67" s="18"/>
      <c r="BU67" s="18"/>
      <c r="BV67" s="18"/>
      <c r="BW67" s="18"/>
      <c r="BX67" s="18"/>
      <c r="BY67" s="18"/>
      <c r="BZ67" s="18"/>
      <c r="CA67" s="18"/>
      <c r="CB67" s="18"/>
      <c r="CC67" s="18"/>
      <c r="CD67" s="18"/>
      <c r="CE67" s="18"/>
      <c r="CF67" s="18"/>
      <c r="CG67" s="18"/>
      <c r="CH67" s="18"/>
      <c r="CI67" s="18"/>
      <c r="CJ67" s="18"/>
      <c r="CK67" s="18"/>
      <c r="CL67" s="18"/>
      <c r="CM67" s="18"/>
      <c r="CN67" s="18"/>
      <c r="CO67" s="18"/>
      <c r="CP67" s="18"/>
      <c r="CQ67" s="18"/>
      <c r="CR67" s="18"/>
      <c r="CS67" s="18"/>
      <c r="CT67" s="18"/>
      <c r="CU67" s="18"/>
      <c r="CV67" s="18"/>
      <c r="CW67" s="18"/>
      <c r="CX67" s="18"/>
      <c r="CY67" s="18"/>
      <c r="CZ67" s="18"/>
      <c r="DA67" s="18"/>
      <c r="DB67" s="18"/>
      <c r="DC67" s="18"/>
      <c r="DD67" s="18"/>
      <c r="DE67" s="18"/>
      <c r="DF67" s="18"/>
      <c r="DG67" s="18"/>
      <c r="DH67" s="18"/>
      <c r="DI67" s="18"/>
      <c r="DJ67" s="18"/>
      <c r="DK67" s="18"/>
      <c r="DL67" s="18"/>
      <c r="DM67" s="18"/>
      <c r="DN67" s="18"/>
      <c r="DO67" s="18"/>
      <c r="DP67" s="18"/>
      <c r="DQ67" s="18"/>
      <c r="DR67" s="18"/>
      <c r="DS67" s="18"/>
      <c r="DT67" s="18"/>
      <c r="DU67" s="18"/>
      <c r="DV67" s="18"/>
      <c r="DW67" s="18"/>
      <c r="DX67" s="18"/>
      <c r="DY67" s="18"/>
      <c r="DZ67" s="18"/>
      <c r="EA67" s="18"/>
      <c r="EB67" s="18"/>
      <c r="EC67" s="18"/>
      <c r="ED67" s="18"/>
      <c r="EE67" s="18"/>
      <c r="EF67" s="18"/>
      <c r="EG67" s="18"/>
      <c r="EH67" s="18"/>
      <c r="EI67" s="18"/>
      <c r="EJ67" s="18"/>
      <c r="EK67" s="18"/>
      <c r="EL67" s="18"/>
      <c r="EM67" s="18"/>
      <c r="EN67" s="18"/>
      <c r="EO67" s="18"/>
      <c r="EP67" s="18"/>
      <c r="EQ67" s="18"/>
      <c r="ER67" s="18"/>
      <c r="ES67" s="18"/>
      <c r="ET67" s="18"/>
      <c r="EU67" s="18"/>
      <c r="EV67" s="18"/>
      <c r="EW67" s="18"/>
      <c r="EX67" s="18"/>
      <c r="EY67" s="18"/>
      <c r="EZ67" s="18"/>
      <c r="FA67" s="18"/>
      <c r="FB67" s="18"/>
      <c r="FC67" s="18"/>
      <c r="FD67" s="18"/>
      <c r="FE67" s="18"/>
      <c r="FF67" s="18">
        <v>0</v>
      </c>
      <c r="FG67" s="18"/>
      <c r="FH67" s="18"/>
      <c r="FI67" s="18"/>
      <c r="FJ67" s="18">
        <v>1.094152E-2</v>
      </c>
      <c r="FK67" s="18">
        <v>1.782303E-2</v>
      </c>
      <c r="FL67" s="18"/>
      <c r="FM67" s="18"/>
      <c r="FN67" s="18"/>
      <c r="FO67" s="18"/>
      <c r="FP67" s="18"/>
      <c r="FQ67" s="18"/>
      <c r="FR67" s="18">
        <v>6.4842999999999997E-4</v>
      </c>
      <c r="FS67" s="18"/>
      <c r="FT67" s="18"/>
      <c r="FU67" s="18"/>
      <c r="FV67" s="18"/>
      <c r="FW67" s="18"/>
      <c r="FX67" s="18"/>
      <c r="FY67" s="18"/>
      <c r="FZ67" s="18"/>
      <c r="GA67" s="18"/>
      <c r="GB67" s="18">
        <v>-0.12962214999999999</v>
      </c>
      <c r="GC67" s="18"/>
      <c r="GD67" s="18"/>
      <c r="GE67" s="18"/>
      <c r="GF67" s="18"/>
      <c r="GG67" s="18"/>
      <c r="GH67" s="18"/>
      <c r="GI67" s="18"/>
      <c r="GJ67" s="18"/>
      <c r="GK67" s="18">
        <v>1.2473933800000001</v>
      </c>
      <c r="GL67" s="18">
        <v>5.5424599999999999E-3</v>
      </c>
      <c r="GM67" s="18"/>
      <c r="GN67" s="18"/>
      <c r="GO67" s="18"/>
      <c r="GP67" s="18"/>
      <c r="GQ67" s="18"/>
      <c r="GR67" s="18">
        <v>2.1508468999999999</v>
      </c>
      <c r="GS67" s="18"/>
      <c r="GT67" s="18">
        <v>7.9916199999999996E-3</v>
      </c>
      <c r="GU67" s="18"/>
      <c r="GV67" s="18"/>
      <c r="GW67" s="18"/>
    </row>
    <row r="68" spans="1:205" x14ac:dyDescent="0.35">
      <c r="A68" s="19">
        <v>39568</v>
      </c>
      <c r="B68" s="20">
        <v>871</v>
      </c>
      <c r="C68" s="21">
        <v>29212315.723064002</v>
      </c>
      <c r="D68" s="20">
        <v>908.60458347999997</v>
      </c>
      <c r="E68" s="22">
        <v>25444288224.835999</v>
      </c>
      <c r="F68" s="23">
        <v>-61.076832240000002</v>
      </c>
      <c r="G68" s="23">
        <v>-0.60235578000000001</v>
      </c>
      <c r="H68" s="23"/>
      <c r="I68" s="23"/>
      <c r="J68" s="23"/>
      <c r="K68" s="23"/>
      <c r="L68" s="23"/>
      <c r="M68" s="23"/>
      <c r="N68" s="23"/>
      <c r="O68" s="23"/>
      <c r="P68" s="23"/>
      <c r="Q68" s="23"/>
      <c r="R68" s="23"/>
      <c r="S68" s="23"/>
      <c r="T68" s="23">
        <v>0</v>
      </c>
      <c r="U68" s="23"/>
      <c r="V68" s="23"/>
      <c r="W68" s="23"/>
      <c r="X68" s="23"/>
      <c r="Y68" s="23"/>
      <c r="Z68" s="23"/>
      <c r="AA68" s="23"/>
      <c r="AB68" s="23"/>
      <c r="AC68" s="23"/>
      <c r="AD68" s="23"/>
      <c r="AE68" s="23"/>
      <c r="AF68" s="23">
        <v>0</v>
      </c>
      <c r="AG68" s="23"/>
      <c r="AH68" s="23"/>
      <c r="AI68" s="23">
        <v>0</v>
      </c>
      <c r="AJ68" s="23"/>
      <c r="AK68" s="23"/>
      <c r="AL68" s="23">
        <v>6.9694409999999998E-2</v>
      </c>
      <c r="AM68" s="23"/>
      <c r="AN68" s="23">
        <v>-0.2040351</v>
      </c>
      <c r="AO68" s="23"/>
      <c r="AP68" s="23"/>
      <c r="AQ68" s="23"/>
      <c r="AR68" s="23"/>
      <c r="AS68" s="23"/>
      <c r="AT68" s="23">
        <v>0.23539018</v>
      </c>
      <c r="AU68" s="23"/>
      <c r="AV68" s="23"/>
      <c r="AW68" s="23"/>
      <c r="AX68" s="23"/>
      <c r="AY68" s="23"/>
      <c r="AZ68" s="23">
        <v>0.57299960000000005</v>
      </c>
      <c r="BA68" s="23"/>
      <c r="BB68" s="23"/>
      <c r="BC68" s="23"/>
      <c r="BD68" s="23"/>
      <c r="BE68" s="23"/>
      <c r="BF68" s="23"/>
      <c r="BG68" s="23"/>
      <c r="BH68" s="23"/>
      <c r="BI68" s="23"/>
      <c r="BJ68" s="23"/>
      <c r="BK68" s="23"/>
      <c r="BL68" s="23"/>
      <c r="BM68" s="23"/>
      <c r="BN68" s="23"/>
      <c r="BO68" s="23"/>
      <c r="BP68" s="23"/>
      <c r="BQ68" s="23"/>
      <c r="BR68" s="23">
        <v>2.6970986899999998</v>
      </c>
      <c r="BS68" s="23"/>
      <c r="BT68" s="23"/>
      <c r="BU68" s="23"/>
      <c r="BV68" s="23"/>
      <c r="BW68" s="23"/>
      <c r="BX68" s="23"/>
      <c r="BY68" s="23"/>
      <c r="BZ68" s="23"/>
      <c r="CA68" s="23"/>
      <c r="CB68" s="23"/>
      <c r="CC68" s="23"/>
      <c r="CD68" s="23"/>
      <c r="CE68" s="23"/>
      <c r="CF68" s="23"/>
      <c r="CG68" s="23"/>
      <c r="CH68" s="23"/>
      <c r="CI68" s="23"/>
      <c r="CJ68" s="23"/>
      <c r="CK68" s="23"/>
      <c r="CL68" s="23"/>
      <c r="CM68" s="23"/>
      <c r="CN68" s="23"/>
      <c r="CO68" s="23"/>
      <c r="CP68" s="23"/>
      <c r="CQ68" s="23"/>
      <c r="CR68" s="23"/>
      <c r="CS68" s="23"/>
      <c r="CT68" s="23"/>
      <c r="CU68" s="23"/>
      <c r="CV68" s="23"/>
      <c r="CW68" s="23"/>
      <c r="CX68" s="23"/>
      <c r="CY68" s="23"/>
      <c r="CZ68" s="23"/>
      <c r="DA68" s="23"/>
      <c r="DB68" s="23"/>
      <c r="DC68" s="23"/>
      <c r="DD68" s="23"/>
      <c r="DE68" s="23"/>
      <c r="DF68" s="23"/>
      <c r="DG68" s="23"/>
      <c r="DH68" s="23"/>
      <c r="DI68" s="23"/>
      <c r="DJ68" s="23"/>
      <c r="DK68" s="23"/>
      <c r="DL68" s="23"/>
      <c r="DM68" s="23"/>
      <c r="DN68" s="23"/>
      <c r="DO68" s="23"/>
      <c r="DP68" s="23"/>
      <c r="DQ68" s="23"/>
      <c r="DR68" s="23"/>
      <c r="DS68" s="23"/>
      <c r="DT68" s="23"/>
      <c r="DU68" s="23"/>
      <c r="DV68" s="23"/>
      <c r="DW68" s="23"/>
      <c r="DX68" s="23"/>
      <c r="DY68" s="23"/>
      <c r="DZ68" s="23"/>
      <c r="EA68" s="23"/>
      <c r="EB68" s="23"/>
      <c r="EC68" s="23"/>
      <c r="ED68" s="23"/>
      <c r="EE68" s="23"/>
      <c r="EF68" s="23"/>
      <c r="EG68" s="23"/>
      <c r="EH68" s="23"/>
      <c r="EI68" s="23"/>
      <c r="EJ68" s="23"/>
      <c r="EK68" s="23"/>
      <c r="EL68" s="23"/>
      <c r="EM68" s="23"/>
      <c r="EN68" s="23"/>
      <c r="EO68" s="23"/>
      <c r="EP68" s="23"/>
      <c r="EQ68" s="23"/>
      <c r="ER68" s="23"/>
      <c r="ES68" s="23"/>
      <c r="ET68" s="23"/>
      <c r="EU68" s="23"/>
      <c r="EV68" s="23"/>
      <c r="EW68" s="23"/>
      <c r="EX68" s="23"/>
      <c r="EY68" s="23"/>
      <c r="EZ68" s="23"/>
      <c r="FA68" s="23"/>
      <c r="FB68" s="23"/>
      <c r="FC68" s="23"/>
      <c r="FD68" s="23"/>
      <c r="FE68" s="23"/>
      <c r="FF68" s="23">
        <v>0</v>
      </c>
      <c r="FG68" s="23"/>
      <c r="FH68" s="23"/>
      <c r="FI68" s="23"/>
      <c r="FJ68" s="23">
        <v>0</v>
      </c>
      <c r="FK68" s="23">
        <v>1.263891E-2</v>
      </c>
      <c r="FL68" s="23"/>
      <c r="FM68" s="23"/>
      <c r="FN68" s="23"/>
      <c r="FO68" s="23"/>
      <c r="FP68" s="23"/>
      <c r="FQ68" s="23"/>
      <c r="FR68" s="23">
        <v>0</v>
      </c>
      <c r="FS68" s="23"/>
      <c r="FT68" s="23"/>
      <c r="FU68" s="23"/>
      <c r="FV68" s="23"/>
      <c r="FW68" s="23"/>
      <c r="FX68" s="23"/>
      <c r="FY68" s="23"/>
      <c r="FZ68" s="23"/>
      <c r="GA68" s="23"/>
      <c r="GB68" s="23">
        <v>0</v>
      </c>
      <c r="GC68" s="23"/>
      <c r="GD68" s="23"/>
      <c r="GE68" s="23"/>
      <c r="GF68" s="23"/>
      <c r="GG68" s="23"/>
      <c r="GH68" s="23"/>
      <c r="GI68" s="23"/>
      <c r="GJ68" s="23"/>
      <c r="GK68" s="23">
        <v>0.57780986999999995</v>
      </c>
      <c r="GL68" s="23">
        <v>-1.050917E-2</v>
      </c>
      <c r="GM68" s="23"/>
      <c r="GN68" s="23"/>
      <c r="GO68" s="23"/>
      <c r="GP68" s="23"/>
      <c r="GQ68" s="23"/>
      <c r="GR68" s="23">
        <v>-1.9268035400000001</v>
      </c>
      <c r="GS68" s="23"/>
      <c r="GT68" s="23">
        <v>5.8980699999999997E-2</v>
      </c>
      <c r="GU68" s="23"/>
      <c r="GV68" s="23"/>
      <c r="GW68" s="23"/>
    </row>
    <row r="69" spans="1:205" x14ac:dyDescent="0.35">
      <c r="A69" s="14">
        <v>39599</v>
      </c>
      <c r="B69" s="15">
        <v>871</v>
      </c>
      <c r="C69" s="16">
        <v>29684308.794408999</v>
      </c>
      <c r="D69" s="15">
        <v>923.28520901000002</v>
      </c>
      <c r="E69" s="17">
        <v>26294584666.743999</v>
      </c>
      <c r="F69" s="18">
        <v>18.963595479999999</v>
      </c>
      <c r="G69" s="18">
        <v>-0.85681143999999998</v>
      </c>
      <c r="H69" s="18"/>
      <c r="I69" s="18"/>
      <c r="J69" s="18"/>
      <c r="K69" s="18"/>
      <c r="L69" s="18"/>
      <c r="M69" s="18"/>
      <c r="N69" s="18"/>
      <c r="O69" s="18"/>
      <c r="P69" s="18"/>
      <c r="Q69" s="18"/>
      <c r="R69" s="18"/>
      <c r="S69" s="18"/>
      <c r="T69" s="18">
        <v>0</v>
      </c>
      <c r="U69" s="18"/>
      <c r="V69" s="18"/>
      <c r="W69" s="18"/>
      <c r="X69" s="18"/>
      <c r="Y69" s="18"/>
      <c r="Z69" s="18"/>
      <c r="AA69" s="18"/>
      <c r="AB69" s="18"/>
      <c r="AC69" s="18"/>
      <c r="AD69" s="18"/>
      <c r="AE69" s="18"/>
      <c r="AF69" s="18">
        <v>0</v>
      </c>
      <c r="AG69" s="18"/>
      <c r="AH69" s="18"/>
      <c r="AI69" s="18">
        <v>0</v>
      </c>
      <c r="AJ69" s="18"/>
      <c r="AK69" s="18"/>
      <c r="AL69" s="18">
        <v>2.8107588400000001</v>
      </c>
      <c r="AM69" s="18"/>
      <c r="AN69" s="18">
        <v>2.61394E-2</v>
      </c>
      <c r="AO69" s="18"/>
      <c r="AP69" s="18"/>
      <c r="AQ69" s="18"/>
      <c r="AR69" s="18"/>
      <c r="AS69" s="18"/>
      <c r="AT69" s="18">
        <v>0.29907375000000003</v>
      </c>
      <c r="AU69" s="18"/>
      <c r="AV69" s="18"/>
      <c r="AW69" s="18"/>
      <c r="AX69" s="18"/>
      <c r="AY69" s="18"/>
      <c r="AZ69" s="18">
        <v>4.2999969999999998E-2</v>
      </c>
      <c r="BA69" s="18"/>
      <c r="BB69" s="18"/>
      <c r="BC69" s="18"/>
      <c r="BD69" s="18"/>
      <c r="BE69" s="18"/>
      <c r="BF69" s="18"/>
      <c r="BG69" s="18"/>
      <c r="BH69" s="18"/>
      <c r="BI69" s="18"/>
      <c r="BJ69" s="18"/>
      <c r="BK69" s="18"/>
      <c r="BL69" s="18"/>
      <c r="BM69" s="18"/>
      <c r="BN69" s="18"/>
      <c r="BO69" s="18"/>
      <c r="BP69" s="18"/>
      <c r="BQ69" s="18"/>
      <c r="BR69" s="18">
        <v>2.0380018299999998</v>
      </c>
      <c r="BS69" s="18"/>
      <c r="BT69" s="18"/>
      <c r="BU69" s="18"/>
      <c r="BV69" s="18"/>
      <c r="BW69" s="18"/>
      <c r="BX69" s="18"/>
      <c r="BY69" s="18"/>
      <c r="BZ69" s="18"/>
      <c r="CA69" s="18"/>
      <c r="CB69" s="18"/>
      <c r="CC69" s="18"/>
      <c r="CD69" s="18"/>
      <c r="CE69" s="18"/>
      <c r="CF69" s="18"/>
      <c r="CG69" s="18"/>
      <c r="CH69" s="18"/>
      <c r="CI69" s="18"/>
      <c r="CJ69" s="18"/>
      <c r="CK69" s="18"/>
      <c r="CL69" s="18"/>
      <c r="CM69" s="18"/>
      <c r="CN69" s="18"/>
      <c r="CO69" s="18"/>
      <c r="CP69" s="18"/>
      <c r="CQ69" s="18"/>
      <c r="CR69" s="18"/>
      <c r="CS69" s="18"/>
      <c r="CT69" s="18"/>
      <c r="CU69" s="18"/>
      <c r="CV69" s="18"/>
      <c r="CW69" s="18"/>
      <c r="CX69" s="18"/>
      <c r="CY69" s="18"/>
      <c r="CZ69" s="18"/>
      <c r="DA69" s="18"/>
      <c r="DB69" s="18"/>
      <c r="DC69" s="18"/>
      <c r="DD69" s="18"/>
      <c r="DE69" s="18"/>
      <c r="DF69" s="18"/>
      <c r="DG69" s="18"/>
      <c r="DH69" s="18"/>
      <c r="DI69" s="18"/>
      <c r="DJ69" s="18"/>
      <c r="DK69" s="18"/>
      <c r="DL69" s="18"/>
      <c r="DM69" s="18"/>
      <c r="DN69" s="18"/>
      <c r="DO69" s="18"/>
      <c r="DP69" s="18"/>
      <c r="DQ69" s="18"/>
      <c r="DR69" s="18"/>
      <c r="DS69" s="18"/>
      <c r="DT69" s="18"/>
      <c r="DU69" s="18"/>
      <c r="DV69" s="18"/>
      <c r="DW69" s="18"/>
      <c r="DX69" s="18"/>
      <c r="DY69" s="18"/>
      <c r="DZ69" s="18"/>
      <c r="EA69" s="18"/>
      <c r="EB69" s="18"/>
      <c r="EC69" s="18"/>
      <c r="ED69" s="18"/>
      <c r="EE69" s="18"/>
      <c r="EF69" s="18"/>
      <c r="EG69" s="18"/>
      <c r="EH69" s="18"/>
      <c r="EI69" s="18"/>
      <c r="EJ69" s="18"/>
      <c r="EK69" s="18"/>
      <c r="EL69" s="18"/>
      <c r="EM69" s="18"/>
      <c r="EN69" s="18"/>
      <c r="EO69" s="18"/>
      <c r="EP69" s="18"/>
      <c r="EQ69" s="18"/>
      <c r="ER69" s="18"/>
      <c r="ES69" s="18"/>
      <c r="ET69" s="18"/>
      <c r="EU69" s="18"/>
      <c r="EV69" s="18"/>
      <c r="EW69" s="18"/>
      <c r="EX69" s="18"/>
      <c r="EY69" s="18"/>
      <c r="EZ69" s="18"/>
      <c r="FA69" s="18"/>
      <c r="FB69" s="18"/>
      <c r="FC69" s="18"/>
      <c r="FD69" s="18"/>
      <c r="FE69" s="18"/>
      <c r="FF69" s="18">
        <v>0</v>
      </c>
      <c r="FG69" s="18"/>
      <c r="FH69" s="18"/>
      <c r="FI69" s="18"/>
      <c r="FJ69" s="18">
        <v>4.0994460000000003E-2</v>
      </c>
      <c r="FK69" s="18">
        <v>2.780359E-2</v>
      </c>
      <c r="FL69" s="18"/>
      <c r="FM69" s="18"/>
      <c r="FN69" s="18"/>
      <c r="FO69" s="18"/>
      <c r="FP69" s="18"/>
      <c r="FQ69" s="18"/>
      <c r="FR69" s="18">
        <v>-3.0094260000000001E-2</v>
      </c>
      <c r="FS69" s="18"/>
      <c r="FT69" s="18"/>
      <c r="FU69" s="18"/>
      <c r="FV69" s="18"/>
      <c r="FW69" s="18"/>
      <c r="FX69" s="18"/>
      <c r="FY69" s="18"/>
      <c r="FZ69" s="18"/>
      <c r="GA69" s="18"/>
      <c r="GB69" s="18">
        <v>0.27605950000000001</v>
      </c>
      <c r="GC69" s="18"/>
      <c r="GD69" s="18"/>
      <c r="GE69" s="18"/>
      <c r="GF69" s="18"/>
      <c r="GG69" s="18"/>
      <c r="GH69" s="18"/>
      <c r="GI69" s="18"/>
      <c r="GJ69" s="18"/>
      <c r="GK69" s="18">
        <v>-10.081641380000001</v>
      </c>
      <c r="GL69" s="18">
        <v>0</v>
      </c>
      <c r="GM69" s="18"/>
      <c r="GN69" s="18"/>
      <c r="GO69" s="18"/>
      <c r="GP69" s="18"/>
      <c r="GQ69" s="18"/>
      <c r="GR69" s="18">
        <v>1.13991668</v>
      </c>
      <c r="GS69" s="18"/>
      <c r="GT69" s="18">
        <v>-1.617089E-2</v>
      </c>
      <c r="GU69" s="18"/>
      <c r="GV69" s="18"/>
      <c r="GW69" s="18"/>
    </row>
    <row r="70" spans="1:205" x14ac:dyDescent="0.35">
      <c r="A70" s="19">
        <v>39629</v>
      </c>
      <c r="B70" s="20">
        <v>930.25</v>
      </c>
      <c r="C70" s="21">
        <v>31287002.936262</v>
      </c>
      <c r="D70" s="20">
        <v>973.13456901999996</v>
      </c>
      <c r="E70" s="22">
        <v>29105325480.997002</v>
      </c>
      <c r="F70" s="23">
        <v>44.745909159999997</v>
      </c>
      <c r="G70" s="23">
        <v>-0.39956154999999999</v>
      </c>
      <c r="H70" s="23"/>
      <c r="I70" s="23"/>
      <c r="J70" s="23"/>
      <c r="K70" s="23"/>
      <c r="L70" s="23"/>
      <c r="M70" s="23"/>
      <c r="N70" s="23"/>
      <c r="O70" s="23"/>
      <c r="P70" s="23"/>
      <c r="Q70" s="23"/>
      <c r="R70" s="23"/>
      <c r="S70" s="23"/>
      <c r="T70" s="23">
        <v>0</v>
      </c>
      <c r="U70" s="23"/>
      <c r="V70" s="23"/>
      <c r="W70" s="23"/>
      <c r="X70" s="23"/>
      <c r="Y70" s="23"/>
      <c r="Z70" s="23"/>
      <c r="AA70" s="23"/>
      <c r="AB70" s="23"/>
      <c r="AC70" s="23"/>
      <c r="AD70" s="23"/>
      <c r="AE70" s="23"/>
      <c r="AF70" s="23">
        <v>0</v>
      </c>
      <c r="AG70" s="23"/>
      <c r="AH70" s="23"/>
      <c r="AI70" s="23">
        <v>0</v>
      </c>
      <c r="AJ70" s="23"/>
      <c r="AK70" s="23"/>
      <c r="AL70" s="23">
        <v>3.9908419300000002</v>
      </c>
      <c r="AM70" s="23"/>
      <c r="AN70" s="23">
        <v>-0.1017388</v>
      </c>
      <c r="AO70" s="23"/>
      <c r="AP70" s="23"/>
      <c r="AQ70" s="23"/>
      <c r="AR70" s="23"/>
      <c r="AS70" s="23"/>
      <c r="AT70" s="23">
        <v>-2.503182E-2</v>
      </c>
      <c r="AU70" s="23"/>
      <c r="AV70" s="23"/>
      <c r="AW70" s="23"/>
      <c r="AX70" s="23"/>
      <c r="AY70" s="23"/>
      <c r="AZ70" s="23">
        <v>1.01999928</v>
      </c>
      <c r="BA70" s="23"/>
      <c r="BB70" s="23"/>
      <c r="BC70" s="23"/>
      <c r="BD70" s="23"/>
      <c r="BE70" s="23"/>
      <c r="BF70" s="23"/>
      <c r="BG70" s="23"/>
      <c r="BH70" s="23"/>
      <c r="BI70" s="23"/>
      <c r="BJ70" s="23"/>
      <c r="BK70" s="23"/>
      <c r="BL70" s="23"/>
      <c r="BM70" s="23"/>
      <c r="BN70" s="23"/>
      <c r="BO70" s="23"/>
      <c r="BP70" s="23"/>
      <c r="BQ70" s="23"/>
      <c r="BR70" s="23">
        <v>0.59750460000000005</v>
      </c>
      <c r="BS70" s="23"/>
      <c r="BT70" s="23"/>
      <c r="BU70" s="23"/>
      <c r="BV70" s="23"/>
      <c r="BW70" s="23"/>
      <c r="BX70" s="23"/>
      <c r="BY70" s="23"/>
      <c r="BZ70" s="23"/>
      <c r="CA70" s="23"/>
      <c r="CB70" s="23"/>
      <c r="CC70" s="23"/>
      <c r="CD70" s="23"/>
      <c r="CE70" s="23"/>
      <c r="CF70" s="23"/>
      <c r="CG70" s="23"/>
      <c r="CH70" s="23"/>
      <c r="CI70" s="23"/>
      <c r="CJ70" s="23"/>
      <c r="CK70" s="23"/>
      <c r="CL70" s="23"/>
      <c r="CM70" s="23"/>
      <c r="CN70" s="23"/>
      <c r="CO70" s="23"/>
      <c r="CP70" s="23"/>
      <c r="CQ70" s="23"/>
      <c r="CR70" s="23"/>
      <c r="CS70" s="23"/>
      <c r="CT70" s="23"/>
      <c r="CU70" s="23"/>
      <c r="CV70" s="23"/>
      <c r="CW70" s="23"/>
      <c r="CX70" s="23"/>
      <c r="CY70" s="23"/>
      <c r="CZ70" s="23"/>
      <c r="DA70" s="23"/>
      <c r="DB70" s="23"/>
      <c r="DC70" s="23"/>
      <c r="DD70" s="23"/>
      <c r="DE70" s="23"/>
      <c r="DF70" s="23"/>
      <c r="DG70" s="23"/>
      <c r="DH70" s="23"/>
      <c r="DI70" s="23"/>
      <c r="DJ70" s="23"/>
      <c r="DK70" s="23"/>
      <c r="DL70" s="23"/>
      <c r="DM70" s="23"/>
      <c r="DN70" s="23"/>
      <c r="DO70" s="23"/>
      <c r="DP70" s="23"/>
      <c r="DQ70" s="23"/>
      <c r="DR70" s="23"/>
      <c r="DS70" s="23"/>
      <c r="DT70" s="23"/>
      <c r="DU70" s="23"/>
      <c r="DV70" s="23"/>
      <c r="DW70" s="23"/>
      <c r="DX70" s="23"/>
      <c r="DY70" s="23"/>
      <c r="DZ70" s="23"/>
      <c r="EA70" s="23"/>
      <c r="EB70" s="23"/>
      <c r="EC70" s="23"/>
      <c r="ED70" s="23"/>
      <c r="EE70" s="23"/>
      <c r="EF70" s="23"/>
      <c r="EG70" s="23"/>
      <c r="EH70" s="23"/>
      <c r="EI70" s="23"/>
      <c r="EJ70" s="23"/>
      <c r="EK70" s="23"/>
      <c r="EL70" s="23"/>
      <c r="EM70" s="23"/>
      <c r="EN70" s="23"/>
      <c r="EO70" s="23"/>
      <c r="EP70" s="23"/>
      <c r="EQ70" s="23"/>
      <c r="ER70" s="23"/>
      <c r="ES70" s="23"/>
      <c r="ET70" s="23"/>
      <c r="EU70" s="23"/>
      <c r="EV70" s="23"/>
      <c r="EW70" s="23"/>
      <c r="EX70" s="23"/>
      <c r="EY70" s="23"/>
      <c r="EZ70" s="23"/>
      <c r="FA70" s="23"/>
      <c r="FB70" s="23"/>
      <c r="FC70" s="23"/>
      <c r="FD70" s="23"/>
      <c r="FE70" s="23"/>
      <c r="FF70" s="23">
        <v>0</v>
      </c>
      <c r="FG70" s="23"/>
      <c r="FH70" s="23"/>
      <c r="FI70" s="23"/>
      <c r="FJ70" s="23">
        <v>1.0498489999999999E-2</v>
      </c>
      <c r="FK70" s="23">
        <v>2.2683140000000001E-2</v>
      </c>
      <c r="FL70" s="23"/>
      <c r="FM70" s="23"/>
      <c r="FN70" s="23"/>
      <c r="FO70" s="23"/>
      <c r="FP70" s="23"/>
      <c r="FQ70" s="23"/>
      <c r="FR70" s="23">
        <v>4.1010119999999997E-2</v>
      </c>
      <c r="FS70" s="23"/>
      <c r="FT70" s="23"/>
      <c r="FU70" s="23"/>
      <c r="FV70" s="23"/>
      <c r="FW70" s="23"/>
      <c r="FX70" s="23"/>
      <c r="FY70" s="23"/>
      <c r="FZ70" s="23"/>
      <c r="GA70" s="23"/>
      <c r="GB70" s="23">
        <v>9.0106000000000006E-3</v>
      </c>
      <c r="GC70" s="23"/>
      <c r="GD70" s="23"/>
      <c r="GE70" s="23"/>
      <c r="GF70" s="23"/>
      <c r="GG70" s="23"/>
      <c r="GH70" s="23"/>
      <c r="GI70" s="23"/>
      <c r="GJ70" s="23"/>
      <c r="GK70" s="23">
        <v>-4.3211859999999998E-2</v>
      </c>
      <c r="GL70" s="23">
        <v>-6.5265999999999996E-3</v>
      </c>
      <c r="GM70" s="23"/>
      <c r="GN70" s="23"/>
      <c r="GO70" s="23"/>
      <c r="GP70" s="23"/>
      <c r="GQ70" s="23"/>
      <c r="GR70" s="23">
        <v>2.4396800000000001E-3</v>
      </c>
      <c r="GS70" s="23"/>
      <c r="GT70" s="23">
        <v>-1.4466359999999999E-2</v>
      </c>
      <c r="GU70" s="23"/>
      <c r="GV70" s="23"/>
      <c r="GW70" s="23"/>
    </row>
    <row r="71" spans="1:205" x14ac:dyDescent="0.35">
      <c r="A71" s="14">
        <v>39660</v>
      </c>
      <c r="B71" s="15">
        <v>918</v>
      </c>
      <c r="C71" s="16">
        <v>33431814.453767002</v>
      </c>
      <c r="D71" s="15">
        <v>1039.84566423</v>
      </c>
      <c r="E71" s="17">
        <v>30690295625.674</v>
      </c>
      <c r="F71" s="18">
        <v>29.201317450000001</v>
      </c>
      <c r="G71" s="18">
        <v>-2.4959519999999999E-2</v>
      </c>
      <c r="H71" s="18"/>
      <c r="I71" s="18"/>
      <c r="J71" s="18"/>
      <c r="K71" s="18"/>
      <c r="L71" s="18"/>
      <c r="M71" s="18"/>
      <c r="N71" s="18"/>
      <c r="O71" s="18"/>
      <c r="P71" s="18"/>
      <c r="Q71" s="18"/>
      <c r="R71" s="18"/>
      <c r="S71" s="18"/>
      <c r="T71" s="18">
        <v>0</v>
      </c>
      <c r="U71" s="18"/>
      <c r="V71" s="18"/>
      <c r="W71" s="18"/>
      <c r="X71" s="18"/>
      <c r="Y71" s="18"/>
      <c r="Z71" s="18"/>
      <c r="AA71" s="18"/>
      <c r="AB71" s="18"/>
      <c r="AC71" s="18"/>
      <c r="AD71" s="18"/>
      <c r="AE71" s="18"/>
      <c r="AF71" s="18">
        <v>0</v>
      </c>
      <c r="AG71" s="18"/>
      <c r="AH71" s="18"/>
      <c r="AI71" s="18">
        <v>0</v>
      </c>
      <c r="AJ71" s="18"/>
      <c r="AK71" s="18"/>
      <c r="AL71" s="18">
        <v>14.584643959999999</v>
      </c>
      <c r="AM71" s="18"/>
      <c r="AN71" s="18">
        <v>5.9970746999999998</v>
      </c>
      <c r="AO71" s="18"/>
      <c r="AP71" s="18"/>
      <c r="AQ71" s="18"/>
      <c r="AR71" s="18"/>
      <c r="AS71" s="18"/>
      <c r="AT71" s="18">
        <v>0.13828909</v>
      </c>
      <c r="AU71" s="18"/>
      <c r="AV71" s="18"/>
      <c r="AW71" s="18"/>
      <c r="AX71" s="18"/>
      <c r="AY71" s="18"/>
      <c r="AZ71" s="18">
        <v>3.4699975699999999</v>
      </c>
      <c r="BA71" s="18"/>
      <c r="BB71" s="18"/>
      <c r="BC71" s="18"/>
      <c r="BD71" s="18"/>
      <c r="BE71" s="18"/>
      <c r="BF71" s="18"/>
      <c r="BG71" s="18"/>
      <c r="BH71" s="18"/>
      <c r="BI71" s="18"/>
      <c r="BJ71" s="18"/>
      <c r="BK71" s="18"/>
      <c r="BL71" s="18"/>
      <c r="BM71" s="18"/>
      <c r="BN71" s="18"/>
      <c r="BO71" s="18"/>
      <c r="BP71" s="18"/>
      <c r="BQ71" s="18"/>
      <c r="BR71" s="18">
        <v>11.1509938</v>
      </c>
      <c r="BS71" s="18"/>
      <c r="BT71" s="18"/>
      <c r="BU71" s="18"/>
      <c r="BV71" s="18"/>
      <c r="BW71" s="18"/>
      <c r="BX71" s="18"/>
      <c r="BY71" s="18"/>
      <c r="BZ71" s="18"/>
      <c r="CA71" s="18"/>
      <c r="CB71" s="18"/>
      <c r="CC71" s="18"/>
      <c r="CD71" s="18"/>
      <c r="CE71" s="18"/>
      <c r="CF71" s="18"/>
      <c r="CG71" s="18"/>
      <c r="CH71" s="18"/>
      <c r="CI71" s="18"/>
      <c r="CJ71" s="18"/>
      <c r="CK71" s="18"/>
      <c r="CL71" s="18"/>
      <c r="CM71" s="18"/>
      <c r="CN71" s="18"/>
      <c r="CO71" s="18"/>
      <c r="CP71" s="18"/>
      <c r="CQ71" s="18"/>
      <c r="CR71" s="18"/>
      <c r="CS71" s="18"/>
      <c r="CT71" s="18"/>
      <c r="CU71" s="18"/>
      <c r="CV71" s="18"/>
      <c r="CW71" s="18"/>
      <c r="CX71" s="18"/>
      <c r="CY71" s="18"/>
      <c r="CZ71" s="18"/>
      <c r="DA71" s="18"/>
      <c r="DB71" s="18"/>
      <c r="DC71" s="18"/>
      <c r="DD71" s="18"/>
      <c r="DE71" s="18"/>
      <c r="DF71" s="18"/>
      <c r="DG71" s="18"/>
      <c r="DH71" s="18"/>
      <c r="DI71" s="18"/>
      <c r="DJ71" s="18"/>
      <c r="DK71" s="18"/>
      <c r="DL71" s="18"/>
      <c r="DM71" s="18"/>
      <c r="DN71" s="18"/>
      <c r="DO71" s="18"/>
      <c r="DP71" s="18"/>
      <c r="DQ71" s="18"/>
      <c r="DR71" s="18"/>
      <c r="DS71" s="18"/>
      <c r="DT71" s="18"/>
      <c r="DU71" s="18"/>
      <c r="DV71" s="18"/>
      <c r="DW71" s="18"/>
      <c r="DX71" s="18"/>
      <c r="DY71" s="18"/>
      <c r="DZ71" s="18"/>
      <c r="EA71" s="18"/>
      <c r="EB71" s="18"/>
      <c r="EC71" s="18"/>
      <c r="ED71" s="18"/>
      <c r="EE71" s="18"/>
      <c r="EF71" s="18"/>
      <c r="EG71" s="18"/>
      <c r="EH71" s="18"/>
      <c r="EI71" s="18"/>
      <c r="EJ71" s="18"/>
      <c r="EK71" s="18"/>
      <c r="EL71" s="18"/>
      <c r="EM71" s="18"/>
      <c r="EN71" s="18"/>
      <c r="EO71" s="18"/>
      <c r="EP71" s="18"/>
      <c r="EQ71" s="18"/>
      <c r="ER71" s="18"/>
      <c r="ES71" s="18"/>
      <c r="ET71" s="18"/>
      <c r="EU71" s="18"/>
      <c r="EV71" s="18"/>
      <c r="EW71" s="18"/>
      <c r="EX71" s="18"/>
      <c r="EY71" s="18"/>
      <c r="EZ71" s="18"/>
      <c r="FA71" s="18"/>
      <c r="FB71" s="18"/>
      <c r="FC71" s="18"/>
      <c r="FD71" s="18"/>
      <c r="FE71" s="18"/>
      <c r="FF71" s="18">
        <v>0</v>
      </c>
      <c r="FG71" s="18"/>
      <c r="FH71" s="18"/>
      <c r="FI71" s="18"/>
      <c r="FJ71" s="18">
        <v>1.432654E-2</v>
      </c>
      <c r="FK71" s="18">
        <v>-1.270957E-2</v>
      </c>
      <c r="FL71" s="18"/>
      <c r="FM71" s="18"/>
      <c r="FN71" s="18"/>
      <c r="FO71" s="18"/>
      <c r="FP71" s="18"/>
      <c r="FQ71" s="18"/>
      <c r="FR71" s="18">
        <v>1.9035499999999999E-3</v>
      </c>
      <c r="FS71" s="18"/>
      <c r="FT71" s="18"/>
      <c r="FU71" s="18"/>
      <c r="FV71" s="18"/>
      <c r="FW71" s="18"/>
      <c r="FX71" s="18"/>
      <c r="FY71" s="18"/>
      <c r="FZ71" s="18"/>
      <c r="GA71" s="18"/>
      <c r="GB71" s="18">
        <v>6.6652390000000006E-2</v>
      </c>
      <c r="GC71" s="18"/>
      <c r="GD71" s="18"/>
      <c r="GE71" s="18"/>
      <c r="GF71" s="18"/>
      <c r="GG71" s="18"/>
      <c r="GH71" s="18"/>
      <c r="GI71" s="18"/>
      <c r="GJ71" s="18"/>
      <c r="GK71" s="18">
        <v>8.392136E-2</v>
      </c>
      <c r="GL71" s="18">
        <v>1.243235E-2</v>
      </c>
      <c r="GM71" s="18"/>
      <c r="GN71" s="18"/>
      <c r="GO71" s="18"/>
      <c r="GP71" s="18"/>
      <c r="GQ71" s="18"/>
      <c r="GR71" s="18">
        <v>2.0207802899999998</v>
      </c>
      <c r="GS71" s="18"/>
      <c r="GT71" s="18">
        <v>6.4312500000000003E-3</v>
      </c>
      <c r="GU71" s="18"/>
      <c r="GV71" s="18"/>
      <c r="GW71" s="18"/>
    </row>
    <row r="72" spans="1:205" x14ac:dyDescent="0.35">
      <c r="A72" s="19">
        <v>39691</v>
      </c>
      <c r="B72" s="20">
        <v>918</v>
      </c>
      <c r="C72" s="21">
        <v>32726299.340376001</v>
      </c>
      <c r="D72" s="20">
        <v>1017.90169129</v>
      </c>
      <c r="E72" s="22">
        <v>27262550489.18</v>
      </c>
      <c r="F72" s="23">
        <v>-21.995149550000001</v>
      </c>
      <c r="G72" s="23">
        <v>-1.6978963600000001</v>
      </c>
      <c r="H72" s="23"/>
      <c r="I72" s="23"/>
      <c r="J72" s="23"/>
      <c r="K72" s="23"/>
      <c r="L72" s="23"/>
      <c r="M72" s="23"/>
      <c r="N72" s="23"/>
      <c r="O72" s="23"/>
      <c r="P72" s="23"/>
      <c r="Q72" s="23"/>
      <c r="R72" s="23"/>
      <c r="S72" s="23"/>
      <c r="T72" s="23">
        <v>0</v>
      </c>
      <c r="U72" s="23"/>
      <c r="V72" s="23"/>
      <c r="W72" s="23"/>
      <c r="X72" s="23"/>
      <c r="Y72" s="23"/>
      <c r="Z72" s="23"/>
      <c r="AA72" s="23"/>
      <c r="AB72" s="23"/>
      <c r="AC72" s="23"/>
      <c r="AD72" s="23"/>
      <c r="AE72" s="23"/>
      <c r="AF72" s="23">
        <v>0</v>
      </c>
      <c r="AG72" s="23"/>
      <c r="AH72" s="23"/>
      <c r="AI72" s="23">
        <v>0</v>
      </c>
      <c r="AJ72" s="23"/>
      <c r="AK72" s="23"/>
      <c r="AL72" s="23">
        <v>3.9563308500000001</v>
      </c>
      <c r="AM72" s="23"/>
      <c r="AN72" s="23">
        <v>-3.8717758</v>
      </c>
      <c r="AO72" s="23"/>
      <c r="AP72" s="23"/>
      <c r="AQ72" s="23"/>
      <c r="AR72" s="23"/>
      <c r="AS72" s="23"/>
      <c r="AT72" s="23">
        <v>-0.30316874999999999</v>
      </c>
      <c r="AU72" s="23"/>
      <c r="AV72" s="23"/>
      <c r="AW72" s="23"/>
      <c r="AX72" s="23"/>
      <c r="AY72" s="23"/>
      <c r="AZ72" s="23">
        <v>0</v>
      </c>
      <c r="BA72" s="23"/>
      <c r="BB72" s="23"/>
      <c r="BC72" s="23"/>
      <c r="BD72" s="23"/>
      <c r="BE72" s="23"/>
      <c r="BF72" s="23"/>
      <c r="BG72" s="23"/>
      <c r="BH72" s="23"/>
      <c r="BI72" s="23"/>
      <c r="BJ72" s="23"/>
      <c r="BK72" s="23"/>
      <c r="BL72" s="23"/>
      <c r="BM72" s="23"/>
      <c r="BN72" s="23"/>
      <c r="BO72" s="23"/>
      <c r="BP72" s="23"/>
      <c r="BQ72" s="23"/>
      <c r="BR72" s="23">
        <v>2.60930997</v>
      </c>
      <c r="BS72" s="23"/>
      <c r="BT72" s="23"/>
      <c r="BU72" s="23"/>
      <c r="BV72" s="23"/>
      <c r="BW72" s="23"/>
      <c r="BX72" s="23"/>
      <c r="BY72" s="23"/>
      <c r="BZ72" s="23"/>
      <c r="CA72" s="23"/>
      <c r="CB72" s="23"/>
      <c r="CC72" s="23"/>
      <c r="CD72" s="23"/>
      <c r="CE72" s="23"/>
      <c r="CF72" s="23"/>
      <c r="CG72" s="23"/>
      <c r="CH72" s="23"/>
      <c r="CI72" s="23"/>
      <c r="CJ72" s="23"/>
      <c r="CK72" s="23"/>
      <c r="CL72" s="23"/>
      <c r="CM72" s="23"/>
      <c r="CN72" s="23"/>
      <c r="CO72" s="23"/>
      <c r="CP72" s="23"/>
      <c r="CQ72" s="23"/>
      <c r="CR72" s="23"/>
      <c r="CS72" s="23"/>
      <c r="CT72" s="23"/>
      <c r="CU72" s="23"/>
      <c r="CV72" s="23"/>
      <c r="CW72" s="23"/>
      <c r="CX72" s="23"/>
      <c r="CY72" s="23"/>
      <c r="CZ72" s="23"/>
      <c r="DA72" s="23"/>
      <c r="DB72" s="23"/>
      <c r="DC72" s="23"/>
      <c r="DD72" s="23"/>
      <c r="DE72" s="23"/>
      <c r="DF72" s="23"/>
      <c r="DG72" s="23"/>
      <c r="DH72" s="23"/>
      <c r="DI72" s="23"/>
      <c r="DJ72" s="23"/>
      <c r="DK72" s="23"/>
      <c r="DL72" s="23"/>
      <c r="DM72" s="23"/>
      <c r="DN72" s="23"/>
      <c r="DO72" s="23"/>
      <c r="DP72" s="23"/>
      <c r="DQ72" s="23"/>
      <c r="DR72" s="23"/>
      <c r="DS72" s="23"/>
      <c r="DT72" s="23"/>
      <c r="DU72" s="23"/>
      <c r="DV72" s="23"/>
      <c r="DW72" s="23"/>
      <c r="DX72" s="23"/>
      <c r="DY72" s="23"/>
      <c r="DZ72" s="23"/>
      <c r="EA72" s="23"/>
      <c r="EB72" s="23"/>
      <c r="EC72" s="23"/>
      <c r="ED72" s="23"/>
      <c r="EE72" s="23"/>
      <c r="EF72" s="23"/>
      <c r="EG72" s="23"/>
      <c r="EH72" s="23"/>
      <c r="EI72" s="23"/>
      <c r="EJ72" s="23"/>
      <c r="EK72" s="23"/>
      <c r="EL72" s="23"/>
      <c r="EM72" s="23"/>
      <c r="EN72" s="23"/>
      <c r="EO72" s="23"/>
      <c r="EP72" s="23"/>
      <c r="EQ72" s="23"/>
      <c r="ER72" s="23"/>
      <c r="ES72" s="23"/>
      <c r="ET72" s="23"/>
      <c r="EU72" s="23"/>
      <c r="EV72" s="23"/>
      <c r="EW72" s="23"/>
      <c r="EX72" s="23"/>
      <c r="EY72" s="23"/>
      <c r="EZ72" s="23"/>
      <c r="FA72" s="23"/>
      <c r="FB72" s="23"/>
      <c r="FC72" s="23"/>
      <c r="FD72" s="23"/>
      <c r="FE72" s="23"/>
      <c r="FF72" s="23">
        <v>0</v>
      </c>
      <c r="FG72" s="23"/>
      <c r="FH72" s="23"/>
      <c r="FI72" s="23"/>
      <c r="FJ72" s="23">
        <v>6.6318489999999994E-2</v>
      </c>
      <c r="FK72" s="23">
        <v>7.2220859999999998E-2</v>
      </c>
      <c r="FL72" s="23"/>
      <c r="FM72" s="23"/>
      <c r="FN72" s="23"/>
      <c r="FO72" s="23"/>
      <c r="FP72" s="23"/>
      <c r="FQ72" s="23"/>
      <c r="FR72" s="23">
        <v>6.8168400000000002E-3</v>
      </c>
      <c r="FS72" s="23"/>
      <c r="FT72" s="23"/>
      <c r="FU72" s="23"/>
      <c r="FV72" s="23"/>
      <c r="FW72" s="23"/>
      <c r="FX72" s="23"/>
      <c r="FY72" s="23"/>
      <c r="FZ72" s="23"/>
      <c r="GA72" s="23"/>
      <c r="GB72" s="23">
        <v>0.29339522000000001</v>
      </c>
      <c r="GC72" s="23"/>
      <c r="GD72" s="23"/>
      <c r="GE72" s="23"/>
      <c r="GF72" s="23"/>
      <c r="GG72" s="23"/>
      <c r="GH72" s="23"/>
      <c r="GI72" s="23"/>
      <c r="GJ72" s="23"/>
      <c r="GK72" s="23">
        <v>1.51726877</v>
      </c>
      <c r="GL72" s="23">
        <v>0</v>
      </c>
      <c r="GM72" s="23"/>
      <c r="GN72" s="23"/>
      <c r="GO72" s="23"/>
      <c r="GP72" s="23"/>
      <c r="GQ72" s="23"/>
      <c r="GR72" s="23">
        <v>-2.0528136400000001</v>
      </c>
      <c r="GS72" s="23"/>
      <c r="GT72" s="23">
        <v>-0.54482984000000001</v>
      </c>
      <c r="GU72" s="23"/>
      <c r="GV72" s="23"/>
      <c r="GW72" s="23"/>
    </row>
    <row r="73" spans="1:205" x14ac:dyDescent="0.35">
      <c r="A73" s="14">
        <v>39721</v>
      </c>
      <c r="B73" s="15">
        <v>884.5</v>
      </c>
      <c r="C73" s="16">
        <v>36121650.906122997</v>
      </c>
      <c r="D73" s="15">
        <v>1123.5089298400001</v>
      </c>
      <c r="E73" s="17">
        <v>31948777490.861</v>
      </c>
      <c r="F73" s="18">
        <v>100.07472712000001</v>
      </c>
      <c r="G73" s="18">
        <v>3.4920314600000002</v>
      </c>
      <c r="H73" s="18"/>
      <c r="I73" s="18"/>
      <c r="J73" s="18"/>
      <c r="K73" s="18"/>
      <c r="L73" s="18"/>
      <c r="M73" s="18"/>
      <c r="N73" s="18"/>
      <c r="O73" s="18"/>
      <c r="P73" s="18"/>
      <c r="Q73" s="18"/>
      <c r="R73" s="18"/>
      <c r="S73" s="18"/>
      <c r="T73" s="18">
        <v>0</v>
      </c>
      <c r="U73" s="18"/>
      <c r="V73" s="18"/>
      <c r="W73" s="18"/>
      <c r="X73" s="18"/>
      <c r="Y73" s="18"/>
      <c r="Z73" s="18"/>
      <c r="AA73" s="18"/>
      <c r="AB73" s="18"/>
      <c r="AC73" s="18"/>
      <c r="AD73" s="18"/>
      <c r="AE73" s="18"/>
      <c r="AF73" s="18">
        <v>0</v>
      </c>
      <c r="AG73" s="18"/>
      <c r="AH73" s="18"/>
      <c r="AI73" s="18">
        <v>0</v>
      </c>
      <c r="AJ73" s="18"/>
      <c r="AK73" s="18"/>
      <c r="AL73" s="18">
        <v>-10.76478855</v>
      </c>
      <c r="AM73" s="18"/>
      <c r="AN73" s="18">
        <v>0.24753820000000001</v>
      </c>
      <c r="AO73" s="18"/>
      <c r="AP73" s="18"/>
      <c r="AQ73" s="18"/>
      <c r="AR73" s="18"/>
      <c r="AS73" s="18"/>
      <c r="AT73" s="18">
        <v>-0.35009526000000002</v>
      </c>
      <c r="AU73" s="18"/>
      <c r="AV73" s="18"/>
      <c r="AW73" s="18"/>
      <c r="AX73" s="18"/>
      <c r="AY73" s="18"/>
      <c r="AZ73" s="18">
        <v>3.7919973300000001</v>
      </c>
      <c r="BA73" s="18"/>
      <c r="BB73" s="18"/>
      <c r="BC73" s="18"/>
      <c r="BD73" s="18"/>
      <c r="BE73" s="18"/>
      <c r="BF73" s="18"/>
      <c r="BG73" s="18"/>
      <c r="BH73" s="18"/>
      <c r="BI73" s="18"/>
      <c r="BJ73" s="18"/>
      <c r="BK73" s="18"/>
      <c r="BL73" s="18"/>
      <c r="BM73" s="18"/>
      <c r="BN73" s="18"/>
      <c r="BO73" s="18"/>
      <c r="BP73" s="18"/>
      <c r="BQ73" s="18"/>
      <c r="BR73" s="18">
        <v>11.13110138</v>
      </c>
      <c r="BS73" s="18"/>
      <c r="BT73" s="18"/>
      <c r="BU73" s="18"/>
      <c r="BV73" s="18"/>
      <c r="BW73" s="18"/>
      <c r="BX73" s="18"/>
      <c r="BY73" s="18"/>
      <c r="BZ73" s="18"/>
      <c r="CA73" s="18"/>
      <c r="CB73" s="18"/>
      <c r="CC73" s="18"/>
      <c r="CD73" s="18"/>
      <c r="CE73" s="18"/>
      <c r="CF73" s="18"/>
      <c r="CG73" s="18"/>
      <c r="CH73" s="18"/>
      <c r="CI73" s="18"/>
      <c r="CJ73" s="18"/>
      <c r="CK73" s="18"/>
      <c r="CL73" s="18"/>
      <c r="CM73" s="18"/>
      <c r="CN73" s="18"/>
      <c r="CO73" s="18"/>
      <c r="CP73" s="18"/>
      <c r="CQ73" s="18"/>
      <c r="CR73" s="18"/>
      <c r="CS73" s="18"/>
      <c r="CT73" s="18"/>
      <c r="CU73" s="18"/>
      <c r="CV73" s="18"/>
      <c r="CW73" s="18"/>
      <c r="CX73" s="18"/>
      <c r="CY73" s="18"/>
      <c r="CZ73" s="18"/>
      <c r="DA73" s="18"/>
      <c r="DB73" s="18"/>
      <c r="DC73" s="18"/>
      <c r="DD73" s="18"/>
      <c r="DE73" s="18"/>
      <c r="DF73" s="18"/>
      <c r="DG73" s="18"/>
      <c r="DH73" s="18"/>
      <c r="DI73" s="18"/>
      <c r="DJ73" s="18"/>
      <c r="DK73" s="18"/>
      <c r="DL73" s="18"/>
      <c r="DM73" s="18"/>
      <c r="DN73" s="18"/>
      <c r="DO73" s="18"/>
      <c r="DP73" s="18"/>
      <c r="DQ73" s="18"/>
      <c r="DR73" s="18"/>
      <c r="DS73" s="18"/>
      <c r="DT73" s="18"/>
      <c r="DU73" s="18"/>
      <c r="DV73" s="18"/>
      <c r="DW73" s="18"/>
      <c r="DX73" s="18"/>
      <c r="DY73" s="18"/>
      <c r="DZ73" s="18"/>
      <c r="EA73" s="18"/>
      <c r="EB73" s="18"/>
      <c r="EC73" s="18"/>
      <c r="ED73" s="18"/>
      <c r="EE73" s="18"/>
      <c r="EF73" s="18"/>
      <c r="EG73" s="18"/>
      <c r="EH73" s="18"/>
      <c r="EI73" s="18"/>
      <c r="EJ73" s="18"/>
      <c r="EK73" s="18"/>
      <c r="EL73" s="18"/>
      <c r="EM73" s="18"/>
      <c r="EN73" s="18"/>
      <c r="EO73" s="18"/>
      <c r="EP73" s="18"/>
      <c r="EQ73" s="18"/>
      <c r="ER73" s="18"/>
      <c r="ES73" s="18"/>
      <c r="ET73" s="18"/>
      <c r="EU73" s="18"/>
      <c r="EV73" s="18"/>
      <c r="EW73" s="18"/>
      <c r="EX73" s="18"/>
      <c r="EY73" s="18"/>
      <c r="EZ73" s="18"/>
      <c r="FA73" s="18"/>
      <c r="FB73" s="18"/>
      <c r="FC73" s="18"/>
      <c r="FD73" s="18"/>
      <c r="FE73" s="18"/>
      <c r="FF73" s="18">
        <v>0</v>
      </c>
      <c r="FG73" s="18"/>
      <c r="FH73" s="18"/>
      <c r="FI73" s="18"/>
      <c r="FJ73" s="18">
        <v>1.1832870000000001E-2</v>
      </c>
      <c r="FK73" s="18">
        <v>6.3986370000000001E-2</v>
      </c>
      <c r="FL73" s="18"/>
      <c r="FM73" s="18"/>
      <c r="FN73" s="18"/>
      <c r="FO73" s="18"/>
      <c r="FP73" s="18"/>
      <c r="FQ73" s="18"/>
      <c r="FR73" s="18">
        <v>3.1757299999999999E-3</v>
      </c>
      <c r="FS73" s="18"/>
      <c r="FT73" s="18"/>
      <c r="FU73" s="18"/>
      <c r="FV73" s="18"/>
      <c r="FW73" s="18"/>
      <c r="FX73" s="18"/>
      <c r="FY73" s="18"/>
      <c r="FZ73" s="18"/>
      <c r="GA73" s="18"/>
      <c r="GB73" s="18">
        <v>5.5322980000000001E-2</v>
      </c>
      <c r="GC73" s="18"/>
      <c r="GD73" s="18"/>
      <c r="GE73" s="18"/>
      <c r="GF73" s="18"/>
      <c r="GG73" s="18"/>
      <c r="GH73" s="18"/>
      <c r="GI73" s="18"/>
      <c r="GJ73" s="18"/>
      <c r="GK73" s="18">
        <v>-2.577608E-2</v>
      </c>
      <c r="GL73" s="18">
        <v>-0.26951975</v>
      </c>
      <c r="GM73" s="18"/>
      <c r="GN73" s="18"/>
      <c r="GO73" s="18"/>
      <c r="GP73" s="18"/>
      <c r="GQ73" s="18"/>
      <c r="GR73" s="18">
        <v>-1.9123195799999999</v>
      </c>
      <c r="GS73" s="18"/>
      <c r="GT73" s="18">
        <v>5.8024329999999999E-2</v>
      </c>
      <c r="GU73" s="18"/>
      <c r="GV73" s="18"/>
      <c r="GW73" s="18"/>
    </row>
    <row r="74" spans="1:205" x14ac:dyDescent="0.35">
      <c r="A74" s="19">
        <v>39752</v>
      </c>
      <c r="B74" s="20">
        <v>730.75</v>
      </c>
      <c r="C74" s="21">
        <v>37278019.241610996</v>
      </c>
      <c r="D74" s="20">
        <v>1159.4760054999999</v>
      </c>
      <c r="E74" s="22">
        <v>27242110171.424</v>
      </c>
      <c r="F74" s="23">
        <v>-2.2552825799999998</v>
      </c>
      <c r="G74" s="23">
        <v>0.55426951000000002</v>
      </c>
      <c r="H74" s="23"/>
      <c r="I74" s="23"/>
      <c r="J74" s="23"/>
      <c r="K74" s="23"/>
      <c r="L74" s="23"/>
      <c r="M74" s="23"/>
      <c r="N74" s="23"/>
      <c r="O74" s="23"/>
      <c r="P74" s="23"/>
      <c r="Q74" s="23"/>
      <c r="R74" s="23"/>
      <c r="S74" s="23"/>
      <c r="T74" s="23">
        <v>0</v>
      </c>
      <c r="U74" s="23"/>
      <c r="V74" s="23"/>
      <c r="W74" s="23"/>
      <c r="X74" s="23"/>
      <c r="Y74" s="23"/>
      <c r="Z74" s="23"/>
      <c r="AA74" s="23"/>
      <c r="AB74" s="23"/>
      <c r="AC74" s="23"/>
      <c r="AD74" s="23"/>
      <c r="AE74" s="23"/>
      <c r="AF74" s="23">
        <v>0</v>
      </c>
      <c r="AG74" s="23"/>
      <c r="AH74" s="23"/>
      <c r="AI74" s="23">
        <v>0</v>
      </c>
      <c r="AJ74" s="23"/>
      <c r="AK74" s="23"/>
      <c r="AL74" s="23">
        <v>-0.31090277999999999</v>
      </c>
      <c r="AM74" s="23"/>
      <c r="AN74" s="23">
        <v>4.6425780000000003</v>
      </c>
      <c r="AO74" s="23"/>
      <c r="AP74" s="23"/>
      <c r="AQ74" s="23"/>
      <c r="AR74" s="23"/>
      <c r="AS74" s="23"/>
      <c r="AT74" s="23">
        <v>-0.27692148999999999</v>
      </c>
      <c r="AU74" s="23"/>
      <c r="AV74" s="23"/>
      <c r="AW74" s="23"/>
      <c r="AX74" s="23"/>
      <c r="AY74" s="23"/>
      <c r="AZ74" s="23">
        <v>2.8599979900000001</v>
      </c>
      <c r="BA74" s="23"/>
      <c r="BB74" s="23"/>
      <c r="BC74" s="23"/>
      <c r="BD74" s="23"/>
      <c r="BE74" s="23"/>
      <c r="BF74" s="23"/>
      <c r="BG74" s="23"/>
      <c r="BH74" s="23"/>
      <c r="BI74" s="23"/>
      <c r="BJ74" s="23"/>
      <c r="BK74" s="23"/>
      <c r="BL74" s="23"/>
      <c r="BM74" s="23"/>
      <c r="BN74" s="23"/>
      <c r="BO74" s="23"/>
      <c r="BP74" s="23"/>
      <c r="BQ74" s="23"/>
      <c r="BR74" s="23">
        <v>29.651724949999998</v>
      </c>
      <c r="BS74" s="23"/>
      <c r="BT74" s="23"/>
      <c r="BU74" s="23"/>
      <c r="BV74" s="23"/>
      <c r="BW74" s="23"/>
      <c r="BX74" s="23"/>
      <c r="BY74" s="23"/>
      <c r="BZ74" s="23"/>
      <c r="CA74" s="23"/>
      <c r="CB74" s="23"/>
      <c r="CC74" s="23"/>
      <c r="CD74" s="23"/>
      <c r="CE74" s="23"/>
      <c r="CF74" s="23"/>
      <c r="CG74" s="23"/>
      <c r="CH74" s="23"/>
      <c r="CI74" s="23"/>
      <c r="CJ74" s="23"/>
      <c r="CK74" s="23"/>
      <c r="CL74" s="23"/>
      <c r="CM74" s="23"/>
      <c r="CN74" s="23"/>
      <c r="CO74" s="23"/>
      <c r="CP74" s="23"/>
      <c r="CQ74" s="23"/>
      <c r="CR74" s="23"/>
      <c r="CS74" s="23"/>
      <c r="CT74" s="23"/>
      <c r="CU74" s="23"/>
      <c r="CV74" s="23"/>
      <c r="CW74" s="23"/>
      <c r="CX74" s="23"/>
      <c r="CY74" s="23"/>
      <c r="CZ74" s="23"/>
      <c r="DA74" s="23"/>
      <c r="DB74" s="23"/>
      <c r="DC74" s="23"/>
      <c r="DD74" s="23"/>
      <c r="DE74" s="23"/>
      <c r="DF74" s="23"/>
      <c r="DG74" s="23"/>
      <c r="DH74" s="23"/>
      <c r="DI74" s="23"/>
      <c r="DJ74" s="23"/>
      <c r="DK74" s="23"/>
      <c r="DL74" s="23"/>
      <c r="DM74" s="23"/>
      <c r="DN74" s="23"/>
      <c r="DO74" s="23"/>
      <c r="DP74" s="23"/>
      <c r="DQ74" s="23"/>
      <c r="DR74" s="23"/>
      <c r="DS74" s="23">
        <v>0.93335968999999996</v>
      </c>
      <c r="DT74" s="23"/>
      <c r="DU74" s="23">
        <v>7.6535500000000003E-3</v>
      </c>
      <c r="DV74" s="23">
        <v>0.49948998999999999</v>
      </c>
      <c r="DW74" s="23">
        <v>7.8357500000000007E-3</v>
      </c>
      <c r="DX74" s="23">
        <v>0.86508384000000005</v>
      </c>
      <c r="DY74" s="23"/>
      <c r="DZ74" s="23">
        <v>5.3758800000000004E-3</v>
      </c>
      <c r="EA74" s="23"/>
      <c r="EB74" s="23"/>
      <c r="EC74" s="23"/>
      <c r="ED74" s="23"/>
      <c r="EE74" s="23"/>
      <c r="EF74" s="23"/>
      <c r="EG74" s="23"/>
      <c r="EH74" s="23"/>
      <c r="EI74" s="23"/>
      <c r="EJ74" s="23"/>
      <c r="EK74" s="23"/>
      <c r="EL74" s="23"/>
      <c r="EM74" s="23"/>
      <c r="EN74" s="23"/>
      <c r="EO74" s="23"/>
      <c r="EP74" s="23"/>
      <c r="EQ74" s="23"/>
      <c r="ER74" s="23"/>
      <c r="ES74" s="23"/>
      <c r="ET74" s="23"/>
      <c r="EU74" s="23"/>
      <c r="EV74" s="23"/>
      <c r="EW74" s="23"/>
      <c r="EX74" s="23"/>
      <c r="EY74" s="23"/>
      <c r="EZ74" s="23"/>
      <c r="FA74" s="23"/>
      <c r="FB74" s="23"/>
      <c r="FC74" s="23"/>
      <c r="FD74" s="23"/>
      <c r="FE74" s="23"/>
      <c r="FF74" s="23">
        <v>-0.96155935000000003</v>
      </c>
      <c r="FG74" s="23"/>
      <c r="FH74" s="23"/>
      <c r="FI74" s="23"/>
      <c r="FJ74" s="23">
        <v>-3.0548799999999998E-3</v>
      </c>
      <c r="FK74" s="23">
        <v>-6.8505449999999996E-2</v>
      </c>
      <c r="FL74" s="23"/>
      <c r="FM74" s="23"/>
      <c r="FN74" s="23"/>
      <c r="FO74" s="23"/>
      <c r="FP74" s="23"/>
      <c r="FQ74" s="23"/>
      <c r="FR74" s="23">
        <v>-3.0975000000000002E-4</v>
      </c>
      <c r="FS74" s="23"/>
      <c r="FT74" s="23"/>
      <c r="FU74" s="23"/>
      <c r="FV74" s="23"/>
      <c r="FW74" s="23"/>
      <c r="FX74" s="23"/>
      <c r="FY74" s="23"/>
      <c r="FZ74" s="23"/>
      <c r="GA74" s="23"/>
      <c r="GB74" s="23">
        <v>-0.19983746999999999</v>
      </c>
      <c r="GC74" s="23"/>
      <c r="GD74" s="23"/>
      <c r="GE74" s="23"/>
      <c r="GF74" s="23"/>
      <c r="GG74" s="23"/>
      <c r="GH74" s="23"/>
      <c r="GI74" s="23"/>
      <c r="GJ74" s="23"/>
      <c r="GK74" s="23">
        <v>-0.76877054</v>
      </c>
      <c r="GL74" s="23">
        <v>-4.3563299999999999E-2</v>
      </c>
      <c r="GM74" s="23"/>
      <c r="GN74" s="23"/>
      <c r="GO74" s="23"/>
      <c r="GP74" s="23"/>
      <c r="GQ74" s="23"/>
      <c r="GR74" s="23">
        <v>0.78150693000000004</v>
      </c>
      <c r="GS74" s="23"/>
      <c r="GT74" s="23">
        <v>4.6907169999999998E-2</v>
      </c>
      <c r="GU74" s="23"/>
      <c r="GV74" s="23"/>
      <c r="GW74" s="23"/>
    </row>
    <row r="75" spans="1:205" x14ac:dyDescent="0.35">
      <c r="A75" s="14">
        <v>39782</v>
      </c>
      <c r="B75" s="15">
        <v>730.75</v>
      </c>
      <c r="C75" s="16">
        <v>37766775.126124002</v>
      </c>
      <c r="D75" s="15">
        <v>1174.6780128</v>
      </c>
      <c r="E75" s="17">
        <v>30761011515.523998</v>
      </c>
      <c r="F75" s="18">
        <v>8.9686321000000007</v>
      </c>
      <c r="G75" s="18">
        <v>2.2692964199999999</v>
      </c>
      <c r="H75" s="18"/>
      <c r="I75" s="18"/>
      <c r="J75" s="18"/>
      <c r="K75" s="18"/>
      <c r="L75" s="18"/>
      <c r="M75" s="18"/>
      <c r="N75" s="18"/>
      <c r="O75" s="18"/>
      <c r="P75" s="18"/>
      <c r="Q75" s="18"/>
      <c r="R75" s="18"/>
      <c r="S75" s="18"/>
      <c r="T75" s="18">
        <v>0</v>
      </c>
      <c r="U75" s="18"/>
      <c r="V75" s="18"/>
      <c r="W75" s="18"/>
      <c r="X75" s="18"/>
      <c r="Y75" s="18"/>
      <c r="Z75" s="18"/>
      <c r="AA75" s="18"/>
      <c r="AB75" s="18"/>
      <c r="AC75" s="18"/>
      <c r="AD75" s="18"/>
      <c r="AE75" s="18"/>
      <c r="AF75" s="18">
        <v>0</v>
      </c>
      <c r="AG75" s="18"/>
      <c r="AH75" s="18"/>
      <c r="AI75" s="18">
        <v>0</v>
      </c>
      <c r="AJ75" s="18"/>
      <c r="AK75" s="18"/>
      <c r="AL75" s="18">
        <v>2.4208263900000002</v>
      </c>
      <c r="AM75" s="18"/>
      <c r="AN75" s="18">
        <v>-3.5854292999999999</v>
      </c>
      <c r="AO75" s="18"/>
      <c r="AP75" s="18"/>
      <c r="AQ75" s="18"/>
      <c r="AR75" s="18"/>
      <c r="AS75" s="18"/>
      <c r="AT75" s="18">
        <v>-6.4650760000000002E-2</v>
      </c>
      <c r="AU75" s="18"/>
      <c r="AV75" s="18"/>
      <c r="AW75" s="18"/>
      <c r="AX75" s="18"/>
      <c r="AY75" s="18"/>
      <c r="AZ75" s="18">
        <v>1.11399922</v>
      </c>
      <c r="BA75" s="18"/>
      <c r="BB75" s="18"/>
      <c r="BC75" s="18"/>
      <c r="BD75" s="18"/>
      <c r="BE75" s="18"/>
      <c r="BF75" s="18"/>
      <c r="BG75" s="18"/>
      <c r="BH75" s="18"/>
      <c r="BI75" s="18"/>
      <c r="BJ75" s="18"/>
      <c r="BK75" s="18"/>
      <c r="BL75" s="18"/>
      <c r="BM75" s="18"/>
      <c r="BN75" s="18"/>
      <c r="BO75" s="18"/>
      <c r="BP75" s="18"/>
      <c r="BQ75" s="18"/>
      <c r="BR75" s="18">
        <v>2.1805990199999998</v>
      </c>
      <c r="BS75" s="18"/>
      <c r="BT75" s="18"/>
      <c r="BU75" s="18"/>
      <c r="BV75" s="18"/>
      <c r="BW75" s="18"/>
      <c r="BX75" s="18"/>
      <c r="BY75" s="18"/>
      <c r="BZ75" s="18"/>
      <c r="CA75" s="18"/>
      <c r="CB75" s="18"/>
      <c r="CC75" s="18"/>
      <c r="CD75" s="18"/>
      <c r="CE75" s="18"/>
      <c r="CF75" s="18"/>
      <c r="CG75" s="18"/>
      <c r="CH75" s="18"/>
      <c r="CI75" s="18"/>
      <c r="CJ75" s="18"/>
      <c r="CK75" s="18"/>
      <c r="CL75" s="18"/>
      <c r="CM75" s="18"/>
      <c r="CN75" s="18"/>
      <c r="CO75" s="18"/>
      <c r="CP75" s="18"/>
      <c r="CQ75" s="18"/>
      <c r="CR75" s="18"/>
      <c r="CS75" s="18"/>
      <c r="CT75" s="18"/>
      <c r="CU75" s="18"/>
      <c r="CV75" s="18"/>
      <c r="CW75" s="18"/>
      <c r="CX75" s="18"/>
      <c r="CY75" s="18"/>
      <c r="CZ75" s="18"/>
      <c r="DA75" s="18"/>
      <c r="DB75" s="18"/>
      <c r="DC75" s="18"/>
      <c r="DD75" s="18"/>
      <c r="DE75" s="18"/>
      <c r="DF75" s="18"/>
      <c r="DG75" s="18"/>
      <c r="DH75" s="18"/>
      <c r="DI75" s="18"/>
      <c r="DJ75" s="18"/>
      <c r="DK75" s="18"/>
      <c r="DL75" s="18"/>
      <c r="DM75" s="18"/>
      <c r="DN75" s="18"/>
      <c r="DO75" s="18"/>
      <c r="DP75" s="18"/>
      <c r="DQ75" s="18"/>
      <c r="DR75" s="18"/>
      <c r="DS75" s="18">
        <v>0.49676786000000001</v>
      </c>
      <c r="DT75" s="18"/>
      <c r="DU75" s="18">
        <v>0.33141103999999999</v>
      </c>
      <c r="DV75" s="18">
        <v>0.52726706999999995</v>
      </c>
      <c r="DW75" s="18">
        <v>0.20271168000000001</v>
      </c>
      <c r="DX75" s="18">
        <v>0.61563352999999998</v>
      </c>
      <c r="DY75" s="18"/>
      <c r="DZ75" s="18">
        <v>9.43161E-3</v>
      </c>
      <c r="EA75" s="18"/>
      <c r="EB75" s="18"/>
      <c r="EC75" s="18"/>
      <c r="ED75" s="18"/>
      <c r="EE75" s="18"/>
      <c r="EF75" s="18"/>
      <c r="EG75" s="18"/>
      <c r="EH75" s="18"/>
      <c r="EI75" s="18"/>
      <c r="EJ75" s="18"/>
      <c r="EK75" s="18"/>
      <c r="EL75" s="18"/>
      <c r="EM75" s="18"/>
      <c r="EN75" s="18"/>
      <c r="EO75" s="18"/>
      <c r="EP75" s="18"/>
      <c r="EQ75" s="18"/>
      <c r="ER75" s="18"/>
      <c r="ES75" s="18"/>
      <c r="ET75" s="18"/>
      <c r="EU75" s="18"/>
      <c r="EV75" s="18"/>
      <c r="EW75" s="18"/>
      <c r="EX75" s="18"/>
      <c r="EY75" s="18"/>
      <c r="EZ75" s="18"/>
      <c r="FA75" s="18"/>
      <c r="FB75" s="18"/>
      <c r="FC75" s="18"/>
      <c r="FD75" s="18"/>
      <c r="FE75" s="18"/>
      <c r="FF75" s="18">
        <v>0</v>
      </c>
      <c r="FG75" s="18"/>
      <c r="FH75" s="18"/>
      <c r="FI75" s="18"/>
      <c r="FJ75" s="18">
        <v>0</v>
      </c>
      <c r="FK75" s="18">
        <v>1.5597130000000001E-2</v>
      </c>
      <c r="FL75" s="18"/>
      <c r="FM75" s="18"/>
      <c r="FN75" s="18"/>
      <c r="FO75" s="18"/>
      <c r="FP75" s="18"/>
      <c r="FQ75" s="18"/>
      <c r="FR75" s="18">
        <v>2.2849900000000002E-3</v>
      </c>
      <c r="FS75" s="18"/>
      <c r="FT75" s="18"/>
      <c r="FU75" s="18"/>
      <c r="FV75" s="18"/>
      <c r="FW75" s="18"/>
      <c r="FX75" s="18"/>
      <c r="FY75" s="18"/>
      <c r="FZ75" s="18"/>
      <c r="GA75" s="18"/>
      <c r="GB75" s="18">
        <v>-9.7934200000000006E-3</v>
      </c>
      <c r="GC75" s="18"/>
      <c r="GD75" s="18"/>
      <c r="GE75" s="18"/>
      <c r="GF75" s="18"/>
      <c r="GG75" s="18"/>
      <c r="GH75" s="18"/>
      <c r="GI75" s="18"/>
      <c r="GJ75" s="18"/>
      <c r="GK75" s="18">
        <v>-8.3560049999999997E-2</v>
      </c>
      <c r="GL75" s="18">
        <v>0</v>
      </c>
      <c r="GM75" s="18"/>
      <c r="GN75" s="18"/>
      <c r="GO75" s="18"/>
      <c r="GP75" s="18"/>
      <c r="GQ75" s="18"/>
      <c r="GR75" s="18">
        <v>-0.18071482999999999</v>
      </c>
      <c r="GS75" s="18"/>
      <c r="GT75" s="18">
        <v>-2.8302399999999998E-2</v>
      </c>
      <c r="GU75" s="18"/>
      <c r="GV75" s="18"/>
      <c r="GW75" s="18"/>
    </row>
    <row r="76" spans="1:205" x14ac:dyDescent="0.35">
      <c r="A76" s="19">
        <v>39813</v>
      </c>
      <c r="B76" s="20">
        <v>865</v>
      </c>
      <c r="C76" s="21">
        <v>39302639.193148002</v>
      </c>
      <c r="D76" s="20">
        <v>1222.44872513</v>
      </c>
      <c r="E76" s="22">
        <v>33999416230.720001</v>
      </c>
      <c r="F76" s="23">
        <v>22.066520520000001</v>
      </c>
      <c r="G76" s="23">
        <v>2.65612498</v>
      </c>
      <c r="H76" s="23"/>
      <c r="I76" s="23"/>
      <c r="J76" s="23"/>
      <c r="K76" s="23"/>
      <c r="L76" s="23"/>
      <c r="M76" s="23"/>
      <c r="N76" s="23"/>
      <c r="O76" s="23"/>
      <c r="P76" s="23"/>
      <c r="Q76" s="23"/>
      <c r="R76" s="23"/>
      <c r="S76" s="23"/>
      <c r="T76" s="23">
        <v>0</v>
      </c>
      <c r="U76" s="23"/>
      <c r="V76" s="23"/>
      <c r="W76" s="23"/>
      <c r="X76" s="23"/>
      <c r="Y76" s="23"/>
      <c r="Z76" s="23"/>
      <c r="AA76" s="23"/>
      <c r="AB76" s="23"/>
      <c r="AC76" s="23"/>
      <c r="AD76" s="23"/>
      <c r="AE76" s="23"/>
      <c r="AF76" s="23">
        <v>0.99303003000000001</v>
      </c>
      <c r="AG76" s="23"/>
      <c r="AH76" s="23"/>
      <c r="AI76" s="23">
        <v>0</v>
      </c>
      <c r="AJ76" s="23"/>
      <c r="AK76" s="23"/>
      <c r="AL76" s="23">
        <v>9.1063300300000005</v>
      </c>
      <c r="AM76" s="23"/>
      <c r="AN76" s="23">
        <v>-0.68282860000000001</v>
      </c>
      <c r="AO76" s="23"/>
      <c r="AP76" s="23"/>
      <c r="AQ76" s="23"/>
      <c r="AR76" s="23"/>
      <c r="AS76" s="23"/>
      <c r="AT76" s="23">
        <v>-5.6473450000000001E-2</v>
      </c>
      <c r="AU76" s="23"/>
      <c r="AV76" s="23"/>
      <c r="AW76" s="23"/>
      <c r="AX76" s="23"/>
      <c r="AY76" s="23"/>
      <c r="AZ76" s="23">
        <v>2.1179985100000001</v>
      </c>
      <c r="BA76" s="23"/>
      <c r="BB76" s="23"/>
      <c r="BC76" s="23"/>
      <c r="BD76" s="23"/>
      <c r="BE76" s="23"/>
      <c r="BF76" s="23"/>
      <c r="BG76" s="23"/>
      <c r="BH76" s="23"/>
      <c r="BI76" s="23"/>
      <c r="BJ76" s="23"/>
      <c r="BK76" s="23"/>
      <c r="BL76" s="23"/>
      <c r="BM76" s="23"/>
      <c r="BN76" s="23"/>
      <c r="BO76" s="23"/>
      <c r="BP76" s="23"/>
      <c r="BQ76" s="23"/>
      <c r="BR76" s="23">
        <v>3.89101345</v>
      </c>
      <c r="BS76" s="23"/>
      <c r="BT76" s="23"/>
      <c r="BU76" s="23"/>
      <c r="BV76" s="23"/>
      <c r="BW76" s="23"/>
      <c r="BX76" s="23"/>
      <c r="BY76" s="23"/>
      <c r="BZ76" s="23"/>
      <c r="CA76" s="23"/>
      <c r="CB76" s="23"/>
      <c r="CC76" s="23"/>
      <c r="CD76" s="23"/>
      <c r="CE76" s="23"/>
      <c r="CF76" s="23"/>
      <c r="CG76" s="23"/>
      <c r="CH76" s="23"/>
      <c r="CI76" s="23"/>
      <c r="CJ76" s="23"/>
      <c r="CK76" s="23"/>
      <c r="CL76" s="23"/>
      <c r="CM76" s="23"/>
      <c r="CN76" s="23"/>
      <c r="CO76" s="23"/>
      <c r="CP76" s="23"/>
      <c r="CQ76" s="23"/>
      <c r="CR76" s="23"/>
      <c r="CS76" s="23"/>
      <c r="CT76" s="23"/>
      <c r="CU76" s="23"/>
      <c r="CV76" s="23"/>
      <c r="CW76" s="23"/>
      <c r="CX76" s="23"/>
      <c r="CY76" s="23"/>
      <c r="CZ76" s="23"/>
      <c r="DA76" s="23"/>
      <c r="DB76" s="23"/>
      <c r="DC76" s="23"/>
      <c r="DD76" s="23"/>
      <c r="DE76" s="23"/>
      <c r="DF76" s="23"/>
      <c r="DG76" s="23"/>
      <c r="DH76" s="23"/>
      <c r="DI76" s="23"/>
      <c r="DJ76" s="23"/>
      <c r="DK76" s="23"/>
      <c r="DL76" s="23"/>
      <c r="DM76" s="23"/>
      <c r="DN76" s="23"/>
      <c r="DO76" s="23"/>
      <c r="DP76" s="23"/>
      <c r="DQ76" s="23"/>
      <c r="DR76" s="23"/>
      <c r="DS76" s="23">
        <v>1.3032761900000001</v>
      </c>
      <c r="DT76" s="23"/>
      <c r="DU76" s="23">
        <v>6.8026199999999995E-2</v>
      </c>
      <c r="DV76" s="23">
        <v>1.4499309300000001</v>
      </c>
      <c r="DW76" s="23">
        <v>0.82402960000000003</v>
      </c>
      <c r="DX76" s="23">
        <v>1.0224576000000001</v>
      </c>
      <c r="DY76" s="23"/>
      <c r="DZ76" s="23">
        <v>5.1945190000000002E-2</v>
      </c>
      <c r="EA76" s="23"/>
      <c r="EB76" s="23"/>
      <c r="EC76" s="23"/>
      <c r="ED76" s="23"/>
      <c r="EE76" s="23"/>
      <c r="EF76" s="23"/>
      <c r="EG76" s="23"/>
      <c r="EH76" s="23"/>
      <c r="EI76" s="23"/>
      <c r="EJ76" s="23"/>
      <c r="EK76" s="23"/>
      <c r="EL76" s="23"/>
      <c r="EM76" s="23"/>
      <c r="EN76" s="23"/>
      <c r="EO76" s="23"/>
      <c r="EP76" s="23"/>
      <c r="EQ76" s="23"/>
      <c r="ER76" s="23"/>
      <c r="ES76" s="23"/>
      <c r="ET76" s="23"/>
      <c r="EU76" s="23"/>
      <c r="EV76" s="23"/>
      <c r="EW76" s="23"/>
      <c r="EX76" s="23"/>
      <c r="EY76" s="23"/>
      <c r="EZ76" s="23"/>
      <c r="FA76" s="23"/>
      <c r="FB76" s="23"/>
      <c r="FC76" s="23"/>
      <c r="FD76" s="23"/>
      <c r="FE76" s="23"/>
      <c r="FF76" s="23">
        <v>1.80038096</v>
      </c>
      <c r="FG76" s="23"/>
      <c r="FH76" s="23"/>
      <c r="FI76" s="23"/>
      <c r="FJ76" s="23">
        <v>0</v>
      </c>
      <c r="FK76" s="23">
        <v>-3.7436520000000001E-2</v>
      </c>
      <c r="FL76" s="23"/>
      <c r="FM76" s="23"/>
      <c r="FN76" s="23"/>
      <c r="FO76" s="23"/>
      <c r="FP76" s="23"/>
      <c r="FQ76" s="23"/>
      <c r="FR76" s="23">
        <v>-2.1348E-4</v>
      </c>
      <c r="FS76" s="23"/>
      <c r="FT76" s="23"/>
      <c r="FU76" s="23"/>
      <c r="FV76" s="23"/>
      <c r="FW76" s="23"/>
      <c r="FX76" s="23"/>
      <c r="FY76" s="23"/>
      <c r="FZ76" s="23"/>
      <c r="GA76" s="23"/>
      <c r="GB76" s="23">
        <v>-8.2090490000000002E-2</v>
      </c>
      <c r="GC76" s="23"/>
      <c r="GD76" s="23"/>
      <c r="GE76" s="23"/>
      <c r="GF76" s="23"/>
      <c r="GG76" s="23"/>
      <c r="GH76" s="23"/>
      <c r="GI76" s="23"/>
      <c r="GJ76" s="23"/>
      <c r="GK76" s="23">
        <v>1.15445434</v>
      </c>
      <c r="GL76" s="23">
        <v>6.3853800000000004E-3</v>
      </c>
      <c r="GM76" s="23"/>
      <c r="GN76" s="23"/>
      <c r="GO76" s="23"/>
      <c r="GP76" s="23"/>
      <c r="GQ76" s="23"/>
      <c r="GR76" s="23">
        <v>0.121698</v>
      </c>
      <c r="GS76" s="23"/>
      <c r="GT76" s="23">
        <v>-3.8470399999999999E-3</v>
      </c>
      <c r="GU76" s="23"/>
      <c r="GV76" s="23"/>
      <c r="GW76" s="23"/>
    </row>
    <row r="77" spans="1:205" x14ac:dyDescent="0.35">
      <c r="A77" s="14">
        <v>39844</v>
      </c>
      <c r="B77" s="15">
        <v>865</v>
      </c>
      <c r="C77" s="16">
        <v>42506183.550517999</v>
      </c>
      <c r="D77" s="15">
        <v>1322.0900926300001</v>
      </c>
      <c r="E77" s="17">
        <v>39082249408.971001</v>
      </c>
      <c r="F77" s="18">
        <v>63.38265208</v>
      </c>
      <c r="G77" s="18">
        <v>1.1136354500000001</v>
      </c>
      <c r="H77" s="18"/>
      <c r="I77" s="18"/>
      <c r="J77" s="18"/>
      <c r="K77" s="18"/>
      <c r="L77" s="18"/>
      <c r="M77" s="18"/>
      <c r="N77" s="18"/>
      <c r="O77" s="18"/>
      <c r="P77" s="18"/>
      <c r="Q77" s="18"/>
      <c r="R77" s="18"/>
      <c r="S77" s="18"/>
      <c r="T77" s="18">
        <v>0</v>
      </c>
      <c r="U77" s="18"/>
      <c r="V77" s="18"/>
      <c r="W77" s="18"/>
      <c r="X77" s="18"/>
      <c r="Y77" s="18"/>
      <c r="Z77" s="18"/>
      <c r="AA77" s="18"/>
      <c r="AB77" s="18"/>
      <c r="AC77" s="18"/>
      <c r="AD77" s="18"/>
      <c r="AE77" s="18"/>
      <c r="AF77" s="18">
        <v>0</v>
      </c>
      <c r="AG77" s="18"/>
      <c r="AH77" s="18"/>
      <c r="AI77" s="18">
        <v>0</v>
      </c>
      <c r="AJ77" s="18"/>
      <c r="AK77" s="18"/>
      <c r="AL77" s="18">
        <v>10.283321730000001</v>
      </c>
      <c r="AM77" s="18"/>
      <c r="AN77" s="18">
        <v>6.4482787000000004</v>
      </c>
      <c r="AO77" s="18"/>
      <c r="AP77" s="18"/>
      <c r="AQ77" s="18"/>
      <c r="AR77" s="18"/>
      <c r="AS77" s="18"/>
      <c r="AT77" s="18">
        <v>2.2783100000000001E-2</v>
      </c>
      <c r="AU77" s="18"/>
      <c r="AV77" s="18"/>
      <c r="AW77" s="18"/>
      <c r="AX77" s="18"/>
      <c r="AY77" s="18"/>
      <c r="AZ77" s="18">
        <v>3.3519976499999999</v>
      </c>
      <c r="BA77" s="18"/>
      <c r="BB77" s="18"/>
      <c r="BC77" s="18"/>
      <c r="BD77" s="18"/>
      <c r="BE77" s="18"/>
      <c r="BF77" s="18"/>
      <c r="BG77" s="18"/>
      <c r="BH77" s="18"/>
      <c r="BI77" s="18"/>
      <c r="BJ77" s="18"/>
      <c r="BK77" s="18"/>
      <c r="BL77" s="18"/>
      <c r="BM77" s="18"/>
      <c r="BN77" s="18"/>
      <c r="BO77" s="18"/>
      <c r="BP77" s="18"/>
      <c r="BQ77" s="18"/>
      <c r="BR77" s="18">
        <v>8.6654782699999995</v>
      </c>
      <c r="BS77" s="18"/>
      <c r="BT77" s="18">
        <v>2.17707424</v>
      </c>
      <c r="BU77" s="18"/>
      <c r="BV77" s="18"/>
      <c r="BW77" s="18"/>
      <c r="BX77" s="18">
        <v>0.84059861000000002</v>
      </c>
      <c r="BY77" s="18"/>
      <c r="BZ77" s="18"/>
      <c r="CA77" s="18"/>
      <c r="CB77" s="18"/>
      <c r="CC77" s="18"/>
      <c r="CD77" s="18"/>
      <c r="CE77" s="18"/>
      <c r="CF77" s="18"/>
      <c r="CG77" s="18"/>
      <c r="CH77" s="18"/>
      <c r="CI77" s="18"/>
      <c r="CJ77" s="18"/>
      <c r="CK77" s="18"/>
      <c r="CL77" s="18"/>
      <c r="CM77" s="18"/>
      <c r="CN77" s="18"/>
      <c r="CO77" s="18"/>
      <c r="CP77" s="18"/>
      <c r="CQ77" s="18"/>
      <c r="CR77" s="18"/>
      <c r="CS77" s="18"/>
      <c r="CT77" s="18"/>
      <c r="CU77" s="18"/>
      <c r="CV77" s="18"/>
      <c r="CW77" s="18"/>
      <c r="CX77" s="18"/>
      <c r="CY77" s="18"/>
      <c r="CZ77" s="18"/>
      <c r="DA77" s="18"/>
      <c r="DB77" s="18"/>
      <c r="DC77" s="18"/>
      <c r="DD77" s="18"/>
      <c r="DE77" s="18"/>
      <c r="DF77" s="18"/>
      <c r="DG77" s="18"/>
      <c r="DH77" s="18"/>
      <c r="DI77" s="18"/>
      <c r="DJ77" s="18"/>
      <c r="DK77" s="18"/>
      <c r="DL77" s="18"/>
      <c r="DM77" s="18"/>
      <c r="DN77" s="18"/>
      <c r="DO77" s="18"/>
      <c r="DP77" s="18"/>
      <c r="DQ77" s="18"/>
      <c r="DR77" s="18"/>
      <c r="DS77" s="18">
        <v>0.86851756000000002</v>
      </c>
      <c r="DT77" s="18"/>
      <c r="DU77" s="18">
        <v>9.3017349999999999E-2</v>
      </c>
      <c r="DV77" s="18">
        <v>0.84165089000000004</v>
      </c>
      <c r="DW77" s="18">
        <v>-1.7335529999999998E-2</v>
      </c>
      <c r="DX77" s="18">
        <v>0.57969921999999996</v>
      </c>
      <c r="DY77" s="18"/>
      <c r="DZ77" s="18">
        <v>5.6565780000000003E-2</v>
      </c>
      <c r="EA77" s="18"/>
      <c r="EB77" s="18"/>
      <c r="EC77" s="18"/>
      <c r="ED77" s="18"/>
      <c r="EE77" s="18"/>
      <c r="EF77" s="18"/>
      <c r="EG77" s="18"/>
      <c r="EH77" s="18"/>
      <c r="EI77" s="18"/>
      <c r="EJ77" s="18"/>
      <c r="EK77" s="18"/>
      <c r="EL77" s="18"/>
      <c r="EM77" s="18"/>
      <c r="EN77" s="18"/>
      <c r="EO77" s="18"/>
      <c r="EP77" s="18"/>
      <c r="EQ77" s="18"/>
      <c r="ER77" s="18"/>
      <c r="ES77" s="18"/>
      <c r="ET77" s="18"/>
      <c r="EU77" s="18"/>
      <c r="EV77" s="18"/>
      <c r="EW77" s="18"/>
      <c r="EX77" s="18"/>
      <c r="EY77" s="18"/>
      <c r="EZ77" s="18"/>
      <c r="FA77" s="18"/>
      <c r="FB77" s="18"/>
      <c r="FC77" s="18"/>
      <c r="FD77" s="18"/>
      <c r="FE77" s="18"/>
      <c r="FF77" s="18">
        <v>-6.0365469999999997E-2</v>
      </c>
      <c r="FG77" s="18"/>
      <c r="FH77" s="18"/>
      <c r="FI77" s="18"/>
      <c r="FJ77" s="18">
        <v>0</v>
      </c>
      <c r="FK77" s="18">
        <v>-3.160251E-2</v>
      </c>
      <c r="FL77" s="18"/>
      <c r="FM77" s="18"/>
      <c r="FN77" s="18"/>
      <c r="FO77" s="18"/>
      <c r="FP77" s="18"/>
      <c r="FQ77" s="18"/>
      <c r="FR77" s="18">
        <v>5.3857999999999998E-4</v>
      </c>
      <c r="FS77" s="18"/>
      <c r="FT77" s="18"/>
      <c r="FU77" s="18"/>
      <c r="FV77" s="18"/>
      <c r="FW77" s="18"/>
      <c r="FX77" s="18"/>
      <c r="FY77" s="18"/>
      <c r="FZ77" s="18"/>
      <c r="GA77" s="18"/>
      <c r="GB77" s="18">
        <v>-8.6334069999999999E-2</v>
      </c>
      <c r="GC77" s="18"/>
      <c r="GD77" s="18"/>
      <c r="GE77" s="18"/>
      <c r="GF77" s="18"/>
      <c r="GG77" s="18"/>
      <c r="GH77" s="18"/>
      <c r="GI77" s="18"/>
      <c r="GJ77" s="18"/>
      <c r="GK77" s="18">
        <v>0.20766048000000001</v>
      </c>
      <c r="GL77" s="18">
        <v>0</v>
      </c>
      <c r="GM77" s="18"/>
      <c r="GN77" s="18"/>
      <c r="GO77" s="18"/>
      <c r="GP77" s="18"/>
      <c r="GQ77" s="18"/>
      <c r="GR77" s="18">
        <v>0.94916157000000001</v>
      </c>
      <c r="GS77" s="18"/>
      <c r="GT77" s="18">
        <v>-4.5626180000000002E-2</v>
      </c>
      <c r="GU77" s="18"/>
      <c r="GV77" s="18"/>
      <c r="GW77" s="18"/>
    </row>
    <row r="78" spans="1:205" x14ac:dyDescent="0.35">
      <c r="A78" s="19">
        <v>39872</v>
      </c>
      <c r="B78" s="20">
        <v>865</v>
      </c>
      <c r="C78" s="21">
        <v>49696955.446097001</v>
      </c>
      <c r="D78" s="20">
        <v>1545.7480992400001</v>
      </c>
      <c r="E78" s="22">
        <v>47309161664.935997</v>
      </c>
      <c r="F78" s="23">
        <v>185.66998791</v>
      </c>
      <c r="G78" s="23">
        <v>-2.2472583300000002</v>
      </c>
      <c r="H78" s="23"/>
      <c r="I78" s="23"/>
      <c r="J78" s="23"/>
      <c r="K78" s="23"/>
      <c r="L78" s="23"/>
      <c r="M78" s="23"/>
      <c r="N78" s="23"/>
      <c r="O78" s="23"/>
      <c r="P78" s="23"/>
      <c r="Q78" s="23"/>
      <c r="R78" s="23"/>
      <c r="S78" s="23"/>
      <c r="T78" s="23">
        <v>0</v>
      </c>
      <c r="U78" s="23"/>
      <c r="V78" s="23"/>
      <c r="W78" s="23"/>
      <c r="X78" s="23"/>
      <c r="Y78" s="23"/>
      <c r="Z78" s="23"/>
      <c r="AA78" s="23"/>
      <c r="AB78" s="23"/>
      <c r="AC78" s="23"/>
      <c r="AD78" s="23"/>
      <c r="AE78" s="23"/>
      <c r="AF78" s="23">
        <v>0</v>
      </c>
      <c r="AG78" s="23"/>
      <c r="AH78" s="23"/>
      <c r="AI78" s="23">
        <v>0</v>
      </c>
      <c r="AJ78" s="23"/>
      <c r="AK78" s="23"/>
      <c r="AL78" s="23">
        <v>4.3365027300000003</v>
      </c>
      <c r="AM78" s="23"/>
      <c r="AN78" s="23">
        <v>9.3134467000000001</v>
      </c>
      <c r="AO78" s="23"/>
      <c r="AP78" s="23"/>
      <c r="AQ78" s="23"/>
      <c r="AR78" s="23"/>
      <c r="AS78" s="23"/>
      <c r="AT78" s="23">
        <v>0.29047049000000003</v>
      </c>
      <c r="AU78" s="23"/>
      <c r="AV78" s="23"/>
      <c r="AW78" s="23"/>
      <c r="AX78" s="23"/>
      <c r="AY78" s="23"/>
      <c r="AZ78" s="23">
        <v>2.9399979300000001</v>
      </c>
      <c r="BA78" s="23"/>
      <c r="BB78" s="23"/>
      <c r="BC78" s="23"/>
      <c r="BD78" s="23"/>
      <c r="BE78" s="23"/>
      <c r="BF78" s="23"/>
      <c r="BG78" s="23"/>
      <c r="BH78" s="23"/>
      <c r="BI78" s="23"/>
      <c r="BJ78" s="23"/>
      <c r="BK78" s="23"/>
      <c r="BL78" s="23"/>
      <c r="BM78" s="23"/>
      <c r="BN78" s="23"/>
      <c r="BO78" s="23"/>
      <c r="BP78" s="23"/>
      <c r="BQ78" s="23"/>
      <c r="BR78" s="23">
        <v>8.6544032600000005</v>
      </c>
      <c r="BS78" s="23"/>
      <c r="BT78" s="23">
        <v>2.1695712999999999</v>
      </c>
      <c r="BU78" s="23"/>
      <c r="BV78" s="23"/>
      <c r="BW78" s="23"/>
      <c r="BX78" s="23">
        <v>3.6667326500000001</v>
      </c>
      <c r="BY78" s="23"/>
      <c r="BZ78" s="23"/>
      <c r="CA78" s="23"/>
      <c r="CB78" s="23"/>
      <c r="CC78" s="23"/>
      <c r="CD78" s="23"/>
      <c r="CE78" s="23"/>
      <c r="CF78" s="23"/>
      <c r="CG78" s="23"/>
      <c r="CH78" s="23"/>
      <c r="CI78" s="23"/>
      <c r="CJ78" s="23"/>
      <c r="CK78" s="23"/>
      <c r="CL78" s="23"/>
      <c r="CM78" s="23"/>
      <c r="CN78" s="23"/>
      <c r="CO78" s="23"/>
      <c r="CP78" s="23"/>
      <c r="CQ78" s="23"/>
      <c r="CR78" s="23"/>
      <c r="CS78" s="23"/>
      <c r="CT78" s="23"/>
      <c r="CU78" s="23"/>
      <c r="CV78" s="23"/>
      <c r="CW78" s="23"/>
      <c r="CX78" s="23"/>
      <c r="CY78" s="23"/>
      <c r="CZ78" s="23"/>
      <c r="DA78" s="23"/>
      <c r="DB78" s="23"/>
      <c r="DC78" s="23"/>
      <c r="DD78" s="23"/>
      <c r="DE78" s="23"/>
      <c r="DF78" s="23"/>
      <c r="DG78" s="23"/>
      <c r="DH78" s="23"/>
      <c r="DI78" s="23"/>
      <c r="DJ78" s="23"/>
      <c r="DK78" s="23"/>
      <c r="DL78" s="23"/>
      <c r="DM78" s="23"/>
      <c r="DN78" s="23"/>
      <c r="DO78" s="23"/>
      <c r="DP78" s="23"/>
      <c r="DQ78" s="23"/>
      <c r="DR78" s="23"/>
      <c r="DS78" s="23">
        <v>0.98192091999999997</v>
      </c>
      <c r="DT78" s="23"/>
      <c r="DU78" s="23">
        <v>0.49572586000000002</v>
      </c>
      <c r="DV78" s="23">
        <v>2.29050273</v>
      </c>
      <c r="DW78" s="23">
        <v>1.4013112700000001</v>
      </c>
      <c r="DX78" s="23">
        <v>2.2324365300000002</v>
      </c>
      <c r="DY78" s="23"/>
      <c r="DZ78" s="23">
        <v>0.17884659</v>
      </c>
      <c r="EA78" s="23"/>
      <c r="EB78" s="23"/>
      <c r="EC78" s="23"/>
      <c r="ED78" s="23"/>
      <c r="EE78" s="23"/>
      <c r="EF78" s="23"/>
      <c r="EG78" s="23"/>
      <c r="EH78" s="23"/>
      <c r="EI78" s="23"/>
      <c r="EJ78" s="23"/>
      <c r="EK78" s="23"/>
      <c r="EL78" s="23"/>
      <c r="EM78" s="23"/>
      <c r="EN78" s="23"/>
      <c r="EO78" s="23"/>
      <c r="EP78" s="23"/>
      <c r="EQ78" s="23"/>
      <c r="ER78" s="23"/>
      <c r="ES78" s="23"/>
      <c r="ET78" s="23"/>
      <c r="EU78" s="23"/>
      <c r="EV78" s="23"/>
      <c r="EW78" s="23"/>
      <c r="EX78" s="23"/>
      <c r="EY78" s="23"/>
      <c r="EZ78" s="23"/>
      <c r="FA78" s="23"/>
      <c r="FB78" s="23"/>
      <c r="FC78" s="23"/>
      <c r="FD78" s="23"/>
      <c r="FE78" s="23"/>
      <c r="FF78" s="23">
        <v>-1.2092169999999999E-2</v>
      </c>
      <c r="FG78" s="23"/>
      <c r="FH78" s="23"/>
      <c r="FI78" s="23"/>
      <c r="FJ78" s="23">
        <v>0</v>
      </c>
      <c r="FK78" s="23">
        <v>-7.1330630000000006E-2</v>
      </c>
      <c r="FL78" s="23"/>
      <c r="FM78" s="23"/>
      <c r="FN78" s="23"/>
      <c r="FO78" s="23"/>
      <c r="FP78" s="23"/>
      <c r="FQ78" s="23"/>
      <c r="FR78" s="23">
        <v>-1.89117E-3</v>
      </c>
      <c r="FS78" s="23"/>
      <c r="FT78" s="23"/>
      <c r="FU78" s="23"/>
      <c r="FV78" s="23"/>
      <c r="FW78" s="23"/>
      <c r="FX78" s="23"/>
      <c r="FY78" s="23"/>
      <c r="FZ78" s="23"/>
      <c r="GA78" s="23"/>
      <c r="GB78" s="23">
        <v>-0.10264822999999999</v>
      </c>
      <c r="GC78" s="23"/>
      <c r="GD78" s="23"/>
      <c r="GE78" s="23"/>
      <c r="GF78" s="23"/>
      <c r="GG78" s="23"/>
      <c r="GH78" s="23"/>
      <c r="GI78" s="23"/>
      <c r="GJ78" s="23"/>
      <c r="GK78" s="23">
        <v>0.58809023999999999</v>
      </c>
      <c r="GL78" s="23">
        <v>0</v>
      </c>
      <c r="GM78" s="23"/>
      <c r="GN78" s="23"/>
      <c r="GO78" s="23"/>
      <c r="GP78" s="23"/>
      <c r="GQ78" s="23"/>
      <c r="GR78" s="23">
        <v>0.85493198000000004</v>
      </c>
      <c r="GS78" s="23"/>
      <c r="GT78" s="23">
        <v>2.834805E-2</v>
      </c>
      <c r="GU78" s="23"/>
      <c r="GV78" s="23"/>
      <c r="GW78" s="23"/>
    </row>
    <row r="79" spans="1:205" x14ac:dyDescent="0.35">
      <c r="A79" s="14">
        <v>39903</v>
      </c>
      <c r="B79" s="15">
        <v>916.5</v>
      </c>
      <c r="C79" s="16">
        <v>53950615.850360997</v>
      </c>
      <c r="D79" s="15">
        <v>1678.05172681</v>
      </c>
      <c r="E79" s="17">
        <v>49446854878.132004</v>
      </c>
      <c r="F79" s="18">
        <v>98.062226760000001</v>
      </c>
      <c r="G79" s="18">
        <v>1.1540877</v>
      </c>
      <c r="H79" s="18"/>
      <c r="I79" s="18"/>
      <c r="J79" s="18"/>
      <c r="K79" s="18"/>
      <c r="L79" s="18"/>
      <c r="M79" s="18"/>
      <c r="N79" s="18"/>
      <c r="O79" s="18"/>
      <c r="P79" s="18"/>
      <c r="Q79" s="18"/>
      <c r="R79" s="18"/>
      <c r="S79" s="18"/>
      <c r="T79" s="18">
        <v>0</v>
      </c>
      <c r="U79" s="18"/>
      <c r="V79" s="18"/>
      <c r="W79" s="18"/>
      <c r="X79" s="18"/>
      <c r="Y79" s="18"/>
      <c r="Z79" s="18"/>
      <c r="AA79" s="18"/>
      <c r="AB79" s="18"/>
      <c r="AC79" s="18"/>
      <c r="AD79" s="18"/>
      <c r="AE79" s="18"/>
      <c r="AF79" s="18">
        <v>0</v>
      </c>
      <c r="AG79" s="18"/>
      <c r="AH79" s="18"/>
      <c r="AI79" s="18">
        <v>0</v>
      </c>
      <c r="AJ79" s="18"/>
      <c r="AK79" s="18"/>
      <c r="AL79" s="18">
        <v>6.0651950299999999</v>
      </c>
      <c r="AM79" s="18"/>
      <c r="AN79" s="18">
        <v>2.7025294999999998</v>
      </c>
      <c r="AO79" s="18"/>
      <c r="AP79" s="18"/>
      <c r="AQ79" s="18"/>
      <c r="AR79" s="18"/>
      <c r="AS79" s="18"/>
      <c r="AT79" s="18">
        <v>0.16263021999999999</v>
      </c>
      <c r="AU79" s="18"/>
      <c r="AV79" s="18"/>
      <c r="AW79" s="18"/>
      <c r="AX79" s="18"/>
      <c r="AY79" s="18"/>
      <c r="AZ79" s="18">
        <v>1.6939988100000001</v>
      </c>
      <c r="BA79" s="18"/>
      <c r="BB79" s="18"/>
      <c r="BC79" s="18"/>
      <c r="BD79" s="18"/>
      <c r="BE79" s="18"/>
      <c r="BF79" s="18"/>
      <c r="BG79" s="18"/>
      <c r="BH79" s="18"/>
      <c r="BI79" s="18"/>
      <c r="BJ79" s="18"/>
      <c r="BK79" s="18"/>
      <c r="BL79" s="18"/>
      <c r="BM79" s="18"/>
      <c r="BN79" s="18"/>
      <c r="BO79" s="18"/>
      <c r="BP79" s="18"/>
      <c r="BQ79" s="18"/>
      <c r="BR79" s="18">
        <v>4.6448353500000001</v>
      </c>
      <c r="BS79" s="18"/>
      <c r="BT79" s="18">
        <v>3.43855639</v>
      </c>
      <c r="BU79" s="18"/>
      <c r="BV79" s="18"/>
      <c r="BW79" s="18"/>
      <c r="BX79" s="18">
        <v>2.6282695500000002</v>
      </c>
      <c r="BY79" s="18"/>
      <c r="BZ79" s="18"/>
      <c r="CA79" s="18"/>
      <c r="CB79" s="18"/>
      <c r="CC79" s="18"/>
      <c r="CD79" s="18"/>
      <c r="CE79" s="18"/>
      <c r="CF79" s="18"/>
      <c r="CG79" s="18"/>
      <c r="CH79" s="18"/>
      <c r="CI79" s="18"/>
      <c r="CJ79" s="18"/>
      <c r="CK79" s="18"/>
      <c r="CL79" s="18"/>
      <c r="CM79" s="18"/>
      <c r="CN79" s="18"/>
      <c r="CO79" s="18"/>
      <c r="CP79" s="18"/>
      <c r="CQ79" s="18"/>
      <c r="CR79" s="18"/>
      <c r="CS79" s="18"/>
      <c r="CT79" s="18"/>
      <c r="CU79" s="18"/>
      <c r="CV79" s="18"/>
      <c r="CW79" s="18"/>
      <c r="CX79" s="18"/>
      <c r="CY79" s="18"/>
      <c r="CZ79" s="18"/>
      <c r="DA79" s="18"/>
      <c r="DB79" s="18"/>
      <c r="DC79" s="18"/>
      <c r="DD79" s="18"/>
      <c r="DE79" s="18"/>
      <c r="DF79" s="18"/>
      <c r="DG79" s="18"/>
      <c r="DH79" s="18"/>
      <c r="DI79" s="18"/>
      <c r="DJ79" s="18"/>
      <c r="DK79" s="18"/>
      <c r="DL79" s="18"/>
      <c r="DM79" s="18"/>
      <c r="DN79" s="18"/>
      <c r="DO79" s="18"/>
      <c r="DP79" s="18"/>
      <c r="DQ79" s="18"/>
      <c r="DR79" s="18"/>
      <c r="DS79" s="18">
        <v>1.7563122</v>
      </c>
      <c r="DT79" s="18"/>
      <c r="DU79" s="18">
        <v>3.8524395299999998</v>
      </c>
      <c r="DV79" s="18">
        <v>2.7003882400000001</v>
      </c>
      <c r="DW79" s="18">
        <v>0.19696217999999999</v>
      </c>
      <c r="DX79" s="18">
        <v>3.8331591399999998</v>
      </c>
      <c r="DY79" s="18"/>
      <c r="DZ79" s="18">
        <v>9.860215E-2</v>
      </c>
      <c r="EA79" s="18"/>
      <c r="EB79" s="18"/>
      <c r="EC79" s="18"/>
      <c r="ED79" s="18"/>
      <c r="EE79" s="18"/>
      <c r="EF79" s="18"/>
      <c r="EG79" s="18"/>
      <c r="EH79" s="18"/>
      <c r="EI79" s="18"/>
      <c r="EJ79" s="18"/>
      <c r="EK79" s="18"/>
      <c r="EL79" s="18"/>
      <c r="EM79" s="18"/>
      <c r="EN79" s="18"/>
      <c r="EO79" s="18"/>
      <c r="EP79" s="18"/>
      <c r="EQ79" s="18"/>
      <c r="ER79" s="18"/>
      <c r="ES79" s="18"/>
      <c r="ET79" s="18"/>
      <c r="EU79" s="18"/>
      <c r="EV79" s="18"/>
      <c r="EW79" s="18"/>
      <c r="EX79" s="18"/>
      <c r="EY79" s="18"/>
      <c r="EZ79" s="18"/>
      <c r="FA79" s="18"/>
      <c r="FB79" s="18"/>
      <c r="FC79" s="18"/>
      <c r="FD79" s="18"/>
      <c r="FE79" s="18"/>
      <c r="FF79" s="18">
        <v>-4.3377099999999998E-3</v>
      </c>
      <c r="FG79" s="18"/>
      <c r="FH79" s="18"/>
      <c r="FI79" s="18"/>
      <c r="FJ79" s="18">
        <v>-7.0909899999999998E-2</v>
      </c>
      <c r="FK79" s="18">
        <v>-4.019855E-2</v>
      </c>
      <c r="FL79" s="18"/>
      <c r="FM79" s="18"/>
      <c r="FN79" s="18"/>
      <c r="FO79" s="18"/>
      <c r="FP79" s="18"/>
      <c r="FQ79" s="18"/>
      <c r="FR79" s="18">
        <v>-8.7091000000000002E-4</v>
      </c>
      <c r="FS79" s="18"/>
      <c r="FT79" s="18"/>
      <c r="FU79" s="18"/>
      <c r="FV79" s="18"/>
      <c r="FW79" s="18"/>
      <c r="FX79" s="18"/>
      <c r="FY79" s="18"/>
      <c r="FZ79" s="18"/>
      <c r="GA79" s="18"/>
      <c r="GB79" s="18">
        <v>-6.2502530000000001E-2</v>
      </c>
      <c r="GC79" s="18"/>
      <c r="GD79" s="18"/>
      <c r="GE79" s="18"/>
      <c r="GF79" s="18"/>
      <c r="GG79" s="18"/>
      <c r="GH79" s="18"/>
      <c r="GI79" s="18"/>
      <c r="GJ79" s="18"/>
      <c r="GK79" s="18">
        <v>0.21014795999999999</v>
      </c>
      <c r="GL79" s="18">
        <v>-1.3179433899999999</v>
      </c>
      <c r="GM79" s="18"/>
      <c r="GN79" s="18"/>
      <c r="GO79" s="18"/>
      <c r="GP79" s="18"/>
      <c r="GQ79" s="18"/>
      <c r="GR79" s="18">
        <v>0.40216728000000002</v>
      </c>
      <c r="GS79" s="18"/>
      <c r="GT79" s="18">
        <v>4.1856129999999998E-2</v>
      </c>
      <c r="GU79" s="18"/>
      <c r="GV79" s="18"/>
      <c r="GW79" s="18">
        <v>0.15602643999999999</v>
      </c>
    </row>
    <row r="80" spans="1:205" x14ac:dyDescent="0.35">
      <c r="A80" s="19">
        <v>39933</v>
      </c>
      <c r="B80" s="20">
        <v>883.25</v>
      </c>
      <c r="C80" s="21">
        <v>53872793.4208</v>
      </c>
      <c r="D80" s="20">
        <v>1675.6311786799999</v>
      </c>
      <c r="E80" s="22">
        <v>47585837577.193001</v>
      </c>
      <c r="F80" s="23">
        <v>-22.991360350000001</v>
      </c>
      <c r="G80" s="23">
        <v>0.71190200000000003</v>
      </c>
      <c r="H80" s="23"/>
      <c r="I80" s="23"/>
      <c r="J80" s="23"/>
      <c r="K80" s="23"/>
      <c r="L80" s="23"/>
      <c r="M80" s="23"/>
      <c r="N80" s="23"/>
      <c r="O80" s="23"/>
      <c r="P80" s="23"/>
      <c r="Q80" s="23"/>
      <c r="R80" s="23"/>
      <c r="S80" s="23"/>
      <c r="T80" s="23">
        <v>0</v>
      </c>
      <c r="U80" s="23"/>
      <c r="V80" s="23"/>
      <c r="W80" s="23"/>
      <c r="X80" s="23"/>
      <c r="Y80" s="23"/>
      <c r="Z80" s="23"/>
      <c r="AA80" s="23"/>
      <c r="AB80" s="23"/>
      <c r="AC80" s="23"/>
      <c r="AD80" s="23"/>
      <c r="AE80" s="23"/>
      <c r="AF80" s="23">
        <v>0</v>
      </c>
      <c r="AG80" s="23"/>
      <c r="AH80" s="23"/>
      <c r="AI80" s="23">
        <v>0</v>
      </c>
      <c r="AJ80" s="23"/>
      <c r="AK80" s="23"/>
      <c r="AL80" s="23">
        <v>4.5746280400000003</v>
      </c>
      <c r="AM80" s="23"/>
      <c r="AN80" s="23">
        <v>-0.97522220000000004</v>
      </c>
      <c r="AO80" s="23"/>
      <c r="AP80" s="23"/>
      <c r="AQ80" s="23"/>
      <c r="AR80" s="23"/>
      <c r="AS80" s="23"/>
      <c r="AT80" s="23">
        <v>-0.10992349999999999</v>
      </c>
      <c r="AU80" s="23"/>
      <c r="AV80" s="23"/>
      <c r="AW80" s="23"/>
      <c r="AX80" s="23"/>
      <c r="AY80" s="23"/>
      <c r="AZ80" s="23">
        <v>0.25799981999999999</v>
      </c>
      <c r="BA80" s="23"/>
      <c r="BB80" s="23"/>
      <c r="BC80" s="23"/>
      <c r="BD80" s="23"/>
      <c r="BE80" s="23"/>
      <c r="BF80" s="23"/>
      <c r="BG80" s="23"/>
      <c r="BH80" s="23"/>
      <c r="BI80" s="23"/>
      <c r="BJ80" s="23"/>
      <c r="BK80" s="23"/>
      <c r="BL80" s="23"/>
      <c r="BM80" s="23"/>
      <c r="BN80" s="23"/>
      <c r="BO80" s="23"/>
      <c r="BP80" s="23"/>
      <c r="BQ80" s="23"/>
      <c r="BR80" s="23">
        <v>2.0719690599999998</v>
      </c>
      <c r="BS80" s="23"/>
      <c r="BT80" s="23">
        <v>2.9454535399999999</v>
      </c>
      <c r="BU80" s="23"/>
      <c r="BV80" s="23"/>
      <c r="BW80" s="23"/>
      <c r="BX80" s="23">
        <v>1.0807196699999999</v>
      </c>
      <c r="BY80" s="23"/>
      <c r="BZ80" s="23"/>
      <c r="CA80" s="23"/>
      <c r="CB80" s="23"/>
      <c r="CC80" s="23"/>
      <c r="CD80" s="23"/>
      <c r="CE80" s="23"/>
      <c r="CF80" s="23"/>
      <c r="CG80" s="23"/>
      <c r="CH80" s="23"/>
      <c r="CI80" s="23"/>
      <c r="CJ80" s="23"/>
      <c r="CK80" s="23"/>
      <c r="CL80" s="23"/>
      <c r="CM80" s="23"/>
      <c r="CN80" s="23"/>
      <c r="CO80" s="23"/>
      <c r="CP80" s="23"/>
      <c r="CQ80" s="23"/>
      <c r="CR80" s="23"/>
      <c r="CS80" s="23"/>
      <c r="CT80" s="23"/>
      <c r="CU80" s="23"/>
      <c r="CV80" s="23"/>
      <c r="CW80" s="23"/>
      <c r="CX80" s="23"/>
      <c r="CY80" s="23"/>
      <c r="CZ80" s="23"/>
      <c r="DA80" s="23"/>
      <c r="DB80" s="23"/>
      <c r="DC80" s="23"/>
      <c r="DD80" s="23"/>
      <c r="DE80" s="23"/>
      <c r="DF80" s="23"/>
      <c r="DG80" s="23"/>
      <c r="DH80" s="23"/>
      <c r="DI80" s="23"/>
      <c r="DJ80" s="23"/>
      <c r="DK80" s="23"/>
      <c r="DL80" s="23"/>
      <c r="DM80" s="23"/>
      <c r="DN80" s="23"/>
      <c r="DO80" s="23"/>
      <c r="DP80" s="23"/>
      <c r="DQ80" s="23"/>
      <c r="DR80" s="23"/>
      <c r="DS80" s="23">
        <v>0.92008199000000002</v>
      </c>
      <c r="DT80" s="23"/>
      <c r="DU80" s="23">
        <v>0.92660239</v>
      </c>
      <c r="DV80" s="23">
        <v>5.0674241799999997</v>
      </c>
      <c r="DW80" s="23">
        <v>0.33674889000000002</v>
      </c>
      <c r="DX80" s="23">
        <v>3.2634935999999999</v>
      </c>
      <c r="DY80" s="23"/>
      <c r="DZ80" s="23">
        <v>0.24975062000000001</v>
      </c>
      <c r="EA80" s="23"/>
      <c r="EB80" s="23"/>
      <c r="EC80" s="23"/>
      <c r="ED80" s="23"/>
      <c r="EE80" s="23"/>
      <c r="EF80" s="23"/>
      <c r="EG80" s="23"/>
      <c r="EH80" s="23"/>
      <c r="EI80" s="23"/>
      <c r="EJ80" s="23"/>
      <c r="EK80" s="23"/>
      <c r="EL80" s="23"/>
      <c r="EM80" s="23"/>
      <c r="EN80" s="23"/>
      <c r="EO80" s="23"/>
      <c r="EP80" s="23"/>
      <c r="EQ80" s="23"/>
      <c r="ER80" s="23"/>
      <c r="ES80" s="23"/>
      <c r="ET80" s="23"/>
      <c r="EU80" s="23"/>
      <c r="EV80" s="23"/>
      <c r="EW80" s="23"/>
      <c r="EX80" s="23"/>
      <c r="EY80" s="23"/>
      <c r="EZ80" s="23"/>
      <c r="FA80" s="23"/>
      <c r="FB80" s="23"/>
      <c r="FC80" s="23"/>
      <c r="FD80" s="23"/>
      <c r="FE80" s="23"/>
      <c r="FF80" s="23">
        <v>8.1442100000000007E-3</v>
      </c>
      <c r="FG80" s="23"/>
      <c r="FH80" s="23"/>
      <c r="FI80" s="23"/>
      <c r="FJ80" s="23">
        <v>0</v>
      </c>
      <c r="FK80" s="23">
        <v>-3.0900099999999998E-3</v>
      </c>
      <c r="FL80" s="23"/>
      <c r="FM80" s="23"/>
      <c r="FN80" s="23"/>
      <c r="FO80" s="23"/>
      <c r="FP80" s="23"/>
      <c r="FQ80" s="23"/>
      <c r="FR80" s="23">
        <v>-2.2090199999999999E-3</v>
      </c>
      <c r="FS80" s="23"/>
      <c r="FT80" s="23"/>
      <c r="FU80" s="23"/>
      <c r="FV80" s="23"/>
      <c r="FW80" s="23"/>
      <c r="FX80" s="23"/>
      <c r="FY80" s="23"/>
      <c r="FZ80" s="23"/>
      <c r="GA80" s="23"/>
      <c r="GB80" s="23">
        <v>2.2308000000000001E-4</v>
      </c>
      <c r="GC80" s="23"/>
      <c r="GD80" s="23"/>
      <c r="GE80" s="23"/>
      <c r="GF80" s="23"/>
      <c r="GG80" s="23"/>
      <c r="GH80" s="23"/>
      <c r="GI80" s="23"/>
      <c r="GJ80" s="23"/>
      <c r="GK80" s="23">
        <v>-0.52249161</v>
      </c>
      <c r="GL80" s="23">
        <v>1.6199999999999999E-2</v>
      </c>
      <c r="GM80" s="23"/>
      <c r="GN80" s="23"/>
      <c r="GO80" s="23"/>
      <c r="GP80" s="23"/>
      <c r="GQ80" s="23"/>
      <c r="GR80" s="23">
        <v>-0.735232</v>
      </c>
      <c r="GS80" s="23"/>
      <c r="GT80" s="23">
        <v>0.48555143000000001</v>
      </c>
      <c r="GU80" s="23"/>
      <c r="GV80" s="23"/>
      <c r="GW80" s="23">
        <v>2.0880400000000002E-3</v>
      </c>
    </row>
    <row r="81" spans="1:205" x14ac:dyDescent="0.35">
      <c r="A81" s="14">
        <v>39964</v>
      </c>
      <c r="B81" s="15">
        <v>883.25</v>
      </c>
      <c r="C81" s="16">
        <v>55231687.743225999</v>
      </c>
      <c r="D81" s="15">
        <v>1717.89751667</v>
      </c>
      <c r="E81" s="17">
        <v>53879817293.747002</v>
      </c>
      <c r="F81" s="18">
        <v>14.341778570000001</v>
      </c>
      <c r="G81" s="18">
        <v>1.25326322</v>
      </c>
      <c r="H81" s="18"/>
      <c r="I81" s="18"/>
      <c r="J81" s="18"/>
      <c r="K81" s="18"/>
      <c r="L81" s="18"/>
      <c r="M81" s="18"/>
      <c r="N81" s="18"/>
      <c r="O81" s="18"/>
      <c r="P81" s="18"/>
      <c r="Q81" s="18"/>
      <c r="R81" s="18"/>
      <c r="S81" s="18"/>
      <c r="T81" s="18">
        <v>0</v>
      </c>
      <c r="U81" s="18">
        <v>10.730699489999999</v>
      </c>
      <c r="V81" s="18"/>
      <c r="W81" s="18"/>
      <c r="X81" s="18"/>
      <c r="Y81" s="18"/>
      <c r="Z81" s="18"/>
      <c r="AA81" s="18"/>
      <c r="AB81" s="18"/>
      <c r="AC81" s="18"/>
      <c r="AD81" s="18"/>
      <c r="AE81" s="18"/>
      <c r="AF81" s="18">
        <v>0</v>
      </c>
      <c r="AG81" s="18"/>
      <c r="AH81" s="18"/>
      <c r="AI81" s="18">
        <v>0</v>
      </c>
      <c r="AJ81" s="18"/>
      <c r="AK81" s="18"/>
      <c r="AL81" s="18">
        <v>0.90347235999999997</v>
      </c>
      <c r="AM81" s="18"/>
      <c r="AN81" s="18">
        <v>0.73660210000000004</v>
      </c>
      <c r="AO81" s="18"/>
      <c r="AP81" s="18"/>
      <c r="AQ81" s="18"/>
      <c r="AR81" s="18"/>
      <c r="AS81" s="18"/>
      <c r="AT81" s="18">
        <v>0.48244408999999999</v>
      </c>
      <c r="AU81" s="18"/>
      <c r="AV81" s="18"/>
      <c r="AW81" s="18"/>
      <c r="AX81" s="18"/>
      <c r="AY81" s="18"/>
      <c r="AZ81" s="18">
        <v>0.68599951999999997</v>
      </c>
      <c r="BA81" s="18"/>
      <c r="BB81" s="18"/>
      <c r="BC81" s="18"/>
      <c r="BD81" s="18"/>
      <c r="BE81" s="18"/>
      <c r="BF81" s="18"/>
      <c r="BG81" s="18"/>
      <c r="BH81" s="18"/>
      <c r="BI81" s="18"/>
      <c r="BJ81" s="18"/>
      <c r="BK81" s="18"/>
      <c r="BL81" s="18"/>
      <c r="BM81" s="18"/>
      <c r="BN81" s="18"/>
      <c r="BO81" s="18"/>
      <c r="BP81" s="18"/>
      <c r="BQ81" s="18"/>
      <c r="BR81" s="18">
        <v>-1.6171303699999999</v>
      </c>
      <c r="BS81" s="18"/>
      <c r="BT81" s="18">
        <v>1.11512996</v>
      </c>
      <c r="BU81" s="18"/>
      <c r="BV81" s="18"/>
      <c r="BW81" s="18"/>
      <c r="BX81" s="18">
        <v>1.4233369499999999</v>
      </c>
      <c r="BY81" s="18"/>
      <c r="BZ81" s="18"/>
      <c r="CA81" s="18"/>
      <c r="CB81" s="18"/>
      <c r="CC81" s="18"/>
      <c r="CD81" s="18"/>
      <c r="CE81" s="18"/>
      <c r="CF81" s="18"/>
      <c r="CG81" s="18"/>
      <c r="CH81" s="18"/>
      <c r="CI81" s="18"/>
      <c r="CJ81" s="18"/>
      <c r="CK81" s="18"/>
      <c r="CL81" s="18"/>
      <c r="CM81" s="18"/>
      <c r="CN81" s="18"/>
      <c r="CO81" s="18"/>
      <c r="CP81" s="18"/>
      <c r="CQ81" s="18"/>
      <c r="CR81" s="18"/>
      <c r="CS81" s="18"/>
      <c r="CT81" s="18"/>
      <c r="CU81" s="18"/>
      <c r="CV81" s="18"/>
      <c r="CW81" s="18"/>
      <c r="CX81" s="18"/>
      <c r="CY81" s="18"/>
      <c r="CZ81" s="18"/>
      <c r="DA81" s="18"/>
      <c r="DB81" s="18"/>
      <c r="DC81" s="18"/>
      <c r="DD81" s="18"/>
      <c r="DE81" s="18"/>
      <c r="DF81" s="18"/>
      <c r="DG81" s="18"/>
      <c r="DH81" s="18"/>
      <c r="DI81" s="18"/>
      <c r="DJ81" s="18"/>
      <c r="DK81" s="18"/>
      <c r="DL81" s="18"/>
      <c r="DM81" s="18"/>
      <c r="DN81" s="18"/>
      <c r="DO81" s="18"/>
      <c r="DP81" s="18"/>
      <c r="DQ81" s="18"/>
      <c r="DR81" s="18"/>
      <c r="DS81" s="18">
        <v>1.1057950700000001</v>
      </c>
      <c r="DT81" s="18"/>
      <c r="DU81" s="18">
        <v>0.15256504000000001</v>
      </c>
      <c r="DV81" s="18">
        <v>2.7192384999999999</v>
      </c>
      <c r="DW81" s="18">
        <v>0.38869935</v>
      </c>
      <c r="DX81" s="18">
        <v>3.4040188900000001</v>
      </c>
      <c r="DY81" s="18"/>
      <c r="DZ81" s="18">
        <v>0.26181283999999999</v>
      </c>
      <c r="EA81" s="18"/>
      <c r="EB81" s="18"/>
      <c r="EC81" s="18"/>
      <c r="ED81" s="18"/>
      <c r="EE81" s="18"/>
      <c r="EF81" s="18"/>
      <c r="EG81" s="18"/>
      <c r="EH81" s="18"/>
      <c r="EI81" s="18"/>
      <c r="EJ81" s="18"/>
      <c r="EK81" s="18"/>
      <c r="EL81" s="18"/>
      <c r="EM81" s="18"/>
      <c r="EN81" s="18"/>
      <c r="EO81" s="18"/>
      <c r="EP81" s="18"/>
      <c r="EQ81" s="18"/>
      <c r="ER81" s="18"/>
      <c r="ES81" s="18"/>
      <c r="ET81" s="18"/>
      <c r="EU81" s="18"/>
      <c r="EV81" s="18"/>
      <c r="EW81" s="18"/>
      <c r="EX81" s="18"/>
      <c r="EY81" s="18"/>
      <c r="EZ81" s="18"/>
      <c r="FA81" s="18"/>
      <c r="FB81" s="18"/>
      <c r="FC81" s="18"/>
      <c r="FD81" s="18"/>
      <c r="FE81" s="18"/>
      <c r="FF81" s="18">
        <v>3.174548E-2</v>
      </c>
      <c r="FG81" s="18"/>
      <c r="FH81" s="18">
        <v>0</v>
      </c>
      <c r="FI81" s="18"/>
      <c r="FJ81" s="18">
        <v>0</v>
      </c>
      <c r="FK81" s="18">
        <v>-4.8148899999999996E-3</v>
      </c>
      <c r="FL81" s="18"/>
      <c r="FM81" s="18"/>
      <c r="FN81" s="18"/>
      <c r="FO81" s="18"/>
      <c r="FP81" s="18"/>
      <c r="FQ81" s="18"/>
      <c r="FR81" s="18">
        <v>1.9588600000000002E-3</v>
      </c>
      <c r="FS81" s="18"/>
      <c r="FT81" s="18"/>
      <c r="FU81" s="18"/>
      <c r="FV81" s="18"/>
      <c r="FW81" s="18"/>
      <c r="FX81" s="18"/>
      <c r="FY81" s="18"/>
      <c r="FZ81" s="18"/>
      <c r="GA81" s="18"/>
      <c r="GB81" s="18">
        <v>-1.835181E-2</v>
      </c>
      <c r="GC81" s="18"/>
      <c r="GD81" s="18"/>
      <c r="GE81" s="18"/>
      <c r="GF81" s="18"/>
      <c r="GG81" s="18"/>
      <c r="GH81" s="18"/>
      <c r="GI81" s="18"/>
      <c r="GJ81" s="18"/>
      <c r="GK81" s="18">
        <v>0.37209333</v>
      </c>
      <c r="GL81" s="18">
        <v>0</v>
      </c>
      <c r="GM81" s="18"/>
      <c r="GN81" s="18"/>
      <c r="GO81" s="18"/>
      <c r="GP81" s="18"/>
      <c r="GQ81" s="18"/>
      <c r="GR81" s="18">
        <v>3.6268155599999998</v>
      </c>
      <c r="GS81" s="18"/>
      <c r="GT81" s="18">
        <v>0.17375209999999999</v>
      </c>
      <c r="GU81" s="18"/>
      <c r="GV81" s="18"/>
      <c r="GW81" s="18">
        <v>-4.5862200000000002E-3</v>
      </c>
    </row>
    <row r="82" spans="1:205" x14ac:dyDescent="0.35">
      <c r="A82" s="19">
        <v>39994</v>
      </c>
      <c r="B82" s="20">
        <v>934.5</v>
      </c>
      <c r="C82" s="21">
        <v>55705282.122372001</v>
      </c>
      <c r="D82" s="20">
        <v>1732.62794844</v>
      </c>
      <c r="E82" s="22">
        <v>52058573391.105003</v>
      </c>
      <c r="F82" s="23">
        <v>1.6914264299999999</v>
      </c>
      <c r="G82" s="23">
        <v>1.082492E-2</v>
      </c>
      <c r="H82" s="23"/>
      <c r="I82" s="23"/>
      <c r="J82" s="23"/>
      <c r="K82" s="23"/>
      <c r="L82" s="23"/>
      <c r="M82" s="23"/>
      <c r="N82" s="23"/>
      <c r="O82" s="23"/>
      <c r="P82" s="23"/>
      <c r="Q82" s="23"/>
      <c r="R82" s="23"/>
      <c r="S82" s="23"/>
      <c r="T82" s="23">
        <v>0</v>
      </c>
      <c r="U82" s="23">
        <v>0.64381268000000003</v>
      </c>
      <c r="V82" s="23"/>
      <c r="W82" s="23"/>
      <c r="X82" s="23"/>
      <c r="Y82" s="23"/>
      <c r="Z82" s="23"/>
      <c r="AA82" s="23"/>
      <c r="AB82" s="23"/>
      <c r="AC82" s="23"/>
      <c r="AD82" s="23"/>
      <c r="AE82" s="23"/>
      <c r="AF82" s="23">
        <v>0</v>
      </c>
      <c r="AG82" s="23"/>
      <c r="AH82" s="23"/>
      <c r="AI82" s="23">
        <v>0</v>
      </c>
      <c r="AJ82" s="23"/>
      <c r="AK82" s="23">
        <v>1.8662089999999999E-2</v>
      </c>
      <c r="AL82" s="23">
        <v>1.6425755099999999</v>
      </c>
      <c r="AM82" s="23"/>
      <c r="AN82" s="23">
        <v>0.25416949999999999</v>
      </c>
      <c r="AO82" s="23"/>
      <c r="AP82" s="23"/>
      <c r="AQ82" s="23"/>
      <c r="AR82" s="23"/>
      <c r="AS82" s="23"/>
      <c r="AT82" s="23">
        <v>-0.28060942999999999</v>
      </c>
      <c r="AU82" s="23"/>
      <c r="AV82" s="23"/>
      <c r="AW82" s="23"/>
      <c r="AX82" s="23"/>
      <c r="AY82" s="23"/>
      <c r="AZ82" s="23">
        <v>0.89199936999999996</v>
      </c>
      <c r="BA82" s="23"/>
      <c r="BB82" s="23"/>
      <c r="BC82" s="23"/>
      <c r="BD82" s="23"/>
      <c r="BE82" s="23"/>
      <c r="BF82" s="23"/>
      <c r="BG82" s="23"/>
      <c r="BH82" s="23"/>
      <c r="BI82" s="23"/>
      <c r="BJ82" s="23"/>
      <c r="BK82" s="23"/>
      <c r="BL82" s="23"/>
      <c r="BM82" s="23"/>
      <c r="BN82" s="23"/>
      <c r="BO82" s="23"/>
      <c r="BP82" s="23"/>
      <c r="BQ82" s="23"/>
      <c r="BR82" s="23">
        <v>-0.83562060999999999</v>
      </c>
      <c r="BS82" s="23"/>
      <c r="BT82" s="23">
        <v>2.1745768499999998</v>
      </c>
      <c r="BU82" s="23"/>
      <c r="BV82" s="23"/>
      <c r="BW82" s="23"/>
      <c r="BX82" s="23">
        <v>0.54587282999999998</v>
      </c>
      <c r="BY82" s="23"/>
      <c r="BZ82" s="23"/>
      <c r="CA82" s="23"/>
      <c r="CB82" s="23"/>
      <c r="CC82" s="23"/>
      <c r="CD82" s="23"/>
      <c r="CE82" s="23"/>
      <c r="CF82" s="23"/>
      <c r="CG82" s="23"/>
      <c r="CH82" s="23"/>
      <c r="CI82" s="23"/>
      <c r="CJ82" s="23"/>
      <c r="CK82" s="23"/>
      <c r="CL82" s="23"/>
      <c r="CM82" s="23"/>
      <c r="CN82" s="23"/>
      <c r="CO82" s="23"/>
      <c r="CP82" s="23"/>
      <c r="CQ82" s="23"/>
      <c r="CR82" s="23"/>
      <c r="CS82" s="23"/>
      <c r="CT82" s="23"/>
      <c r="CU82" s="23"/>
      <c r="CV82" s="23"/>
      <c r="CW82" s="23"/>
      <c r="CX82" s="23"/>
      <c r="CY82" s="23"/>
      <c r="CZ82" s="23"/>
      <c r="DA82" s="23"/>
      <c r="DB82" s="23"/>
      <c r="DC82" s="23"/>
      <c r="DD82" s="23"/>
      <c r="DE82" s="23"/>
      <c r="DF82" s="23"/>
      <c r="DG82" s="23"/>
      <c r="DH82" s="23"/>
      <c r="DI82" s="23"/>
      <c r="DJ82" s="23"/>
      <c r="DK82" s="23"/>
      <c r="DL82" s="23"/>
      <c r="DM82" s="23"/>
      <c r="DN82" s="23"/>
      <c r="DO82" s="23"/>
      <c r="DP82" s="23"/>
      <c r="DQ82" s="23"/>
      <c r="DR82" s="23"/>
      <c r="DS82" s="23">
        <v>0.36535248999999997</v>
      </c>
      <c r="DT82" s="23"/>
      <c r="DU82" s="23">
        <v>4.8357700000000003E-2</v>
      </c>
      <c r="DV82" s="23">
        <v>0.37958307000000002</v>
      </c>
      <c r="DW82" s="23">
        <v>-0.16157901999999999</v>
      </c>
      <c r="DX82" s="23">
        <v>1.1436394999999999</v>
      </c>
      <c r="DY82" s="23"/>
      <c r="DZ82" s="23">
        <v>1.0460000000000001E-3</v>
      </c>
      <c r="EA82" s="23"/>
      <c r="EB82" s="23"/>
      <c r="EC82" s="23"/>
      <c r="ED82" s="23"/>
      <c r="EE82" s="23"/>
      <c r="EF82" s="23"/>
      <c r="EG82" s="23"/>
      <c r="EH82" s="23"/>
      <c r="EI82" s="23"/>
      <c r="EJ82" s="23"/>
      <c r="EK82" s="23"/>
      <c r="EL82" s="23"/>
      <c r="EM82" s="23"/>
      <c r="EN82" s="23"/>
      <c r="EO82" s="23"/>
      <c r="EP82" s="23"/>
      <c r="EQ82" s="23"/>
      <c r="ER82" s="23"/>
      <c r="ES82" s="23"/>
      <c r="ET82" s="23"/>
      <c r="EU82" s="23"/>
      <c r="EV82" s="23"/>
      <c r="EW82" s="23"/>
      <c r="EX82" s="23"/>
      <c r="EY82" s="23"/>
      <c r="EZ82" s="23"/>
      <c r="FA82" s="23"/>
      <c r="FB82" s="23"/>
      <c r="FC82" s="23"/>
      <c r="FD82" s="23"/>
      <c r="FE82" s="23"/>
      <c r="FF82" s="23">
        <v>0.12811130000000001</v>
      </c>
      <c r="FG82" s="23"/>
      <c r="FH82" s="23">
        <v>0.76686949999999998</v>
      </c>
      <c r="FI82" s="23"/>
      <c r="FJ82" s="23">
        <v>0</v>
      </c>
      <c r="FK82" s="23">
        <v>7.3437600000000004E-3</v>
      </c>
      <c r="FL82" s="23"/>
      <c r="FM82" s="23"/>
      <c r="FN82" s="23"/>
      <c r="FO82" s="23"/>
      <c r="FP82" s="23"/>
      <c r="FQ82" s="23"/>
      <c r="FR82" s="23">
        <v>9.1817800000000005E-3</v>
      </c>
      <c r="FS82" s="23"/>
      <c r="FT82" s="23"/>
      <c r="FU82" s="23"/>
      <c r="FV82" s="23"/>
      <c r="FW82" s="23"/>
      <c r="FX82" s="23"/>
      <c r="FY82" s="23"/>
      <c r="FZ82" s="23"/>
      <c r="GA82" s="23"/>
      <c r="GB82" s="23">
        <v>-2.0461670000000001E-2</v>
      </c>
      <c r="GC82" s="23"/>
      <c r="GD82" s="23"/>
      <c r="GE82" s="23"/>
      <c r="GF82" s="23"/>
      <c r="GG82" s="23"/>
      <c r="GH82" s="23"/>
      <c r="GI82" s="23"/>
      <c r="GJ82" s="23"/>
      <c r="GK82" s="23">
        <v>0.21566518000000001</v>
      </c>
      <c r="GL82" s="23">
        <v>-2.0279899999999999E-3</v>
      </c>
      <c r="GM82" s="23"/>
      <c r="GN82" s="23"/>
      <c r="GO82" s="23"/>
      <c r="GP82" s="23"/>
      <c r="GQ82" s="23"/>
      <c r="GR82" s="23">
        <v>5.08396823</v>
      </c>
      <c r="GS82" s="23"/>
      <c r="GT82" s="23">
        <v>4.4545399999999999E-3</v>
      </c>
      <c r="GU82" s="23"/>
      <c r="GV82" s="23"/>
      <c r="GW82" s="23">
        <v>3.2372600000000001E-3</v>
      </c>
    </row>
    <row r="83" spans="1:205" x14ac:dyDescent="0.35">
      <c r="A83" s="14">
        <v>40025</v>
      </c>
      <c r="B83" s="15">
        <v>939</v>
      </c>
      <c r="C83" s="16">
        <v>54659421.280161001</v>
      </c>
      <c r="D83" s="15">
        <v>1700.09804003</v>
      </c>
      <c r="E83" s="17">
        <v>51327265765.974998</v>
      </c>
      <c r="F83" s="18">
        <v>-47.653716359999997</v>
      </c>
      <c r="G83" s="18">
        <v>3.1934090400000001</v>
      </c>
      <c r="H83" s="18"/>
      <c r="I83" s="18"/>
      <c r="J83" s="18"/>
      <c r="K83" s="18"/>
      <c r="L83" s="18"/>
      <c r="M83" s="18"/>
      <c r="N83" s="18"/>
      <c r="O83" s="18"/>
      <c r="P83" s="18"/>
      <c r="Q83" s="18"/>
      <c r="R83" s="18"/>
      <c r="S83" s="18"/>
      <c r="T83" s="18">
        <v>0</v>
      </c>
      <c r="U83" s="18">
        <v>0.81401920000000005</v>
      </c>
      <c r="V83" s="18"/>
      <c r="W83" s="18"/>
      <c r="X83" s="18"/>
      <c r="Y83" s="18"/>
      <c r="Z83" s="18"/>
      <c r="AA83" s="18"/>
      <c r="AB83" s="18"/>
      <c r="AC83" s="18"/>
      <c r="AD83" s="18"/>
      <c r="AE83" s="18"/>
      <c r="AF83" s="18">
        <v>0</v>
      </c>
      <c r="AG83" s="18"/>
      <c r="AH83" s="18"/>
      <c r="AI83" s="18">
        <v>0</v>
      </c>
      <c r="AJ83" s="18"/>
      <c r="AK83" s="18">
        <v>4.6648589999999997E-2</v>
      </c>
      <c r="AL83" s="18">
        <v>-2.8500053599999999</v>
      </c>
      <c r="AM83" s="18"/>
      <c r="AN83" s="18">
        <v>-3.5004398000000001</v>
      </c>
      <c r="AO83" s="18"/>
      <c r="AP83" s="18"/>
      <c r="AQ83" s="18"/>
      <c r="AR83" s="18"/>
      <c r="AS83" s="18"/>
      <c r="AT83" s="18">
        <v>8.4883300000000005E-3</v>
      </c>
      <c r="AU83" s="18"/>
      <c r="AV83" s="18"/>
      <c r="AW83" s="18"/>
      <c r="AX83" s="18"/>
      <c r="AY83" s="18"/>
      <c r="AZ83" s="18">
        <v>0.76299947000000001</v>
      </c>
      <c r="BA83" s="18"/>
      <c r="BB83" s="18"/>
      <c r="BC83" s="18"/>
      <c r="BD83" s="18"/>
      <c r="BE83" s="18"/>
      <c r="BF83" s="18"/>
      <c r="BG83" s="18"/>
      <c r="BH83" s="18"/>
      <c r="BI83" s="18"/>
      <c r="BJ83" s="18"/>
      <c r="BK83" s="18"/>
      <c r="BL83" s="18"/>
      <c r="BM83" s="18"/>
      <c r="BN83" s="18"/>
      <c r="BO83" s="18"/>
      <c r="BP83" s="18"/>
      <c r="BQ83" s="18"/>
      <c r="BR83" s="18">
        <v>1.2438967599999999</v>
      </c>
      <c r="BS83" s="18"/>
      <c r="BT83" s="18">
        <v>1.4157731899999999</v>
      </c>
      <c r="BU83" s="18"/>
      <c r="BV83" s="18"/>
      <c r="BW83" s="18"/>
      <c r="BX83" s="18">
        <v>1.9146745199999999</v>
      </c>
      <c r="BY83" s="18"/>
      <c r="BZ83" s="18"/>
      <c r="CA83" s="18"/>
      <c r="CB83" s="18"/>
      <c r="CC83" s="18"/>
      <c r="CD83" s="18"/>
      <c r="CE83" s="18"/>
      <c r="CF83" s="18"/>
      <c r="CG83" s="18"/>
      <c r="CH83" s="18"/>
      <c r="CI83" s="18"/>
      <c r="CJ83" s="18"/>
      <c r="CK83" s="18"/>
      <c r="CL83" s="18"/>
      <c r="CM83" s="18"/>
      <c r="CN83" s="18"/>
      <c r="CO83" s="18"/>
      <c r="CP83" s="18"/>
      <c r="CQ83" s="18"/>
      <c r="CR83" s="18"/>
      <c r="CS83" s="18"/>
      <c r="CT83" s="18"/>
      <c r="CU83" s="18"/>
      <c r="CV83" s="18"/>
      <c r="CW83" s="18"/>
      <c r="CX83" s="18"/>
      <c r="CY83" s="18"/>
      <c r="CZ83" s="18"/>
      <c r="DA83" s="18"/>
      <c r="DB83" s="18"/>
      <c r="DC83" s="18"/>
      <c r="DD83" s="18"/>
      <c r="DE83" s="18"/>
      <c r="DF83" s="18"/>
      <c r="DG83" s="18"/>
      <c r="DH83" s="18"/>
      <c r="DI83" s="18"/>
      <c r="DJ83" s="18"/>
      <c r="DK83" s="18"/>
      <c r="DL83" s="18"/>
      <c r="DM83" s="18"/>
      <c r="DN83" s="18"/>
      <c r="DO83" s="18"/>
      <c r="DP83" s="18"/>
      <c r="DQ83" s="18"/>
      <c r="DR83" s="18"/>
      <c r="DS83" s="18">
        <v>1.1733939900000001</v>
      </c>
      <c r="DT83" s="18"/>
      <c r="DU83" s="18">
        <v>0.15278269999999999</v>
      </c>
      <c r="DV83" s="18">
        <v>2.1432901100000001</v>
      </c>
      <c r="DW83" s="18">
        <v>0.14292347</v>
      </c>
      <c r="DX83" s="18">
        <v>1.7001520800000001</v>
      </c>
      <c r="DY83" s="18">
        <v>6.7877110000000004E-2</v>
      </c>
      <c r="DZ83" s="18">
        <v>0.61395012000000004</v>
      </c>
      <c r="EA83" s="18">
        <v>4.5377979999999998E-2</v>
      </c>
      <c r="EB83" s="18"/>
      <c r="EC83" s="18"/>
      <c r="ED83" s="18"/>
      <c r="EE83" s="18"/>
      <c r="EF83" s="18"/>
      <c r="EG83" s="18"/>
      <c r="EH83" s="18"/>
      <c r="EI83" s="18"/>
      <c r="EJ83" s="18"/>
      <c r="EK83" s="18"/>
      <c r="EL83" s="18"/>
      <c r="EM83" s="18"/>
      <c r="EN83" s="18"/>
      <c r="EO83" s="18"/>
      <c r="EP83" s="18"/>
      <c r="EQ83" s="18"/>
      <c r="ER83" s="18"/>
      <c r="ES83" s="18"/>
      <c r="ET83" s="18"/>
      <c r="EU83" s="18"/>
      <c r="EV83" s="18"/>
      <c r="EW83" s="18"/>
      <c r="EX83" s="18"/>
      <c r="EY83" s="18"/>
      <c r="EZ83" s="18"/>
      <c r="FA83" s="18"/>
      <c r="FB83" s="18"/>
      <c r="FC83" s="18"/>
      <c r="FD83" s="18"/>
      <c r="FE83" s="18"/>
      <c r="FF83" s="18">
        <v>9.2803250000000004E-2</v>
      </c>
      <c r="FG83" s="18"/>
      <c r="FH83" s="18">
        <v>-5.8336200000000003E-3</v>
      </c>
      <c r="FI83" s="18"/>
      <c r="FJ83" s="18">
        <v>0</v>
      </c>
      <c r="FK83" s="18">
        <v>4.8360199999999999E-3</v>
      </c>
      <c r="FL83" s="18"/>
      <c r="FM83" s="18"/>
      <c r="FN83" s="18"/>
      <c r="FO83" s="18"/>
      <c r="FP83" s="18"/>
      <c r="FQ83" s="18"/>
      <c r="FR83" s="18">
        <v>3.09013E-3</v>
      </c>
      <c r="FS83" s="18"/>
      <c r="FT83" s="18"/>
      <c r="FU83" s="18"/>
      <c r="FV83" s="18"/>
      <c r="FW83" s="18"/>
      <c r="FX83" s="18"/>
      <c r="FY83" s="18"/>
      <c r="FZ83" s="18"/>
      <c r="GA83" s="18"/>
      <c r="GB83" s="18">
        <v>-1.94498E-2</v>
      </c>
      <c r="GC83" s="18"/>
      <c r="GD83" s="18"/>
      <c r="GE83" s="18"/>
      <c r="GF83" s="18"/>
      <c r="GG83" s="18"/>
      <c r="GH83" s="18"/>
      <c r="GI83" s="18"/>
      <c r="GJ83" s="18"/>
      <c r="GK83" s="18">
        <v>-1.50531E-2</v>
      </c>
      <c r="GL83" s="18">
        <v>-1.3455989999999999E-2</v>
      </c>
      <c r="GM83" s="18"/>
      <c r="GN83" s="18"/>
      <c r="GO83" s="18"/>
      <c r="GP83" s="18"/>
      <c r="GQ83" s="18"/>
      <c r="GR83" s="18">
        <v>5.9973061300000001</v>
      </c>
      <c r="GS83" s="18"/>
      <c r="GT83" s="18">
        <v>-8.3984300000000001E-3</v>
      </c>
      <c r="GU83" s="18"/>
      <c r="GV83" s="18"/>
      <c r="GW83" s="18">
        <v>-1.24814E-3</v>
      </c>
    </row>
    <row r="84" spans="1:205" x14ac:dyDescent="0.35">
      <c r="A84" s="19">
        <v>40056</v>
      </c>
      <c r="B84" s="20">
        <v>955.5</v>
      </c>
      <c r="C84" s="21">
        <v>55083708.618446</v>
      </c>
      <c r="D84" s="20">
        <v>1713.2948514</v>
      </c>
      <c r="E84" s="22">
        <v>52634321647.470001</v>
      </c>
      <c r="F84" s="23">
        <v>-11.04050445</v>
      </c>
      <c r="G84" s="23">
        <v>-0.22755238</v>
      </c>
      <c r="H84" s="23"/>
      <c r="I84" s="23"/>
      <c r="J84" s="23"/>
      <c r="K84" s="23"/>
      <c r="L84" s="23"/>
      <c r="M84" s="23"/>
      <c r="N84" s="23"/>
      <c r="O84" s="23"/>
      <c r="P84" s="23"/>
      <c r="Q84" s="23"/>
      <c r="R84" s="23"/>
      <c r="S84" s="23"/>
      <c r="T84" s="23">
        <v>0</v>
      </c>
      <c r="U84" s="23">
        <v>-0.27308922000000002</v>
      </c>
      <c r="V84" s="23"/>
      <c r="W84" s="23"/>
      <c r="X84" s="23"/>
      <c r="Y84" s="23"/>
      <c r="Z84" s="23"/>
      <c r="AA84" s="23"/>
      <c r="AB84" s="23"/>
      <c r="AC84" s="23"/>
      <c r="AD84" s="23"/>
      <c r="AE84" s="23"/>
      <c r="AF84" s="23">
        <v>0</v>
      </c>
      <c r="AG84" s="23"/>
      <c r="AH84" s="23"/>
      <c r="AI84" s="23">
        <v>0</v>
      </c>
      <c r="AJ84" s="23"/>
      <c r="AK84" s="23">
        <v>9.3276360000000003E-2</v>
      </c>
      <c r="AL84" s="23">
        <v>22.273992029999999</v>
      </c>
      <c r="AM84" s="23"/>
      <c r="AN84" s="23">
        <v>-3.5044979000000001</v>
      </c>
      <c r="AO84" s="23"/>
      <c r="AP84" s="23"/>
      <c r="AQ84" s="23"/>
      <c r="AR84" s="23"/>
      <c r="AS84" s="23"/>
      <c r="AT84" s="23">
        <v>9.2440629999999996E-2</v>
      </c>
      <c r="AU84" s="23"/>
      <c r="AV84" s="23"/>
      <c r="AW84" s="23"/>
      <c r="AX84" s="23"/>
      <c r="AY84" s="23"/>
      <c r="AZ84" s="23">
        <v>1.5469989099999999</v>
      </c>
      <c r="BA84" s="23"/>
      <c r="BB84" s="23"/>
      <c r="BC84" s="23"/>
      <c r="BD84" s="23"/>
      <c r="BE84" s="23"/>
      <c r="BF84" s="23"/>
      <c r="BG84" s="23"/>
      <c r="BH84" s="23"/>
      <c r="BI84" s="23"/>
      <c r="BJ84" s="23"/>
      <c r="BK84" s="23"/>
      <c r="BL84" s="23"/>
      <c r="BM84" s="23"/>
      <c r="BN84" s="23"/>
      <c r="BO84" s="23"/>
      <c r="BP84" s="23"/>
      <c r="BQ84" s="23"/>
      <c r="BR84" s="23">
        <v>-1.05780056</v>
      </c>
      <c r="BS84" s="23"/>
      <c r="BT84" s="23">
        <v>4.2686340000000003E-2</v>
      </c>
      <c r="BU84" s="23"/>
      <c r="BV84" s="23"/>
      <c r="BW84" s="23"/>
      <c r="BX84" s="23">
        <v>0.77567790000000003</v>
      </c>
      <c r="BY84" s="23"/>
      <c r="BZ84" s="23"/>
      <c r="CA84" s="23"/>
      <c r="CB84" s="23"/>
      <c r="CC84" s="23"/>
      <c r="CD84" s="23"/>
      <c r="CE84" s="23"/>
      <c r="CF84" s="23"/>
      <c r="CG84" s="23"/>
      <c r="CH84" s="23"/>
      <c r="CI84" s="23"/>
      <c r="CJ84" s="23"/>
      <c r="CK84" s="23"/>
      <c r="CL84" s="23"/>
      <c r="CM84" s="23"/>
      <c r="CN84" s="23"/>
      <c r="CO84" s="23"/>
      <c r="CP84" s="23"/>
      <c r="CQ84" s="23"/>
      <c r="CR84" s="23"/>
      <c r="CS84" s="23"/>
      <c r="CT84" s="23"/>
      <c r="CU84" s="23"/>
      <c r="CV84" s="23"/>
      <c r="CW84" s="23"/>
      <c r="CX84" s="23"/>
      <c r="CY84" s="23"/>
      <c r="CZ84" s="23"/>
      <c r="DA84" s="23"/>
      <c r="DB84" s="23"/>
      <c r="DC84" s="23"/>
      <c r="DD84" s="23"/>
      <c r="DE84" s="23"/>
      <c r="DF84" s="23"/>
      <c r="DG84" s="23"/>
      <c r="DH84" s="23"/>
      <c r="DI84" s="23"/>
      <c r="DJ84" s="23"/>
      <c r="DK84" s="23"/>
      <c r="DL84" s="23"/>
      <c r="DM84" s="23"/>
      <c r="DN84" s="23"/>
      <c r="DO84" s="23"/>
      <c r="DP84" s="23"/>
      <c r="DQ84" s="23"/>
      <c r="DR84" s="23"/>
      <c r="DS84" s="23">
        <v>1.82237048</v>
      </c>
      <c r="DT84" s="23"/>
      <c r="DU84" s="23">
        <v>-1.9972200000000001E-3</v>
      </c>
      <c r="DV84" s="23">
        <v>1.04183033</v>
      </c>
      <c r="DW84" s="23">
        <v>0.15744387000000001</v>
      </c>
      <c r="DX84" s="23">
        <v>0.66710806</v>
      </c>
      <c r="DY84" s="23">
        <v>-1.74029E-3</v>
      </c>
      <c r="DZ84" s="23">
        <v>1.347873E-2</v>
      </c>
      <c r="EA84" s="23">
        <v>-1.16343E-3</v>
      </c>
      <c r="EB84" s="23"/>
      <c r="EC84" s="23"/>
      <c r="ED84" s="23"/>
      <c r="EE84" s="23"/>
      <c r="EF84" s="23"/>
      <c r="EG84" s="23"/>
      <c r="EH84" s="23"/>
      <c r="EI84" s="23"/>
      <c r="EJ84" s="23"/>
      <c r="EK84" s="23"/>
      <c r="EL84" s="23"/>
      <c r="EM84" s="23"/>
      <c r="EN84" s="23"/>
      <c r="EO84" s="23"/>
      <c r="EP84" s="23"/>
      <c r="EQ84" s="23"/>
      <c r="ER84" s="23"/>
      <c r="ES84" s="23"/>
      <c r="ET84" s="23"/>
      <c r="EU84" s="23"/>
      <c r="EV84" s="23"/>
      <c r="EW84" s="23"/>
      <c r="EX84" s="23"/>
      <c r="EY84" s="23"/>
      <c r="EZ84" s="23"/>
      <c r="FA84" s="23"/>
      <c r="FB84" s="23"/>
      <c r="FC84" s="23"/>
      <c r="FD84" s="23"/>
      <c r="FE84" s="23"/>
      <c r="FF84" s="23">
        <v>5.6391610000000002E-2</v>
      </c>
      <c r="FG84" s="23"/>
      <c r="FH84" s="23">
        <v>-3.2408989999999999E-2</v>
      </c>
      <c r="FI84" s="23"/>
      <c r="FJ84" s="23">
        <v>0</v>
      </c>
      <c r="FK84" s="23">
        <v>6.9613399999999999E-3</v>
      </c>
      <c r="FL84" s="23"/>
      <c r="FM84" s="23"/>
      <c r="FN84" s="23"/>
      <c r="FO84" s="23"/>
      <c r="FP84" s="23"/>
      <c r="FQ84" s="23"/>
      <c r="FR84" s="23">
        <v>2.7066299999999998E-3</v>
      </c>
      <c r="FS84" s="23"/>
      <c r="FT84" s="23"/>
      <c r="FU84" s="23"/>
      <c r="FV84" s="23"/>
      <c r="FW84" s="23"/>
      <c r="FX84" s="23"/>
      <c r="FY84" s="23"/>
      <c r="FZ84" s="23"/>
      <c r="GA84" s="23"/>
      <c r="GB84" s="23">
        <v>1.009606E-2</v>
      </c>
      <c r="GC84" s="23"/>
      <c r="GD84" s="23"/>
      <c r="GE84" s="23"/>
      <c r="GF84" s="23"/>
      <c r="GG84" s="23"/>
      <c r="GH84" s="23"/>
      <c r="GI84" s="23"/>
      <c r="GJ84" s="23"/>
      <c r="GK84" s="23">
        <v>-2.6921649999999998E-2</v>
      </c>
      <c r="GL84" s="23">
        <v>-2.3879000000000001E-2</v>
      </c>
      <c r="GM84" s="23"/>
      <c r="GN84" s="23"/>
      <c r="GO84" s="23"/>
      <c r="GP84" s="23"/>
      <c r="GQ84" s="23"/>
      <c r="GR84" s="23">
        <v>0.78383163</v>
      </c>
      <c r="GS84" s="23"/>
      <c r="GT84" s="23">
        <v>1.3196900000000001E-3</v>
      </c>
      <c r="GU84" s="23"/>
      <c r="GV84" s="23"/>
      <c r="GW84" s="23">
        <v>-2.4414E-4</v>
      </c>
    </row>
    <row r="85" spans="1:205" x14ac:dyDescent="0.35">
      <c r="A85" s="14">
        <v>40086</v>
      </c>
      <c r="B85" s="15">
        <v>995.75</v>
      </c>
      <c r="C85" s="16">
        <v>57310755.588886</v>
      </c>
      <c r="D85" s="15">
        <v>1782.5637551100001</v>
      </c>
      <c r="E85" s="17">
        <v>57070133552.702003</v>
      </c>
      <c r="F85" s="18">
        <v>33.529168120000001</v>
      </c>
      <c r="G85" s="18">
        <v>2.4110428399999999</v>
      </c>
      <c r="H85" s="18"/>
      <c r="I85" s="18"/>
      <c r="J85" s="18">
        <v>3.1094512000000001</v>
      </c>
      <c r="K85" s="18"/>
      <c r="L85" s="18"/>
      <c r="M85" s="18"/>
      <c r="N85" s="18"/>
      <c r="O85" s="18"/>
      <c r="P85" s="18"/>
      <c r="Q85" s="18"/>
      <c r="R85" s="18"/>
      <c r="S85" s="18"/>
      <c r="T85" s="18">
        <v>0</v>
      </c>
      <c r="U85" s="18">
        <v>0.36415862999999998</v>
      </c>
      <c r="V85" s="18"/>
      <c r="W85" s="18"/>
      <c r="X85" s="18"/>
      <c r="Y85" s="18"/>
      <c r="Z85" s="18"/>
      <c r="AA85" s="18">
        <v>0</v>
      </c>
      <c r="AB85" s="18"/>
      <c r="AC85" s="18"/>
      <c r="AD85" s="18"/>
      <c r="AE85" s="18"/>
      <c r="AF85" s="18">
        <v>0</v>
      </c>
      <c r="AG85" s="18"/>
      <c r="AH85" s="18"/>
      <c r="AI85" s="18">
        <v>0</v>
      </c>
      <c r="AJ85" s="18"/>
      <c r="AK85" s="18">
        <v>0.24245805000000001</v>
      </c>
      <c r="AL85" s="18">
        <v>7.6349494099999999</v>
      </c>
      <c r="AM85" s="18"/>
      <c r="AN85" s="18">
        <v>4.1163765999999997</v>
      </c>
      <c r="AO85" s="18"/>
      <c r="AP85" s="18"/>
      <c r="AQ85" s="18"/>
      <c r="AR85" s="18"/>
      <c r="AS85" s="18"/>
      <c r="AT85" s="18">
        <v>0.26205350999999999</v>
      </c>
      <c r="AU85" s="18"/>
      <c r="AV85" s="18"/>
      <c r="AW85" s="18"/>
      <c r="AX85" s="18"/>
      <c r="AY85" s="18"/>
      <c r="AZ85" s="18">
        <v>1.2049991499999999</v>
      </c>
      <c r="BA85" s="18"/>
      <c r="BB85" s="18"/>
      <c r="BC85" s="18"/>
      <c r="BD85" s="18"/>
      <c r="BE85" s="18"/>
      <c r="BF85" s="18"/>
      <c r="BG85" s="18"/>
      <c r="BH85" s="18"/>
      <c r="BI85" s="18"/>
      <c r="BJ85" s="18"/>
      <c r="BK85" s="18"/>
      <c r="BL85" s="18"/>
      <c r="BM85" s="18"/>
      <c r="BN85" s="18"/>
      <c r="BO85" s="18"/>
      <c r="BP85" s="18"/>
      <c r="BQ85" s="18"/>
      <c r="BR85" s="18">
        <v>0.79511971999999997</v>
      </c>
      <c r="BS85" s="18"/>
      <c r="BT85" s="18">
        <v>1.12479665</v>
      </c>
      <c r="BU85" s="18"/>
      <c r="BV85" s="18"/>
      <c r="BW85" s="18"/>
      <c r="BX85" s="18">
        <v>0.55507994000000005</v>
      </c>
      <c r="BY85" s="18">
        <v>4.5604899999999997E-2</v>
      </c>
      <c r="BZ85" s="18"/>
      <c r="CA85" s="18"/>
      <c r="CB85" s="18"/>
      <c r="CC85" s="18"/>
      <c r="CD85" s="18"/>
      <c r="CE85" s="18"/>
      <c r="CF85" s="18"/>
      <c r="CG85" s="18"/>
      <c r="CH85" s="18"/>
      <c r="CI85" s="18"/>
      <c r="CJ85" s="18"/>
      <c r="CK85" s="18"/>
      <c r="CL85" s="18">
        <v>1.3425960000000001E-2</v>
      </c>
      <c r="CM85" s="18">
        <v>2.6931878199999999</v>
      </c>
      <c r="CN85" s="18"/>
      <c r="CO85" s="18">
        <v>3.1236000000000002E-4</v>
      </c>
      <c r="CP85" s="18"/>
      <c r="CQ85" s="18"/>
      <c r="CR85" s="18"/>
      <c r="CS85" s="18"/>
      <c r="CT85" s="18"/>
      <c r="CU85" s="18">
        <v>3.2017450000000003E-2</v>
      </c>
      <c r="CV85" s="18">
        <v>6.8274280000000007E-2</v>
      </c>
      <c r="CW85" s="18"/>
      <c r="CX85" s="18"/>
      <c r="CY85" s="18"/>
      <c r="CZ85" s="18">
        <v>7.5266200000000005E-2</v>
      </c>
      <c r="DA85" s="18"/>
      <c r="DB85" s="18"/>
      <c r="DC85" s="18"/>
      <c r="DD85" s="18"/>
      <c r="DE85" s="18"/>
      <c r="DF85" s="18"/>
      <c r="DG85" s="18"/>
      <c r="DH85" s="18"/>
      <c r="DI85" s="18"/>
      <c r="DJ85" s="18"/>
      <c r="DK85" s="18"/>
      <c r="DL85" s="18">
        <v>4.4761999999999997E-4</v>
      </c>
      <c r="DM85" s="18"/>
      <c r="DN85" s="18"/>
      <c r="DO85" s="18"/>
      <c r="DP85" s="18"/>
      <c r="DQ85" s="18">
        <v>2.9705999999999998E-4</v>
      </c>
      <c r="DR85" s="18"/>
      <c r="DS85" s="18">
        <v>0.33754582</v>
      </c>
      <c r="DT85" s="18"/>
      <c r="DU85" s="18">
        <v>0.71007593999999996</v>
      </c>
      <c r="DV85" s="18">
        <v>1.11521716</v>
      </c>
      <c r="DW85" s="18">
        <v>-0.56758624000000002</v>
      </c>
      <c r="DX85" s="18">
        <v>1.74038552</v>
      </c>
      <c r="DY85" s="18">
        <v>1.395062E-2</v>
      </c>
      <c r="DZ85" s="18">
        <v>0.20058862</v>
      </c>
      <c r="EA85" s="18">
        <v>2.9484059999999999E-2</v>
      </c>
      <c r="EB85" s="18"/>
      <c r="EC85" s="18"/>
      <c r="ED85" s="18"/>
      <c r="EE85" s="18"/>
      <c r="EF85" s="18"/>
      <c r="EG85" s="18"/>
      <c r="EH85" s="18"/>
      <c r="EI85" s="18"/>
      <c r="EJ85" s="18"/>
      <c r="EK85" s="18"/>
      <c r="EL85" s="18"/>
      <c r="EM85" s="18"/>
      <c r="EN85" s="18"/>
      <c r="EO85" s="18"/>
      <c r="EP85" s="18"/>
      <c r="EQ85" s="18"/>
      <c r="ER85" s="18"/>
      <c r="ES85" s="18"/>
      <c r="ET85" s="18"/>
      <c r="EU85" s="18"/>
      <c r="EV85" s="18"/>
      <c r="EW85" s="18"/>
      <c r="EX85" s="18"/>
      <c r="EY85" s="18"/>
      <c r="EZ85" s="18"/>
      <c r="FA85" s="18"/>
      <c r="FB85" s="18"/>
      <c r="FC85" s="18"/>
      <c r="FD85" s="18"/>
      <c r="FE85" s="18"/>
      <c r="FF85" s="18">
        <v>0.54807253</v>
      </c>
      <c r="FG85" s="18"/>
      <c r="FH85" s="18">
        <v>-0.18451762999999999</v>
      </c>
      <c r="FI85" s="18"/>
      <c r="FJ85" s="18">
        <v>6.4447420000000005E-2</v>
      </c>
      <c r="FK85" s="18">
        <v>8.1605570000000002E-2</v>
      </c>
      <c r="FL85" s="18"/>
      <c r="FM85" s="18"/>
      <c r="FN85" s="18"/>
      <c r="FO85" s="18"/>
      <c r="FP85" s="18"/>
      <c r="FQ85" s="18"/>
      <c r="FR85" s="18">
        <v>1.044001E-2</v>
      </c>
      <c r="FS85" s="18"/>
      <c r="FT85" s="18"/>
      <c r="FU85" s="18"/>
      <c r="FV85" s="18"/>
      <c r="FW85" s="18"/>
      <c r="FX85" s="18"/>
      <c r="FY85" s="18"/>
      <c r="FZ85" s="18"/>
      <c r="GA85" s="18"/>
      <c r="GB85" s="18">
        <v>4.9970340000000002E-2</v>
      </c>
      <c r="GC85" s="18"/>
      <c r="GD85" s="18"/>
      <c r="GE85" s="18"/>
      <c r="GF85" s="18"/>
      <c r="GG85" s="18"/>
      <c r="GH85" s="18"/>
      <c r="GI85" s="18"/>
      <c r="GJ85" s="18"/>
      <c r="GK85" s="18">
        <v>0.63229729000000001</v>
      </c>
      <c r="GL85" s="18">
        <v>-3.5169520000000003E-2</v>
      </c>
      <c r="GM85" s="18"/>
      <c r="GN85" s="18"/>
      <c r="GO85" s="18"/>
      <c r="GP85" s="18"/>
      <c r="GQ85" s="18"/>
      <c r="GR85" s="18">
        <v>6.24157881</v>
      </c>
      <c r="GS85" s="18"/>
      <c r="GT85" s="18">
        <v>1.7467299999999999E-3</v>
      </c>
      <c r="GU85" s="18"/>
      <c r="GV85" s="18"/>
      <c r="GW85" s="18">
        <v>2.8319E-4</v>
      </c>
    </row>
    <row r="86" spans="1:205" x14ac:dyDescent="0.35">
      <c r="A86" s="19">
        <v>40117</v>
      </c>
      <c r="B86" s="20">
        <v>995.75</v>
      </c>
      <c r="C86" s="21">
        <v>58724621.238880001</v>
      </c>
      <c r="D86" s="20">
        <v>1826.5398925100001</v>
      </c>
      <c r="E86" s="22">
        <v>61077287688.338997</v>
      </c>
      <c r="F86" s="23">
        <v>8.19510805</v>
      </c>
      <c r="G86" s="23">
        <v>4.2240524300000004</v>
      </c>
      <c r="H86" s="23"/>
      <c r="I86" s="23"/>
      <c r="J86" s="23">
        <v>2.79550798</v>
      </c>
      <c r="K86" s="23"/>
      <c r="L86" s="23"/>
      <c r="M86" s="23"/>
      <c r="N86" s="23"/>
      <c r="O86" s="23"/>
      <c r="P86" s="23"/>
      <c r="Q86" s="23"/>
      <c r="R86" s="23"/>
      <c r="S86" s="23"/>
      <c r="T86" s="23">
        <v>0</v>
      </c>
      <c r="U86" s="23">
        <v>-0.15468973999999999</v>
      </c>
      <c r="V86" s="23"/>
      <c r="W86" s="23"/>
      <c r="X86" s="23"/>
      <c r="Y86" s="23"/>
      <c r="Z86" s="23"/>
      <c r="AA86" s="23">
        <v>0</v>
      </c>
      <c r="AB86" s="23"/>
      <c r="AC86" s="23"/>
      <c r="AD86" s="23"/>
      <c r="AE86" s="23"/>
      <c r="AF86" s="23">
        <v>0</v>
      </c>
      <c r="AG86" s="23"/>
      <c r="AH86" s="23"/>
      <c r="AI86" s="23">
        <v>0</v>
      </c>
      <c r="AJ86" s="23"/>
      <c r="AK86" s="23">
        <v>1.66522467</v>
      </c>
      <c r="AL86" s="23">
        <v>-12.88520026</v>
      </c>
      <c r="AM86" s="23"/>
      <c r="AN86" s="23">
        <v>0.27201209999999998</v>
      </c>
      <c r="AO86" s="23"/>
      <c r="AP86" s="23"/>
      <c r="AQ86" s="23"/>
      <c r="AR86" s="23"/>
      <c r="AS86" s="23"/>
      <c r="AT86" s="23">
        <v>0.22481976000000001</v>
      </c>
      <c r="AU86" s="23"/>
      <c r="AV86" s="23"/>
      <c r="AW86" s="23"/>
      <c r="AX86" s="23"/>
      <c r="AY86" s="23"/>
      <c r="AZ86" s="23">
        <v>0.89199938000000001</v>
      </c>
      <c r="BA86" s="23"/>
      <c r="BB86" s="23"/>
      <c r="BC86" s="23"/>
      <c r="BD86" s="23"/>
      <c r="BE86" s="23"/>
      <c r="BF86" s="23"/>
      <c r="BG86" s="23"/>
      <c r="BH86" s="23"/>
      <c r="BI86" s="23"/>
      <c r="BJ86" s="23"/>
      <c r="BK86" s="23"/>
      <c r="BL86" s="23"/>
      <c r="BM86" s="23"/>
      <c r="BN86" s="23"/>
      <c r="BO86" s="23"/>
      <c r="BP86" s="23"/>
      <c r="BQ86" s="23"/>
      <c r="BR86" s="23">
        <v>-1.0557400699999999</v>
      </c>
      <c r="BS86" s="23"/>
      <c r="BT86" s="23">
        <v>0.38157150000000001</v>
      </c>
      <c r="BU86" s="23"/>
      <c r="BV86" s="23"/>
      <c r="BW86" s="23"/>
      <c r="BX86" s="23">
        <v>0.1716734</v>
      </c>
      <c r="BY86" s="23">
        <v>6.6547060000000005E-2</v>
      </c>
      <c r="BZ86" s="23">
        <v>33.213363170000001</v>
      </c>
      <c r="CA86" s="23"/>
      <c r="CB86" s="23"/>
      <c r="CC86" s="23"/>
      <c r="CD86" s="23"/>
      <c r="CE86" s="23">
        <v>1.8726257900000001</v>
      </c>
      <c r="CF86" s="23"/>
      <c r="CG86" s="23"/>
      <c r="CH86" s="23"/>
      <c r="CI86" s="23"/>
      <c r="CJ86" s="23">
        <v>1.0532665999999999</v>
      </c>
      <c r="CK86" s="23"/>
      <c r="CL86" s="23">
        <v>7.1028649999999999E-2</v>
      </c>
      <c r="CM86" s="23">
        <v>0.20721139</v>
      </c>
      <c r="CN86" s="23"/>
      <c r="CO86" s="23">
        <v>2.3792900000000001E-3</v>
      </c>
      <c r="CP86" s="23"/>
      <c r="CQ86" s="23"/>
      <c r="CR86" s="23"/>
      <c r="CS86" s="23"/>
      <c r="CT86" s="23"/>
      <c r="CU86" s="23">
        <v>-1.6658999999999999E-4</v>
      </c>
      <c r="CV86" s="23">
        <v>9.8339999999999997E-5</v>
      </c>
      <c r="CW86" s="23"/>
      <c r="CX86" s="23"/>
      <c r="CY86" s="23"/>
      <c r="CZ86" s="23">
        <v>0.10454958</v>
      </c>
      <c r="DA86" s="23"/>
      <c r="DB86" s="23"/>
      <c r="DC86" s="23"/>
      <c r="DD86" s="23"/>
      <c r="DE86" s="23"/>
      <c r="DF86" s="23"/>
      <c r="DG86" s="23"/>
      <c r="DH86" s="23"/>
      <c r="DI86" s="23"/>
      <c r="DJ86" s="23"/>
      <c r="DK86" s="23"/>
      <c r="DL86" s="23">
        <v>1.186158E-2</v>
      </c>
      <c r="DM86" s="23"/>
      <c r="DN86" s="23"/>
      <c r="DO86" s="23"/>
      <c r="DP86" s="23"/>
      <c r="DQ86" s="23">
        <v>3.3031699999999998E-3</v>
      </c>
      <c r="DR86" s="23"/>
      <c r="DS86" s="23">
        <v>0.95457572000000002</v>
      </c>
      <c r="DT86" s="23"/>
      <c r="DU86" s="23">
        <v>-2.2503599999999999E-3</v>
      </c>
      <c r="DV86" s="23">
        <v>-0.70999151999999999</v>
      </c>
      <c r="DW86" s="23">
        <v>1.5588070000000001E-2</v>
      </c>
      <c r="DX86" s="23">
        <v>0.15577634000000001</v>
      </c>
      <c r="DY86" s="23">
        <v>3.33361E-2</v>
      </c>
      <c r="DZ86" s="23">
        <v>0.22565293</v>
      </c>
      <c r="EA86" s="23">
        <v>2.04155E-3</v>
      </c>
      <c r="EB86" s="23"/>
      <c r="EC86" s="23"/>
      <c r="ED86" s="23"/>
      <c r="EE86" s="23"/>
      <c r="EF86" s="23"/>
      <c r="EG86" s="23"/>
      <c r="EH86" s="23"/>
      <c r="EI86" s="23"/>
      <c r="EJ86" s="23">
        <v>0</v>
      </c>
      <c r="EK86" s="23">
        <v>0</v>
      </c>
      <c r="EL86" s="23"/>
      <c r="EM86" s="23"/>
      <c r="EN86" s="23"/>
      <c r="EO86" s="23"/>
      <c r="EP86" s="23"/>
      <c r="EQ86" s="23"/>
      <c r="ER86" s="23"/>
      <c r="ES86" s="23"/>
      <c r="ET86" s="23"/>
      <c r="EU86" s="23"/>
      <c r="EV86" s="23"/>
      <c r="EW86" s="23"/>
      <c r="EX86" s="23"/>
      <c r="EY86" s="23"/>
      <c r="EZ86" s="23"/>
      <c r="FA86" s="23"/>
      <c r="FB86" s="23"/>
      <c r="FC86" s="23"/>
      <c r="FD86" s="23"/>
      <c r="FE86" s="23"/>
      <c r="FF86" s="23">
        <v>0.10752674</v>
      </c>
      <c r="FG86" s="23"/>
      <c r="FH86" s="23">
        <v>-2.36251E-3</v>
      </c>
      <c r="FI86" s="23"/>
      <c r="FJ86" s="23">
        <v>0</v>
      </c>
      <c r="FK86" s="23">
        <v>4.6806710000000001E-2</v>
      </c>
      <c r="FL86" s="23"/>
      <c r="FM86" s="23"/>
      <c r="FN86" s="23"/>
      <c r="FO86" s="23"/>
      <c r="FP86" s="23"/>
      <c r="FQ86" s="23"/>
      <c r="FR86" s="23">
        <v>1.74883E-3</v>
      </c>
      <c r="FS86" s="23"/>
      <c r="FT86" s="23"/>
      <c r="FU86" s="23"/>
      <c r="FV86" s="23"/>
      <c r="FW86" s="23"/>
      <c r="FX86" s="23"/>
      <c r="FY86" s="23"/>
      <c r="FZ86" s="23"/>
      <c r="GA86" s="23"/>
      <c r="GB86" s="23">
        <v>2.0241930000000002E-2</v>
      </c>
      <c r="GC86" s="23"/>
      <c r="GD86" s="23"/>
      <c r="GE86" s="23"/>
      <c r="GF86" s="23"/>
      <c r="GG86" s="23"/>
      <c r="GH86" s="23"/>
      <c r="GI86" s="23"/>
      <c r="GJ86" s="23"/>
      <c r="GK86" s="23">
        <v>-5.8185170000000001E-2</v>
      </c>
      <c r="GL86" s="23">
        <v>0</v>
      </c>
      <c r="GM86" s="23"/>
      <c r="GN86" s="23"/>
      <c r="GO86" s="23"/>
      <c r="GP86" s="23"/>
      <c r="GQ86" s="23"/>
      <c r="GR86" s="23">
        <v>1.86771815</v>
      </c>
      <c r="GS86" s="23"/>
      <c r="GT86" s="23">
        <v>-1.445429E-2</v>
      </c>
      <c r="GU86" s="23"/>
      <c r="GV86" s="23"/>
      <c r="GW86" s="23">
        <v>-3.9050000000000001E-5</v>
      </c>
    </row>
    <row r="87" spans="1:205" x14ac:dyDescent="0.35">
      <c r="A87" s="14">
        <v>40147</v>
      </c>
      <c r="B87" s="15">
        <v>1175.75</v>
      </c>
      <c r="C87" s="16">
        <v>60158847.805266</v>
      </c>
      <c r="D87" s="15">
        <v>1871.1493252</v>
      </c>
      <c r="E87" s="17">
        <v>70732569869.358994</v>
      </c>
      <c r="F87" s="18">
        <v>26.490343960000001</v>
      </c>
      <c r="G87" s="18">
        <v>2.3543444899999999</v>
      </c>
      <c r="H87" s="18"/>
      <c r="I87" s="18"/>
      <c r="J87" s="18">
        <v>1.86043417</v>
      </c>
      <c r="K87" s="18"/>
      <c r="L87" s="18"/>
      <c r="M87" s="18"/>
      <c r="N87" s="18"/>
      <c r="O87" s="18"/>
      <c r="P87" s="18"/>
      <c r="Q87" s="18"/>
      <c r="R87" s="18"/>
      <c r="S87" s="18"/>
      <c r="T87" s="18">
        <v>0</v>
      </c>
      <c r="U87" s="18">
        <v>10.205803059999999</v>
      </c>
      <c r="V87" s="18"/>
      <c r="W87" s="18"/>
      <c r="X87" s="18"/>
      <c r="Y87" s="18"/>
      <c r="Z87" s="18"/>
      <c r="AA87" s="18">
        <v>0</v>
      </c>
      <c r="AB87" s="18"/>
      <c r="AC87" s="18"/>
      <c r="AD87" s="18"/>
      <c r="AE87" s="18"/>
      <c r="AF87" s="18">
        <v>0</v>
      </c>
      <c r="AG87" s="18"/>
      <c r="AH87" s="18"/>
      <c r="AI87" s="18">
        <v>0</v>
      </c>
      <c r="AJ87" s="18"/>
      <c r="AK87" s="18">
        <v>3.7968632499999999</v>
      </c>
      <c r="AL87" s="18">
        <v>-3.1621759999999999E-2</v>
      </c>
      <c r="AM87" s="18"/>
      <c r="AN87" s="18">
        <v>-2.4639692000000002</v>
      </c>
      <c r="AO87" s="18"/>
      <c r="AP87" s="18"/>
      <c r="AQ87" s="18"/>
      <c r="AR87" s="18"/>
      <c r="AS87" s="18"/>
      <c r="AT87" s="18">
        <v>0.12909117000000001</v>
      </c>
      <c r="AU87" s="18"/>
      <c r="AV87" s="18"/>
      <c r="AW87" s="18"/>
      <c r="AX87" s="18"/>
      <c r="AY87" s="18"/>
      <c r="AZ87" s="18">
        <v>-2.699998E-2</v>
      </c>
      <c r="BA87" s="18"/>
      <c r="BB87" s="18"/>
      <c r="BC87" s="18"/>
      <c r="BD87" s="18"/>
      <c r="BE87" s="18"/>
      <c r="BF87" s="18"/>
      <c r="BG87" s="18"/>
      <c r="BH87" s="18"/>
      <c r="BI87" s="18"/>
      <c r="BJ87" s="18"/>
      <c r="BK87" s="18"/>
      <c r="BL87" s="18"/>
      <c r="BM87" s="18"/>
      <c r="BN87" s="18"/>
      <c r="BO87" s="18"/>
      <c r="BP87" s="18"/>
      <c r="BQ87" s="18"/>
      <c r="BR87" s="18">
        <v>-1.58439832</v>
      </c>
      <c r="BS87" s="18"/>
      <c r="BT87" s="18">
        <v>1.0007278100000001</v>
      </c>
      <c r="BU87" s="18"/>
      <c r="BV87" s="18"/>
      <c r="BW87" s="18"/>
      <c r="BX87" s="18">
        <v>0.58294665999999995</v>
      </c>
      <c r="BY87" s="18">
        <v>8.8370560000000001E-2</v>
      </c>
      <c r="BZ87" s="18">
        <v>-9.7569000000000006E-3</v>
      </c>
      <c r="CA87" s="18"/>
      <c r="CB87" s="18"/>
      <c r="CC87" s="18"/>
      <c r="CD87" s="18"/>
      <c r="CE87" s="18">
        <v>0.53215800000000002</v>
      </c>
      <c r="CF87" s="18"/>
      <c r="CG87" s="18"/>
      <c r="CH87" s="18"/>
      <c r="CI87" s="18"/>
      <c r="CJ87" s="18">
        <v>1.01361849</v>
      </c>
      <c r="CK87" s="18"/>
      <c r="CL87" s="18">
        <v>2.3432060000000001E-2</v>
      </c>
      <c r="CM87" s="18">
        <v>0.19315008</v>
      </c>
      <c r="CN87" s="18"/>
      <c r="CO87" s="18">
        <v>-4.6230000000000003E-5</v>
      </c>
      <c r="CP87" s="18"/>
      <c r="CQ87" s="18"/>
      <c r="CR87" s="18"/>
      <c r="CS87" s="18"/>
      <c r="CT87" s="18"/>
      <c r="CU87" s="18">
        <v>0.12283375000000001</v>
      </c>
      <c r="CV87" s="18">
        <v>5.0951000000000002E-4</v>
      </c>
      <c r="CW87" s="18"/>
      <c r="CX87" s="18"/>
      <c r="CY87" s="18"/>
      <c r="CZ87" s="18">
        <v>-2.3876979999999999E-2</v>
      </c>
      <c r="DA87" s="18"/>
      <c r="DB87" s="18"/>
      <c r="DC87" s="18"/>
      <c r="DD87" s="18"/>
      <c r="DE87" s="18"/>
      <c r="DF87" s="18"/>
      <c r="DG87" s="18"/>
      <c r="DH87" s="18"/>
      <c r="DI87" s="18"/>
      <c r="DJ87" s="18"/>
      <c r="DK87" s="18"/>
      <c r="DL87" s="18">
        <v>3.4779E-4</v>
      </c>
      <c r="DM87" s="18"/>
      <c r="DN87" s="18"/>
      <c r="DO87" s="18"/>
      <c r="DP87" s="18"/>
      <c r="DQ87" s="18">
        <v>-8.8100000000000004E-6</v>
      </c>
      <c r="DR87" s="18"/>
      <c r="DS87" s="18">
        <v>-1.8284742199999999</v>
      </c>
      <c r="DT87" s="18"/>
      <c r="DU87" s="18">
        <v>-0.18794262</v>
      </c>
      <c r="DV87" s="18">
        <v>0.54366607</v>
      </c>
      <c r="DW87" s="18">
        <v>-0.85952508000000005</v>
      </c>
      <c r="DX87" s="18">
        <v>0.65305804000000001</v>
      </c>
      <c r="DY87" s="18">
        <v>9.5087909999999998E-2</v>
      </c>
      <c r="DZ87" s="18">
        <v>-0.28154363999999998</v>
      </c>
      <c r="EA87" s="18">
        <v>6.1533749999999998E-2</v>
      </c>
      <c r="EB87" s="18"/>
      <c r="EC87" s="18"/>
      <c r="ED87" s="18"/>
      <c r="EE87" s="18"/>
      <c r="EF87" s="18"/>
      <c r="EG87" s="18"/>
      <c r="EH87" s="18"/>
      <c r="EI87" s="18"/>
      <c r="EJ87" s="18">
        <v>0</v>
      </c>
      <c r="EK87" s="18">
        <v>0</v>
      </c>
      <c r="EL87" s="18"/>
      <c r="EM87" s="18"/>
      <c r="EN87" s="18"/>
      <c r="EO87" s="18"/>
      <c r="EP87" s="18"/>
      <c r="EQ87" s="18"/>
      <c r="ER87" s="18"/>
      <c r="ES87" s="18"/>
      <c r="ET87" s="18"/>
      <c r="EU87" s="18"/>
      <c r="EV87" s="18"/>
      <c r="EW87" s="18"/>
      <c r="EX87" s="18"/>
      <c r="EY87" s="18"/>
      <c r="EZ87" s="18"/>
      <c r="FA87" s="18"/>
      <c r="FB87" s="18"/>
      <c r="FC87" s="18"/>
      <c r="FD87" s="18"/>
      <c r="FE87" s="18"/>
      <c r="FF87" s="18">
        <v>3.163E-3</v>
      </c>
      <c r="FG87" s="18"/>
      <c r="FH87" s="18">
        <v>1.9782129999999998E-2</v>
      </c>
      <c r="FI87" s="18"/>
      <c r="FJ87" s="18">
        <v>0</v>
      </c>
      <c r="FK87" s="18">
        <v>6.2716910000000001E-2</v>
      </c>
      <c r="FL87" s="18"/>
      <c r="FM87" s="18"/>
      <c r="FN87" s="18"/>
      <c r="FO87" s="18"/>
      <c r="FP87" s="18"/>
      <c r="FQ87" s="18"/>
      <c r="FR87" s="18">
        <v>2.2421400000000001E-3</v>
      </c>
      <c r="FS87" s="18"/>
      <c r="FT87" s="18"/>
      <c r="FU87" s="18"/>
      <c r="FV87" s="18"/>
      <c r="FW87" s="18"/>
      <c r="FX87" s="18"/>
      <c r="FY87" s="18"/>
      <c r="FZ87" s="18"/>
      <c r="GA87" s="18"/>
      <c r="GB87" s="18">
        <v>4.160618E-2</v>
      </c>
      <c r="GC87" s="18"/>
      <c r="GD87" s="18"/>
      <c r="GE87" s="18"/>
      <c r="GF87" s="18"/>
      <c r="GG87" s="18"/>
      <c r="GH87" s="18"/>
      <c r="GI87" s="18"/>
      <c r="GJ87" s="18"/>
      <c r="GK87" s="18">
        <v>0.56351549999999995</v>
      </c>
      <c r="GL87" s="18">
        <v>2.722426E-2</v>
      </c>
      <c r="GM87" s="18"/>
      <c r="GN87" s="18"/>
      <c r="GO87" s="18"/>
      <c r="GP87" s="18"/>
      <c r="GQ87" s="18"/>
      <c r="GR87" s="18">
        <v>1.4701495899999999</v>
      </c>
      <c r="GS87" s="18"/>
      <c r="GT87" s="18">
        <v>-3.0482349999999998E-2</v>
      </c>
      <c r="GU87" s="18"/>
      <c r="GV87" s="18"/>
      <c r="GW87" s="18">
        <v>-6.4150999999999998E-4</v>
      </c>
    </row>
    <row r="88" spans="1:205" x14ac:dyDescent="0.35">
      <c r="A88" s="19">
        <v>40178</v>
      </c>
      <c r="B88" s="20">
        <v>1104</v>
      </c>
      <c r="C88" s="21">
        <v>59856946.507235996</v>
      </c>
      <c r="D88" s="20">
        <v>1861.75914519</v>
      </c>
      <c r="E88" s="22">
        <v>66085307244.223</v>
      </c>
      <c r="F88" s="23">
        <v>3.5774740199999999</v>
      </c>
      <c r="G88" s="23">
        <v>-3.4772454499999998</v>
      </c>
      <c r="H88" s="23"/>
      <c r="I88" s="23"/>
      <c r="J88" s="23">
        <v>1.7091370100000001</v>
      </c>
      <c r="K88" s="23"/>
      <c r="L88" s="23"/>
      <c r="M88" s="23"/>
      <c r="N88" s="23"/>
      <c r="O88" s="23"/>
      <c r="P88" s="23"/>
      <c r="Q88" s="23"/>
      <c r="R88" s="23"/>
      <c r="S88" s="23"/>
      <c r="T88" s="23">
        <v>0</v>
      </c>
      <c r="U88" s="23">
        <v>-8.3952899999999997E-2</v>
      </c>
      <c r="V88" s="23"/>
      <c r="W88" s="23"/>
      <c r="X88" s="23"/>
      <c r="Y88" s="23"/>
      <c r="Z88" s="23"/>
      <c r="AA88" s="23">
        <v>0</v>
      </c>
      <c r="AB88" s="23"/>
      <c r="AC88" s="23"/>
      <c r="AD88" s="23"/>
      <c r="AE88" s="23"/>
      <c r="AF88" s="23">
        <v>0.33854527000000001</v>
      </c>
      <c r="AG88" s="23"/>
      <c r="AH88" s="23"/>
      <c r="AI88" s="23">
        <v>0</v>
      </c>
      <c r="AJ88" s="23"/>
      <c r="AK88" s="23">
        <v>1.205005E-2</v>
      </c>
      <c r="AL88" s="23">
        <v>1.44011358</v>
      </c>
      <c r="AM88" s="23">
        <v>0.15548920999999999</v>
      </c>
      <c r="AN88" s="23">
        <v>-5.6055323000000001</v>
      </c>
      <c r="AO88" s="23"/>
      <c r="AP88" s="23"/>
      <c r="AQ88" s="23"/>
      <c r="AR88" s="23"/>
      <c r="AS88" s="23"/>
      <c r="AT88" s="23">
        <v>-7.2304670000000001E-2</v>
      </c>
      <c r="AU88" s="23"/>
      <c r="AV88" s="23"/>
      <c r="AW88" s="23"/>
      <c r="AX88" s="23"/>
      <c r="AY88" s="23"/>
      <c r="AZ88" s="23">
        <v>-6.5999959999999996E-2</v>
      </c>
      <c r="BA88" s="23"/>
      <c r="BB88" s="23"/>
      <c r="BC88" s="23"/>
      <c r="BD88" s="23"/>
      <c r="BE88" s="23"/>
      <c r="BF88" s="23"/>
      <c r="BG88" s="23"/>
      <c r="BH88" s="23"/>
      <c r="BI88" s="23"/>
      <c r="BJ88" s="23"/>
      <c r="BK88" s="23"/>
      <c r="BL88" s="23"/>
      <c r="BM88" s="23"/>
      <c r="BN88" s="23"/>
      <c r="BO88" s="23"/>
      <c r="BP88" s="23"/>
      <c r="BQ88" s="23"/>
      <c r="BR88" s="23">
        <v>-5.0327403400000001</v>
      </c>
      <c r="BS88" s="23"/>
      <c r="BT88" s="23">
        <v>-0.70517543000000005</v>
      </c>
      <c r="BU88" s="23"/>
      <c r="BV88" s="23"/>
      <c r="BW88" s="23">
        <v>0.23596128999999999</v>
      </c>
      <c r="BX88" s="23">
        <v>0.27114653999999999</v>
      </c>
      <c r="BY88" s="23">
        <v>4.0583050000000002E-2</v>
      </c>
      <c r="BZ88" s="23">
        <v>-8.6144600000000009E-3</v>
      </c>
      <c r="CA88" s="23"/>
      <c r="CB88" s="23"/>
      <c r="CC88" s="23"/>
      <c r="CD88" s="23"/>
      <c r="CE88" s="23">
        <v>4.6986449999999999E-2</v>
      </c>
      <c r="CF88" s="23"/>
      <c r="CG88" s="23"/>
      <c r="CH88" s="23"/>
      <c r="CI88" s="23"/>
      <c r="CJ88" s="23">
        <v>0.26195591000000001</v>
      </c>
      <c r="CK88" s="23"/>
      <c r="CL88" s="23">
        <v>0.1377121</v>
      </c>
      <c r="CM88" s="23">
        <v>0.50673177000000003</v>
      </c>
      <c r="CN88" s="23"/>
      <c r="CO88" s="23">
        <v>-3.5734999999999999E-4</v>
      </c>
      <c r="CP88" s="23"/>
      <c r="CQ88" s="23"/>
      <c r="CR88" s="23"/>
      <c r="CS88" s="23"/>
      <c r="CT88" s="23"/>
      <c r="CU88" s="23">
        <v>0.16786402</v>
      </c>
      <c r="CV88" s="23">
        <v>3.2213099999999998E-3</v>
      </c>
      <c r="CW88" s="23"/>
      <c r="CX88" s="23"/>
      <c r="CY88" s="23"/>
      <c r="CZ88" s="23">
        <v>6.1540999999999998E-2</v>
      </c>
      <c r="DA88" s="23"/>
      <c r="DB88" s="23"/>
      <c r="DC88" s="23"/>
      <c r="DD88" s="23"/>
      <c r="DE88" s="23"/>
      <c r="DF88" s="23"/>
      <c r="DG88" s="23"/>
      <c r="DH88" s="23"/>
      <c r="DI88" s="23"/>
      <c r="DJ88" s="23"/>
      <c r="DK88" s="23"/>
      <c r="DL88" s="23">
        <v>2.0555999999999999E-3</v>
      </c>
      <c r="DM88" s="23"/>
      <c r="DN88" s="23"/>
      <c r="DO88" s="23"/>
      <c r="DP88" s="23"/>
      <c r="DQ88" s="23">
        <v>-2.7685999999999998E-4</v>
      </c>
      <c r="DR88" s="23"/>
      <c r="DS88" s="23">
        <v>-0.22167291</v>
      </c>
      <c r="DT88" s="23"/>
      <c r="DU88" s="23">
        <v>-0.68297213999999995</v>
      </c>
      <c r="DV88" s="23">
        <v>-1.97553768</v>
      </c>
      <c r="DW88" s="23">
        <v>-0.37110385000000001</v>
      </c>
      <c r="DX88" s="23">
        <v>-1.09734833</v>
      </c>
      <c r="DY88" s="23">
        <v>-3.5293999999999998E-3</v>
      </c>
      <c r="DZ88" s="23">
        <v>-5.0427720000000002E-2</v>
      </c>
      <c r="EA88" s="23">
        <v>-2.3235899999999999E-3</v>
      </c>
      <c r="EB88" s="23"/>
      <c r="EC88" s="23"/>
      <c r="ED88" s="23"/>
      <c r="EE88" s="23"/>
      <c r="EF88" s="23"/>
      <c r="EG88" s="23"/>
      <c r="EH88" s="23"/>
      <c r="EI88" s="23"/>
      <c r="EJ88" s="23">
        <v>0</v>
      </c>
      <c r="EK88" s="23">
        <v>0</v>
      </c>
      <c r="EL88" s="23"/>
      <c r="EM88" s="23"/>
      <c r="EN88" s="23"/>
      <c r="EO88" s="23"/>
      <c r="EP88" s="23"/>
      <c r="EQ88" s="23"/>
      <c r="ER88" s="23"/>
      <c r="ES88" s="23"/>
      <c r="ET88" s="23"/>
      <c r="EU88" s="23"/>
      <c r="EV88" s="23"/>
      <c r="EW88" s="23"/>
      <c r="EX88" s="23"/>
      <c r="EY88" s="23"/>
      <c r="EZ88" s="23"/>
      <c r="FA88" s="23"/>
      <c r="FB88" s="23"/>
      <c r="FC88" s="23"/>
      <c r="FD88" s="23"/>
      <c r="FE88" s="23"/>
      <c r="FF88" s="23">
        <v>0.66571073000000003</v>
      </c>
      <c r="FG88" s="23"/>
      <c r="FH88" s="23">
        <v>3.2483970000000001E-2</v>
      </c>
      <c r="FI88" s="23"/>
      <c r="FJ88" s="23">
        <v>0.26391489000000001</v>
      </c>
      <c r="FK88" s="23">
        <v>0.11166638</v>
      </c>
      <c r="FL88" s="23"/>
      <c r="FM88" s="23"/>
      <c r="FN88" s="23"/>
      <c r="FO88" s="23"/>
      <c r="FP88" s="23"/>
      <c r="FQ88" s="23"/>
      <c r="FR88" s="23">
        <v>8.1861199999999999E-3</v>
      </c>
      <c r="FS88" s="23"/>
      <c r="FT88" s="23"/>
      <c r="FU88" s="23"/>
      <c r="FV88" s="23"/>
      <c r="FW88" s="23"/>
      <c r="FX88" s="23"/>
      <c r="FY88" s="23"/>
      <c r="FZ88" s="23"/>
      <c r="GA88" s="23"/>
      <c r="GB88" s="23">
        <v>7.2014439999999999E-2</v>
      </c>
      <c r="GC88" s="23"/>
      <c r="GD88" s="23"/>
      <c r="GE88" s="23"/>
      <c r="GF88" s="23"/>
      <c r="GG88" s="23"/>
      <c r="GH88" s="23"/>
      <c r="GI88" s="23"/>
      <c r="GJ88" s="23"/>
      <c r="GK88" s="23">
        <v>0.29655865999999997</v>
      </c>
      <c r="GL88" s="23">
        <v>2.1305129999999999E-2</v>
      </c>
      <c r="GM88" s="23"/>
      <c r="GN88" s="23"/>
      <c r="GO88" s="23"/>
      <c r="GP88" s="23"/>
      <c r="GQ88" s="23"/>
      <c r="GR88" s="23">
        <v>-0.41197978000000002</v>
      </c>
      <c r="GS88" s="23"/>
      <c r="GT88" s="23">
        <v>3.8414480000000001E-2</v>
      </c>
      <c r="GU88" s="23"/>
      <c r="GV88" s="23"/>
      <c r="GW88" s="23">
        <v>9.2130000000000001E-5</v>
      </c>
    </row>
    <row r="89" spans="1:205" x14ac:dyDescent="0.35">
      <c r="A89" s="14">
        <v>40209</v>
      </c>
      <c r="B89" s="15">
        <v>1104</v>
      </c>
      <c r="C89" s="16">
        <v>59177223.205672003</v>
      </c>
      <c r="D89" s="15">
        <v>1840.6173872700001</v>
      </c>
      <c r="E89" s="17">
        <v>63826803207.308998</v>
      </c>
      <c r="F89" s="18">
        <v>-21.693072069999999</v>
      </c>
      <c r="G89" s="18">
        <v>0.93764261000000004</v>
      </c>
      <c r="H89" s="18"/>
      <c r="I89" s="18"/>
      <c r="J89" s="18">
        <v>0.15234897999999999</v>
      </c>
      <c r="K89" s="18"/>
      <c r="L89" s="18"/>
      <c r="M89" s="18"/>
      <c r="N89" s="18"/>
      <c r="O89" s="18"/>
      <c r="P89" s="18"/>
      <c r="Q89" s="18"/>
      <c r="R89" s="18"/>
      <c r="S89" s="18"/>
      <c r="T89" s="18">
        <v>0</v>
      </c>
      <c r="U89" s="18">
        <v>-0.24246740999999999</v>
      </c>
      <c r="V89" s="18"/>
      <c r="W89" s="18"/>
      <c r="X89" s="18"/>
      <c r="Y89" s="18"/>
      <c r="Z89" s="18"/>
      <c r="AA89" s="18">
        <v>0</v>
      </c>
      <c r="AB89" s="18"/>
      <c r="AC89" s="18"/>
      <c r="AD89" s="18"/>
      <c r="AE89" s="18"/>
      <c r="AF89" s="18">
        <v>0</v>
      </c>
      <c r="AG89" s="18"/>
      <c r="AH89" s="18"/>
      <c r="AI89" s="18">
        <v>0</v>
      </c>
      <c r="AJ89" s="18"/>
      <c r="AK89" s="18">
        <v>-1.1165847099999999</v>
      </c>
      <c r="AL89" s="18">
        <v>-3.6927725200000001</v>
      </c>
      <c r="AM89" s="18">
        <v>-4.3930000000000001E-5</v>
      </c>
      <c r="AN89" s="18">
        <v>-0.81931010000000004</v>
      </c>
      <c r="AO89" s="18"/>
      <c r="AP89" s="18"/>
      <c r="AQ89" s="18"/>
      <c r="AR89" s="18"/>
      <c r="AS89" s="18"/>
      <c r="AT89" s="18">
        <v>9.0825619999999996E-2</v>
      </c>
      <c r="AU89" s="18"/>
      <c r="AV89" s="18"/>
      <c r="AW89" s="18"/>
      <c r="AX89" s="18"/>
      <c r="AY89" s="18"/>
      <c r="AZ89" s="18">
        <v>0.96099933000000004</v>
      </c>
      <c r="BA89" s="18"/>
      <c r="BB89" s="18"/>
      <c r="BC89" s="18"/>
      <c r="BD89" s="18"/>
      <c r="BE89" s="18"/>
      <c r="BF89" s="18"/>
      <c r="BG89" s="18"/>
      <c r="BH89" s="18"/>
      <c r="BI89" s="18"/>
      <c r="BJ89" s="18"/>
      <c r="BK89" s="18"/>
      <c r="BL89" s="18"/>
      <c r="BM89" s="18"/>
      <c r="BN89" s="18"/>
      <c r="BO89" s="18"/>
      <c r="BP89" s="18"/>
      <c r="BQ89" s="18"/>
      <c r="BR89" s="18">
        <v>0.47195561000000003</v>
      </c>
      <c r="BS89" s="18">
        <v>0.15548566</v>
      </c>
      <c r="BT89" s="18">
        <v>0.58018044999999996</v>
      </c>
      <c r="BU89" s="18"/>
      <c r="BV89" s="18">
        <v>0.77980727999999999</v>
      </c>
      <c r="BW89" s="18">
        <v>0.23713658000000001</v>
      </c>
      <c r="BX89" s="18">
        <v>0.28704321999999999</v>
      </c>
      <c r="BY89" s="18">
        <v>-2.60232E-3</v>
      </c>
      <c r="BZ89" s="18">
        <v>-9.2547900000000006E-3</v>
      </c>
      <c r="CA89" s="18">
        <v>0.51347125000000005</v>
      </c>
      <c r="CB89" s="18">
        <v>0.12205108000000001</v>
      </c>
      <c r="CC89" s="18"/>
      <c r="CD89" s="18"/>
      <c r="CE89" s="18">
        <v>0.23912405</v>
      </c>
      <c r="CF89" s="18"/>
      <c r="CG89" s="18"/>
      <c r="CH89" s="18"/>
      <c r="CI89" s="18"/>
      <c r="CJ89" s="18">
        <v>0.10109988</v>
      </c>
      <c r="CK89" s="18"/>
      <c r="CL89" s="18">
        <v>1.5937199999999999E-2</v>
      </c>
      <c r="CM89" s="18">
        <v>0.30488517999999998</v>
      </c>
      <c r="CN89" s="18"/>
      <c r="CO89" s="18">
        <v>5.9588999999999996E-4</v>
      </c>
      <c r="CP89" s="18"/>
      <c r="CQ89" s="18"/>
      <c r="CR89" s="18"/>
      <c r="CS89" s="18"/>
      <c r="CT89" s="18">
        <v>3.1311409999999998E-2</v>
      </c>
      <c r="CU89" s="18">
        <v>-6.0269999999999996E-4</v>
      </c>
      <c r="CV89" s="18">
        <v>4.0217459999999997E-2</v>
      </c>
      <c r="CW89" s="18"/>
      <c r="CX89" s="18"/>
      <c r="CY89" s="18"/>
      <c r="CZ89" s="18">
        <v>6.8845599999999996E-3</v>
      </c>
      <c r="DA89" s="18"/>
      <c r="DB89" s="18"/>
      <c r="DC89" s="18"/>
      <c r="DD89" s="18"/>
      <c r="DE89" s="18">
        <v>3.1138369999999999E-2</v>
      </c>
      <c r="DF89" s="18"/>
      <c r="DG89" s="18"/>
      <c r="DH89" s="18"/>
      <c r="DI89" s="18"/>
      <c r="DJ89" s="18"/>
      <c r="DK89" s="18"/>
      <c r="DL89" s="18">
        <v>2.7367899999999998E-3</v>
      </c>
      <c r="DM89" s="18"/>
      <c r="DN89" s="18"/>
      <c r="DO89" s="18"/>
      <c r="DP89" s="18"/>
      <c r="DQ89" s="18">
        <v>2.9407399999999998E-3</v>
      </c>
      <c r="DR89" s="18">
        <v>0.15547989000000001</v>
      </c>
      <c r="DS89" s="18">
        <v>0.67577891000000001</v>
      </c>
      <c r="DT89" s="18"/>
      <c r="DU89" s="18">
        <v>-2.0465800000000001E-3</v>
      </c>
      <c r="DV89" s="18">
        <v>0.25498587</v>
      </c>
      <c r="DW89" s="18">
        <v>-5.6064370000000002E-2</v>
      </c>
      <c r="DX89" s="18">
        <v>-0.52949970000000002</v>
      </c>
      <c r="DY89" s="18">
        <v>-1.85009E-3</v>
      </c>
      <c r="DZ89" s="18">
        <v>-4.4273590000000002E-2</v>
      </c>
      <c r="EA89" s="18">
        <v>-1.2180100000000001E-3</v>
      </c>
      <c r="EB89" s="18"/>
      <c r="EC89" s="18"/>
      <c r="ED89" s="18"/>
      <c r="EE89" s="18"/>
      <c r="EF89" s="18"/>
      <c r="EG89" s="18"/>
      <c r="EH89" s="18"/>
      <c r="EI89" s="18"/>
      <c r="EJ89" s="18">
        <v>0</v>
      </c>
      <c r="EK89" s="18">
        <v>0</v>
      </c>
      <c r="EL89" s="18"/>
      <c r="EM89" s="18"/>
      <c r="EN89" s="18"/>
      <c r="EO89" s="18"/>
      <c r="EP89" s="18"/>
      <c r="EQ89" s="18"/>
      <c r="ER89" s="18"/>
      <c r="ES89" s="18"/>
      <c r="ET89" s="18"/>
      <c r="EU89" s="18"/>
      <c r="EV89" s="18"/>
      <c r="EW89" s="18"/>
      <c r="EX89" s="18"/>
      <c r="EY89" s="18"/>
      <c r="EZ89" s="18"/>
      <c r="FA89" s="18"/>
      <c r="FB89" s="18"/>
      <c r="FC89" s="18"/>
      <c r="FD89" s="18"/>
      <c r="FE89" s="18"/>
      <c r="FF89" s="18">
        <v>0.46166960000000001</v>
      </c>
      <c r="FG89" s="18"/>
      <c r="FH89" s="18">
        <v>2.6257340000000001E-2</v>
      </c>
      <c r="FI89" s="18"/>
      <c r="FJ89" s="18">
        <v>5.2546950000000002E-2</v>
      </c>
      <c r="FK89" s="18">
        <v>0.18326491</v>
      </c>
      <c r="FL89" s="18"/>
      <c r="FM89" s="18"/>
      <c r="FN89" s="18"/>
      <c r="FO89" s="18"/>
      <c r="FP89" s="18"/>
      <c r="FQ89" s="18"/>
      <c r="FR89" s="18">
        <v>7.4571500000000001E-3</v>
      </c>
      <c r="FS89" s="18"/>
      <c r="FT89" s="18"/>
      <c r="FU89" s="18"/>
      <c r="FV89" s="18"/>
      <c r="FW89" s="18"/>
      <c r="FX89" s="18"/>
      <c r="FY89" s="18"/>
      <c r="FZ89" s="18"/>
      <c r="GA89" s="18"/>
      <c r="GB89" s="18">
        <v>4.171449E-2</v>
      </c>
      <c r="GC89" s="18"/>
      <c r="GD89" s="18"/>
      <c r="GE89" s="18"/>
      <c r="GF89" s="18"/>
      <c r="GG89" s="18"/>
      <c r="GH89" s="18"/>
      <c r="GI89" s="18"/>
      <c r="GJ89" s="18"/>
      <c r="GK89" s="18">
        <v>0.26996631999999998</v>
      </c>
      <c r="GL89" s="18">
        <v>0</v>
      </c>
      <c r="GM89" s="18"/>
      <c r="GN89" s="18"/>
      <c r="GO89" s="18"/>
      <c r="GP89" s="18"/>
      <c r="GQ89" s="18"/>
      <c r="GR89" s="18">
        <v>-1.14087362</v>
      </c>
      <c r="GS89" s="18"/>
      <c r="GT89" s="18">
        <v>1.5910359999999998E-2</v>
      </c>
      <c r="GU89" s="18"/>
      <c r="GV89" s="18"/>
      <c r="GW89" s="18">
        <v>-7.2399999999999998E-5</v>
      </c>
    </row>
    <row r="90" spans="1:205" x14ac:dyDescent="0.35">
      <c r="A90" s="19">
        <v>40237</v>
      </c>
      <c r="B90" s="20">
        <v>1104</v>
      </c>
      <c r="C90" s="21">
        <v>59739114.107754</v>
      </c>
      <c r="D90" s="20">
        <v>1858.0941478899999</v>
      </c>
      <c r="E90" s="22">
        <v>66213051238.931999</v>
      </c>
      <c r="F90" s="23">
        <v>-4.8918903499999997</v>
      </c>
      <c r="G90" s="23">
        <v>-2.24830306</v>
      </c>
      <c r="H90" s="23"/>
      <c r="I90" s="23">
        <v>10.65642581</v>
      </c>
      <c r="J90" s="23">
        <v>0.30782232999999998</v>
      </c>
      <c r="K90" s="23"/>
      <c r="L90" s="23"/>
      <c r="M90" s="23"/>
      <c r="N90" s="23"/>
      <c r="O90" s="23"/>
      <c r="P90" s="23"/>
      <c r="Q90" s="23"/>
      <c r="R90" s="23"/>
      <c r="S90" s="23"/>
      <c r="T90" s="23">
        <v>0</v>
      </c>
      <c r="U90" s="23">
        <v>-2.3344082099999999</v>
      </c>
      <c r="V90" s="23"/>
      <c r="W90" s="23"/>
      <c r="X90" s="23"/>
      <c r="Y90" s="23"/>
      <c r="Z90" s="23"/>
      <c r="AA90" s="23">
        <v>0</v>
      </c>
      <c r="AB90" s="23"/>
      <c r="AC90" s="23"/>
      <c r="AD90" s="23"/>
      <c r="AE90" s="23"/>
      <c r="AF90" s="23">
        <v>0</v>
      </c>
      <c r="AG90" s="23"/>
      <c r="AH90" s="23"/>
      <c r="AI90" s="23">
        <v>0</v>
      </c>
      <c r="AJ90" s="23"/>
      <c r="AK90" s="23">
        <v>1.8002261100000001</v>
      </c>
      <c r="AL90" s="23">
        <v>6.1580208399999998</v>
      </c>
      <c r="AM90" s="23">
        <v>3.104929E-2</v>
      </c>
      <c r="AN90" s="23">
        <v>-3.9516941000000001</v>
      </c>
      <c r="AO90" s="23"/>
      <c r="AP90" s="23"/>
      <c r="AQ90" s="23"/>
      <c r="AR90" s="23"/>
      <c r="AS90" s="23"/>
      <c r="AT90" s="23">
        <v>-4.8360899999999998E-2</v>
      </c>
      <c r="AU90" s="23"/>
      <c r="AV90" s="23"/>
      <c r="AW90" s="23"/>
      <c r="AX90" s="23"/>
      <c r="AY90" s="23"/>
      <c r="AZ90" s="23">
        <v>3.46099757</v>
      </c>
      <c r="BA90" s="23"/>
      <c r="BB90" s="23"/>
      <c r="BC90" s="23"/>
      <c r="BD90" s="23"/>
      <c r="BE90" s="23"/>
      <c r="BF90" s="23"/>
      <c r="BG90" s="23"/>
      <c r="BH90" s="23"/>
      <c r="BI90" s="23"/>
      <c r="BJ90" s="23"/>
      <c r="BK90" s="23"/>
      <c r="BL90" s="23"/>
      <c r="BM90" s="23"/>
      <c r="BN90" s="23"/>
      <c r="BO90" s="23"/>
      <c r="BP90" s="23"/>
      <c r="BQ90" s="23"/>
      <c r="BR90" s="23">
        <v>-0.64563965000000001</v>
      </c>
      <c r="BS90" s="23">
        <v>-1.401641E-2</v>
      </c>
      <c r="BT90" s="23">
        <v>1.5086919400000001</v>
      </c>
      <c r="BU90" s="23"/>
      <c r="BV90" s="23">
        <v>1.62779856</v>
      </c>
      <c r="BW90" s="23">
        <v>0.42423652000000001</v>
      </c>
      <c r="BX90" s="23">
        <v>-1.0401575999999999</v>
      </c>
      <c r="BY90" s="23">
        <v>0.10445591</v>
      </c>
      <c r="BZ90" s="23">
        <v>5.3769089999999999E-2</v>
      </c>
      <c r="CA90" s="23">
        <v>1.83579786</v>
      </c>
      <c r="CB90" s="23">
        <v>0.10307859</v>
      </c>
      <c r="CC90" s="23"/>
      <c r="CD90" s="23"/>
      <c r="CE90" s="23">
        <v>0.51229259999999999</v>
      </c>
      <c r="CF90" s="23"/>
      <c r="CG90" s="23"/>
      <c r="CH90" s="23"/>
      <c r="CI90" s="23"/>
      <c r="CJ90" s="23">
        <v>0.31414634000000002</v>
      </c>
      <c r="CK90" s="23"/>
      <c r="CL90" s="23">
        <v>4.4807800000000002E-3</v>
      </c>
      <c r="CM90" s="23">
        <v>0.15084501</v>
      </c>
      <c r="CN90" s="23"/>
      <c r="CO90" s="23">
        <v>2.0322999999999999E-4</v>
      </c>
      <c r="CP90" s="23"/>
      <c r="CQ90" s="23"/>
      <c r="CR90" s="23"/>
      <c r="CS90" s="23"/>
      <c r="CT90" s="23">
        <v>-1.30697E-3</v>
      </c>
      <c r="CU90" s="23">
        <v>0.20461705999999999</v>
      </c>
      <c r="CV90" s="23">
        <v>1.5929E-3</v>
      </c>
      <c r="CW90" s="23"/>
      <c r="CX90" s="23"/>
      <c r="CY90" s="23"/>
      <c r="CZ90" s="23">
        <v>1.228925E-2</v>
      </c>
      <c r="DA90" s="23"/>
      <c r="DB90" s="23"/>
      <c r="DC90" s="23"/>
      <c r="DD90" s="23"/>
      <c r="DE90" s="23">
        <v>2.3452999999999999E-4</v>
      </c>
      <c r="DF90" s="23"/>
      <c r="DG90" s="23"/>
      <c r="DH90" s="23"/>
      <c r="DI90" s="23"/>
      <c r="DJ90" s="23"/>
      <c r="DK90" s="23"/>
      <c r="DL90" s="23">
        <v>2.0860170000000001E-2</v>
      </c>
      <c r="DM90" s="23"/>
      <c r="DN90" s="23"/>
      <c r="DO90" s="23"/>
      <c r="DP90" s="23"/>
      <c r="DQ90" s="23">
        <v>6.6856499999999996E-3</v>
      </c>
      <c r="DR90" s="23">
        <v>4.1111899999999998E-3</v>
      </c>
      <c r="DS90" s="23">
        <v>0.55184146999999995</v>
      </c>
      <c r="DT90" s="23"/>
      <c r="DU90" s="23">
        <v>0.15236215</v>
      </c>
      <c r="DV90" s="23">
        <v>4.3844500000000002E-2</v>
      </c>
      <c r="DW90" s="23">
        <v>0.29150229</v>
      </c>
      <c r="DX90" s="23">
        <v>2.1384869900000001</v>
      </c>
      <c r="DY90" s="23">
        <v>0.10457643</v>
      </c>
      <c r="DZ90" s="23">
        <v>-2.4287900000000001E-2</v>
      </c>
      <c r="EA90" s="23">
        <v>7.9356109999999994E-2</v>
      </c>
      <c r="EB90" s="23">
        <v>0</v>
      </c>
      <c r="EC90" s="23">
        <v>0</v>
      </c>
      <c r="ED90" s="23"/>
      <c r="EE90" s="23"/>
      <c r="EF90" s="23"/>
      <c r="EG90" s="23"/>
      <c r="EH90" s="23"/>
      <c r="EI90" s="23"/>
      <c r="EJ90" s="23">
        <v>0</v>
      </c>
      <c r="EK90" s="23">
        <v>0</v>
      </c>
      <c r="EL90" s="23"/>
      <c r="EM90" s="23"/>
      <c r="EN90" s="23"/>
      <c r="EO90" s="23"/>
      <c r="EP90" s="23"/>
      <c r="EQ90" s="23"/>
      <c r="ER90" s="23"/>
      <c r="ES90" s="23"/>
      <c r="ET90" s="23"/>
      <c r="EU90" s="23"/>
      <c r="EV90" s="23"/>
      <c r="EW90" s="23"/>
      <c r="EX90" s="23"/>
      <c r="EY90" s="23"/>
      <c r="EZ90" s="23"/>
      <c r="FA90" s="23"/>
      <c r="FB90" s="23"/>
      <c r="FC90" s="23"/>
      <c r="FD90" s="23"/>
      <c r="FE90" s="23"/>
      <c r="FF90" s="23">
        <v>0.24322184999999999</v>
      </c>
      <c r="FG90" s="23"/>
      <c r="FH90" s="23">
        <v>5.07873E-3</v>
      </c>
      <c r="FI90" s="23"/>
      <c r="FJ90" s="23">
        <v>0</v>
      </c>
      <c r="FK90" s="23">
        <v>9.3877429999999998E-2</v>
      </c>
      <c r="FL90" s="23"/>
      <c r="FM90" s="23"/>
      <c r="FN90" s="23"/>
      <c r="FO90" s="23"/>
      <c r="FP90" s="23"/>
      <c r="FQ90" s="23"/>
      <c r="FR90" s="23">
        <v>1.7011699999999999E-3</v>
      </c>
      <c r="FS90" s="23"/>
      <c r="FT90" s="23"/>
      <c r="FU90" s="23"/>
      <c r="FV90" s="23"/>
      <c r="FW90" s="23"/>
      <c r="FX90" s="23"/>
      <c r="FY90" s="23"/>
      <c r="FZ90" s="23"/>
      <c r="GA90" s="23"/>
      <c r="GB90" s="23">
        <v>0.20418384000000001</v>
      </c>
      <c r="GC90" s="23"/>
      <c r="GD90" s="23"/>
      <c r="GE90" s="23"/>
      <c r="GF90" s="23"/>
      <c r="GG90" s="23"/>
      <c r="GH90" s="23"/>
      <c r="GI90" s="23"/>
      <c r="GJ90" s="23"/>
      <c r="GK90" s="23">
        <v>-0.57914337999999999</v>
      </c>
      <c r="GL90" s="23">
        <v>0</v>
      </c>
      <c r="GM90" s="23"/>
      <c r="GN90" s="23"/>
      <c r="GO90" s="23"/>
      <c r="GP90" s="23"/>
      <c r="GQ90" s="23"/>
      <c r="GR90" s="23">
        <v>5.2400090000000003E-2</v>
      </c>
      <c r="GS90" s="23"/>
      <c r="GT90" s="23">
        <v>-1.0663890000000001E-2</v>
      </c>
      <c r="GU90" s="23">
        <v>0</v>
      </c>
      <c r="GV90" s="23"/>
      <c r="GW90" s="23">
        <v>-5.2913999999999999E-4</v>
      </c>
    </row>
    <row r="91" spans="1:205" x14ac:dyDescent="0.35">
      <c r="A91" s="14">
        <v>40268</v>
      </c>
      <c r="B91" s="15">
        <v>1115.5</v>
      </c>
      <c r="C91" s="16">
        <v>60563184.298679002</v>
      </c>
      <c r="D91" s="15">
        <v>1883.7255959300001</v>
      </c>
      <c r="E91" s="17">
        <v>67562090083.100998</v>
      </c>
      <c r="F91" s="18">
        <v>22.750962860000001</v>
      </c>
      <c r="G91" s="18">
        <v>-0.57032033999999998</v>
      </c>
      <c r="H91" s="18"/>
      <c r="I91" s="18">
        <v>0.84226047999999998</v>
      </c>
      <c r="J91" s="18">
        <v>0.15188678</v>
      </c>
      <c r="K91" s="18"/>
      <c r="L91" s="18"/>
      <c r="M91" s="18"/>
      <c r="N91" s="18"/>
      <c r="O91" s="18"/>
      <c r="P91" s="18"/>
      <c r="Q91" s="18"/>
      <c r="R91" s="18"/>
      <c r="S91" s="18"/>
      <c r="T91" s="18">
        <v>0</v>
      </c>
      <c r="U91" s="18">
        <v>-6.8920980099999998</v>
      </c>
      <c r="V91" s="18"/>
      <c r="W91" s="18"/>
      <c r="X91" s="18"/>
      <c r="Y91" s="18"/>
      <c r="Z91" s="18"/>
      <c r="AA91" s="18">
        <v>0</v>
      </c>
      <c r="AB91" s="18"/>
      <c r="AC91" s="18"/>
      <c r="AD91" s="18"/>
      <c r="AE91" s="18"/>
      <c r="AF91" s="18">
        <v>0</v>
      </c>
      <c r="AG91" s="18"/>
      <c r="AH91" s="18"/>
      <c r="AI91" s="18">
        <v>0</v>
      </c>
      <c r="AJ91" s="18"/>
      <c r="AK91" s="18">
        <v>0.75810743000000003</v>
      </c>
      <c r="AL91" s="18">
        <v>-2.8841498300000001</v>
      </c>
      <c r="AM91" s="18">
        <v>0.13984795999999999</v>
      </c>
      <c r="AN91" s="18">
        <v>-3.0455842999999998</v>
      </c>
      <c r="AO91" s="18"/>
      <c r="AP91" s="18"/>
      <c r="AQ91" s="18"/>
      <c r="AR91" s="18"/>
      <c r="AS91" s="18"/>
      <c r="AT91" s="18">
        <v>0.31378264</v>
      </c>
      <c r="AU91" s="18"/>
      <c r="AV91" s="18"/>
      <c r="AW91" s="18"/>
      <c r="AX91" s="18"/>
      <c r="AY91" s="18"/>
      <c r="AZ91" s="18">
        <v>0.91299934999999999</v>
      </c>
      <c r="BA91" s="18"/>
      <c r="BB91" s="18"/>
      <c r="BC91" s="18"/>
      <c r="BD91" s="18"/>
      <c r="BE91" s="18"/>
      <c r="BF91" s="18"/>
      <c r="BG91" s="18"/>
      <c r="BH91" s="18"/>
      <c r="BI91" s="18"/>
      <c r="BJ91" s="18"/>
      <c r="BK91" s="18"/>
      <c r="BL91" s="18"/>
      <c r="BM91" s="18"/>
      <c r="BN91" s="18"/>
      <c r="BO91" s="18"/>
      <c r="BP91" s="18"/>
      <c r="BQ91" s="18"/>
      <c r="BR91" s="18">
        <v>2.1432692499999999</v>
      </c>
      <c r="BS91" s="18">
        <v>7.3003929999999995E-2</v>
      </c>
      <c r="BT91" s="18">
        <v>0.53326443999999995</v>
      </c>
      <c r="BU91" s="18"/>
      <c r="BV91" s="18">
        <v>0.61442914999999998</v>
      </c>
      <c r="BW91" s="18">
        <v>0.85778949000000004</v>
      </c>
      <c r="BX91" s="18">
        <v>1.3355675199999999</v>
      </c>
      <c r="BY91" s="18">
        <v>1.1894900399999999</v>
      </c>
      <c r="BZ91" s="18">
        <v>0.23866465000000001</v>
      </c>
      <c r="CA91" s="18">
        <v>0.19586217</v>
      </c>
      <c r="CB91" s="18">
        <v>0.19402948</v>
      </c>
      <c r="CC91" s="18"/>
      <c r="CD91" s="18"/>
      <c r="CE91" s="18">
        <v>0.70398110999999997</v>
      </c>
      <c r="CF91" s="18"/>
      <c r="CG91" s="18"/>
      <c r="CH91" s="18"/>
      <c r="CI91" s="18"/>
      <c r="CJ91" s="18">
        <v>0.72792906000000002</v>
      </c>
      <c r="CK91" s="18"/>
      <c r="CL91" s="18">
        <v>3.2444460000000001E-2</v>
      </c>
      <c r="CM91" s="18">
        <v>0.14651320000000001</v>
      </c>
      <c r="CN91" s="18"/>
      <c r="CO91" s="18">
        <v>2.5877000000000002E-4</v>
      </c>
      <c r="CP91" s="18"/>
      <c r="CQ91" s="18"/>
      <c r="CR91" s="18"/>
      <c r="CS91" s="18"/>
      <c r="CT91" s="18">
        <v>1.440424E-2</v>
      </c>
      <c r="CU91" s="18">
        <v>0.23462733999999999</v>
      </c>
      <c r="CV91" s="18">
        <v>1.72617E-3</v>
      </c>
      <c r="CW91" s="18"/>
      <c r="CX91" s="18"/>
      <c r="CY91" s="18"/>
      <c r="CZ91" s="18">
        <v>4.3591640000000001E-2</v>
      </c>
      <c r="DA91" s="18"/>
      <c r="DB91" s="18"/>
      <c r="DC91" s="18"/>
      <c r="DD91" s="18"/>
      <c r="DE91" s="18">
        <v>-3.1459000000000001E-4</v>
      </c>
      <c r="DF91" s="18"/>
      <c r="DG91" s="18"/>
      <c r="DH91" s="18"/>
      <c r="DI91" s="18"/>
      <c r="DJ91" s="18"/>
      <c r="DK91" s="18"/>
      <c r="DL91" s="18">
        <v>6.3252600000000001E-3</v>
      </c>
      <c r="DM91" s="18"/>
      <c r="DN91" s="18"/>
      <c r="DO91" s="18"/>
      <c r="DP91" s="18"/>
      <c r="DQ91" s="18">
        <v>1.0139999999999999E-5</v>
      </c>
      <c r="DR91" s="18">
        <v>0.12763997999999999</v>
      </c>
      <c r="DS91" s="18">
        <v>0.36568363999999998</v>
      </c>
      <c r="DT91" s="18"/>
      <c r="DU91" s="18">
        <v>2.0039247699999998</v>
      </c>
      <c r="DV91" s="18">
        <v>0.80953092000000004</v>
      </c>
      <c r="DW91" s="18">
        <v>1.1297763999999999</v>
      </c>
      <c r="DX91" s="18">
        <v>1.0040262200000001</v>
      </c>
      <c r="DY91" s="18">
        <v>-1.0248900000000001E-3</v>
      </c>
      <c r="DZ91" s="18">
        <v>0.20207828</v>
      </c>
      <c r="EA91" s="18">
        <v>-7.1288999999999999E-4</v>
      </c>
      <c r="EB91" s="18">
        <v>0</v>
      </c>
      <c r="EC91" s="18">
        <v>0</v>
      </c>
      <c r="ED91" s="18"/>
      <c r="EE91" s="18"/>
      <c r="EF91" s="18"/>
      <c r="EG91" s="18"/>
      <c r="EH91" s="18"/>
      <c r="EI91" s="18"/>
      <c r="EJ91" s="18">
        <v>0</v>
      </c>
      <c r="EK91" s="18">
        <v>0</v>
      </c>
      <c r="EL91" s="18"/>
      <c r="EM91" s="18"/>
      <c r="EN91" s="18"/>
      <c r="EO91" s="18"/>
      <c r="EP91" s="18"/>
      <c r="EQ91" s="18"/>
      <c r="ER91" s="18"/>
      <c r="ES91" s="18"/>
      <c r="ET91" s="18"/>
      <c r="EU91" s="18"/>
      <c r="EV91" s="18"/>
      <c r="EW91" s="18"/>
      <c r="EX91" s="18"/>
      <c r="EY91" s="18"/>
      <c r="EZ91" s="18"/>
      <c r="FA91" s="18"/>
      <c r="FB91" s="18"/>
      <c r="FC91" s="18"/>
      <c r="FD91" s="18"/>
      <c r="FE91" s="18"/>
      <c r="FF91" s="18">
        <v>0.36147362999999999</v>
      </c>
      <c r="FG91" s="18"/>
      <c r="FH91" s="18">
        <v>1.8576539999999999E-2</v>
      </c>
      <c r="FI91" s="18"/>
      <c r="FJ91" s="18">
        <v>5.6267020000000001E-2</v>
      </c>
      <c r="FK91" s="18">
        <v>7.4202489999999996E-2</v>
      </c>
      <c r="FL91" s="18"/>
      <c r="FM91" s="18"/>
      <c r="FN91" s="18"/>
      <c r="FO91" s="18"/>
      <c r="FP91" s="18"/>
      <c r="FQ91" s="18"/>
      <c r="FR91" s="18">
        <v>3.3870200000000001E-3</v>
      </c>
      <c r="FS91" s="18"/>
      <c r="FT91" s="18">
        <v>0.1160679</v>
      </c>
      <c r="FU91" s="18"/>
      <c r="FV91" s="18"/>
      <c r="FW91" s="18"/>
      <c r="FX91" s="18"/>
      <c r="FY91" s="18"/>
      <c r="FZ91" s="18"/>
      <c r="GA91" s="18"/>
      <c r="GB91" s="18">
        <v>-0.18215474000000001</v>
      </c>
      <c r="GC91" s="18"/>
      <c r="GD91" s="18"/>
      <c r="GE91" s="18"/>
      <c r="GF91" s="18"/>
      <c r="GG91" s="18"/>
      <c r="GH91" s="18"/>
      <c r="GI91" s="18"/>
      <c r="GJ91" s="18"/>
      <c r="GK91" s="18">
        <v>3.085158E-2</v>
      </c>
      <c r="GL91" s="18">
        <v>2.364697E-2</v>
      </c>
      <c r="GM91" s="18"/>
      <c r="GN91" s="18"/>
      <c r="GO91" s="18"/>
      <c r="GP91" s="18"/>
      <c r="GQ91" s="18"/>
      <c r="GR91" s="18">
        <v>-2.2663050199999999</v>
      </c>
      <c r="GS91" s="18"/>
      <c r="GT91" s="18">
        <v>-9.4719000000000001E-3</v>
      </c>
      <c r="GU91" s="18">
        <v>0</v>
      </c>
      <c r="GV91" s="18"/>
      <c r="GW91" s="18">
        <v>-5.7782000000000005E-4</v>
      </c>
    </row>
    <row r="92" spans="1:205" x14ac:dyDescent="0.35">
      <c r="A92" s="19">
        <v>40298</v>
      </c>
      <c r="B92" s="20">
        <v>1179.25</v>
      </c>
      <c r="C92" s="21">
        <v>62112767.403067999</v>
      </c>
      <c r="D92" s="20">
        <v>1931.92301802</v>
      </c>
      <c r="E92" s="22">
        <v>73250899993.957001</v>
      </c>
      <c r="F92" s="23">
        <v>29.181269319999998</v>
      </c>
      <c r="G92" s="23">
        <v>1.8612069099999999</v>
      </c>
      <c r="H92" s="23"/>
      <c r="I92" s="23">
        <v>4.9870100000000001E-3</v>
      </c>
      <c r="J92" s="23">
        <v>0.46213887999999997</v>
      </c>
      <c r="K92" s="23"/>
      <c r="L92" s="23"/>
      <c r="M92" s="23"/>
      <c r="N92" s="23"/>
      <c r="O92" s="23"/>
      <c r="P92" s="23"/>
      <c r="Q92" s="23"/>
      <c r="R92" s="23"/>
      <c r="S92" s="23"/>
      <c r="T92" s="23">
        <v>0</v>
      </c>
      <c r="U92" s="23">
        <v>-1.00307974</v>
      </c>
      <c r="V92" s="23"/>
      <c r="W92" s="23"/>
      <c r="X92" s="23"/>
      <c r="Y92" s="23"/>
      <c r="Z92" s="23"/>
      <c r="AA92" s="23">
        <v>0</v>
      </c>
      <c r="AB92" s="23"/>
      <c r="AC92" s="23"/>
      <c r="AD92" s="23"/>
      <c r="AE92" s="23"/>
      <c r="AF92" s="23">
        <v>0</v>
      </c>
      <c r="AG92" s="23"/>
      <c r="AH92" s="23"/>
      <c r="AI92" s="23">
        <v>0</v>
      </c>
      <c r="AJ92" s="23"/>
      <c r="AK92" s="23">
        <v>1.2226229399999999</v>
      </c>
      <c r="AL92" s="23">
        <v>8.1050484800000007</v>
      </c>
      <c r="AM92" s="23">
        <v>0.12428533</v>
      </c>
      <c r="AN92" s="23">
        <v>-1.6921676999999999</v>
      </c>
      <c r="AO92" s="23"/>
      <c r="AP92" s="23"/>
      <c r="AQ92" s="23"/>
      <c r="AR92" s="23"/>
      <c r="AS92" s="23"/>
      <c r="AT92" s="23">
        <v>2.8207590000000001E-2</v>
      </c>
      <c r="AU92" s="23"/>
      <c r="AV92" s="23"/>
      <c r="AW92" s="23">
        <v>0.35886013999999999</v>
      </c>
      <c r="AX92" s="23"/>
      <c r="AY92" s="23"/>
      <c r="AZ92" s="23">
        <v>7.1929949500000001</v>
      </c>
      <c r="BA92" s="23"/>
      <c r="BB92" s="23"/>
      <c r="BC92" s="23"/>
      <c r="BD92" s="23"/>
      <c r="BE92" s="23"/>
      <c r="BF92" s="23"/>
      <c r="BG92" s="23"/>
      <c r="BH92" s="23"/>
      <c r="BI92" s="23"/>
      <c r="BJ92" s="23"/>
      <c r="BK92" s="23"/>
      <c r="BL92" s="23"/>
      <c r="BM92" s="23"/>
      <c r="BN92" s="23"/>
      <c r="BO92" s="23"/>
      <c r="BP92" s="23"/>
      <c r="BQ92" s="23"/>
      <c r="BR92" s="23">
        <v>-0.64321486000000005</v>
      </c>
      <c r="BS92" s="23">
        <v>6.1643499999999999E-3</v>
      </c>
      <c r="BT92" s="23">
        <v>0.49736174999999999</v>
      </c>
      <c r="BU92" s="23"/>
      <c r="BV92" s="23">
        <v>0.46712626000000002</v>
      </c>
      <c r="BW92" s="23">
        <v>0.52953245000000004</v>
      </c>
      <c r="BX92" s="23">
        <v>0.70639010000000002</v>
      </c>
      <c r="BY92" s="23">
        <v>0.11154462</v>
      </c>
      <c r="BZ92" s="23">
        <v>-9.5742799999999992E-3</v>
      </c>
      <c r="CA92" s="23">
        <v>0.24064195999999999</v>
      </c>
      <c r="CB92" s="23">
        <v>0.27088964999999998</v>
      </c>
      <c r="CC92" s="23"/>
      <c r="CD92" s="23"/>
      <c r="CE92" s="23">
        <v>0.68726878000000002</v>
      </c>
      <c r="CF92" s="23"/>
      <c r="CG92" s="23"/>
      <c r="CH92" s="23"/>
      <c r="CI92" s="23"/>
      <c r="CJ92" s="23">
        <v>-0.55431523999999999</v>
      </c>
      <c r="CK92" s="23"/>
      <c r="CL92" s="23">
        <v>0.11132765999999999</v>
      </c>
      <c r="CM92" s="23">
        <v>0.33883373</v>
      </c>
      <c r="CN92" s="23"/>
      <c r="CO92" s="23">
        <v>2.1710900000000002E-2</v>
      </c>
      <c r="CP92" s="23"/>
      <c r="CQ92" s="23"/>
      <c r="CR92" s="23"/>
      <c r="CS92" s="23"/>
      <c r="CT92" s="23">
        <v>3.1729000000000002E-4</v>
      </c>
      <c r="CU92" s="23">
        <v>-0.27951517999999997</v>
      </c>
      <c r="CV92" s="23">
        <v>1.3971999999999999E-3</v>
      </c>
      <c r="CW92" s="23"/>
      <c r="CX92" s="23"/>
      <c r="CY92" s="23"/>
      <c r="CZ92" s="23">
        <v>3.825013E-2</v>
      </c>
      <c r="DA92" s="23"/>
      <c r="DB92" s="23"/>
      <c r="DC92" s="23"/>
      <c r="DD92" s="23"/>
      <c r="DE92" s="23">
        <v>-4.4509999999999999E-5</v>
      </c>
      <c r="DF92" s="23"/>
      <c r="DG92" s="23"/>
      <c r="DH92" s="23"/>
      <c r="DI92" s="23"/>
      <c r="DJ92" s="23"/>
      <c r="DK92" s="23"/>
      <c r="DL92" s="23">
        <v>1.011311E-2</v>
      </c>
      <c r="DM92" s="23"/>
      <c r="DN92" s="23"/>
      <c r="DO92" s="23"/>
      <c r="DP92" s="23"/>
      <c r="DQ92" s="23">
        <v>-9.0849999999999999E-5</v>
      </c>
      <c r="DR92" s="23">
        <v>0.18147994000000001</v>
      </c>
      <c r="DS92" s="23">
        <v>0.76557368999999997</v>
      </c>
      <c r="DT92" s="23"/>
      <c r="DU92" s="23">
        <v>0.45907987</v>
      </c>
      <c r="DV92" s="23">
        <v>-0.22079988</v>
      </c>
      <c r="DW92" s="23">
        <v>-5.9029270000000002E-2</v>
      </c>
      <c r="DX92" s="23">
        <v>-0.13821696</v>
      </c>
      <c r="DY92" s="23">
        <v>1.5968099999999999E-3</v>
      </c>
      <c r="DZ92" s="23">
        <v>-4.728429E-2</v>
      </c>
      <c r="EA92" s="23">
        <v>1.1089400000000001E-3</v>
      </c>
      <c r="EB92" s="23">
        <v>0</v>
      </c>
      <c r="EC92" s="23">
        <v>0</v>
      </c>
      <c r="ED92" s="23"/>
      <c r="EE92" s="23"/>
      <c r="EF92" s="23"/>
      <c r="EG92" s="23"/>
      <c r="EH92" s="23"/>
      <c r="EI92" s="23"/>
      <c r="EJ92" s="23">
        <v>0</v>
      </c>
      <c r="EK92" s="23">
        <v>0</v>
      </c>
      <c r="EL92" s="23"/>
      <c r="EM92" s="23"/>
      <c r="EN92" s="23"/>
      <c r="EO92" s="23"/>
      <c r="EP92" s="23"/>
      <c r="EQ92" s="23"/>
      <c r="ER92" s="23"/>
      <c r="ES92" s="23"/>
      <c r="ET92" s="23"/>
      <c r="EU92" s="23"/>
      <c r="EV92" s="23"/>
      <c r="EW92" s="23"/>
      <c r="EX92" s="23"/>
      <c r="EY92" s="23"/>
      <c r="EZ92" s="23"/>
      <c r="FA92" s="23"/>
      <c r="FB92" s="23"/>
      <c r="FC92" s="23"/>
      <c r="FD92" s="23"/>
      <c r="FE92" s="23"/>
      <c r="FF92" s="23">
        <v>1.440963E-2</v>
      </c>
      <c r="FG92" s="23"/>
      <c r="FH92" s="23">
        <v>1.9154199999999999E-3</v>
      </c>
      <c r="FI92" s="23"/>
      <c r="FJ92" s="23">
        <v>0</v>
      </c>
      <c r="FK92" s="23">
        <v>2.4288870000000001E-2</v>
      </c>
      <c r="FL92" s="23"/>
      <c r="FM92" s="23"/>
      <c r="FN92" s="23"/>
      <c r="FO92" s="23"/>
      <c r="FP92" s="23"/>
      <c r="FQ92" s="23"/>
      <c r="FR92" s="23">
        <v>4.9780900000000001E-3</v>
      </c>
      <c r="FS92" s="23"/>
      <c r="FT92" s="23">
        <v>0</v>
      </c>
      <c r="FU92" s="23"/>
      <c r="FV92" s="23"/>
      <c r="FW92" s="23"/>
      <c r="FX92" s="23"/>
      <c r="FY92" s="23"/>
      <c r="FZ92" s="23"/>
      <c r="GA92" s="23"/>
      <c r="GB92" s="23">
        <v>0.19990448</v>
      </c>
      <c r="GC92" s="23"/>
      <c r="GD92" s="23"/>
      <c r="GE92" s="23"/>
      <c r="GF92" s="23"/>
      <c r="GG92" s="23"/>
      <c r="GH92" s="23"/>
      <c r="GI92" s="23"/>
      <c r="GJ92" s="23"/>
      <c r="GK92" s="23">
        <v>-0.66769365999999997</v>
      </c>
      <c r="GL92" s="23">
        <v>-6.19E-5</v>
      </c>
      <c r="GM92" s="23"/>
      <c r="GN92" s="23"/>
      <c r="GO92" s="23"/>
      <c r="GP92" s="23"/>
      <c r="GQ92" s="23"/>
      <c r="GR92" s="23">
        <v>-0.71015278000000004</v>
      </c>
      <c r="GS92" s="23"/>
      <c r="GT92" s="23">
        <v>-1.389278E-2</v>
      </c>
      <c r="GU92" s="23">
        <v>0</v>
      </c>
      <c r="GV92" s="23"/>
      <c r="GW92" s="23">
        <v>1.7287400000000001E-3</v>
      </c>
    </row>
    <row r="93" spans="1:205" x14ac:dyDescent="0.35">
      <c r="A93" s="14">
        <v>40329</v>
      </c>
      <c r="B93" s="15">
        <v>1207.5</v>
      </c>
      <c r="C93" s="16">
        <v>67558516.189109996</v>
      </c>
      <c r="D93" s="15">
        <v>2101.3047388800001</v>
      </c>
      <c r="E93" s="17">
        <v>81584966925.240997</v>
      </c>
      <c r="F93" s="18">
        <v>108.90374382</v>
      </c>
      <c r="G93" s="18">
        <v>5.8823960900000003</v>
      </c>
      <c r="H93" s="18"/>
      <c r="I93" s="18">
        <v>6.9983515699999996</v>
      </c>
      <c r="J93" s="18">
        <v>2.6961067500000002</v>
      </c>
      <c r="K93" s="18"/>
      <c r="L93" s="18"/>
      <c r="M93" s="18"/>
      <c r="N93" s="18"/>
      <c r="O93" s="18"/>
      <c r="P93" s="18"/>
      <c r="Q93" s="18"/>
      <c r="R93" s="18"/>
      <c r="S93" s="18"/>
      <c r="T93" s="18">
        <v>0</v>
      </c>
      <c r="U93" s="18">
        <v>-0.54012378000000005</v>
      </c>
      <c r="V93" s="18"/>
      <c r="W93" s="18"/>
      <c r="X93" s="18"/>
      <c r="Y93" s="18"/>
      <c r="Z93" s="18"/>
      <c r="AA93" s="18">
        <v>1.2625731899999999</v>
      </c>
      <c r="AB93" s="18"/>
      <c r="AC93" s="18"/>
      <c r="AD93" s="18"/>
      <c r="AE93" s="18"/>
      <c r="AF93" s="18">
        <v>0</v>
      </c>
      <c r="AG93" s="18"/>
      <c r="AH93" s="18"/>
      <c r="AI93" s="18">
        <v>0</v>
      </c>
      <c r="AJ93" s="18"/>
      <c r="AK93" s="18">
        <v>1.60919667</v>
      </c>
      <c r="AL93" s="18">
        <v>16.75430952</v>
      </c>
      <c r="AM93" s="18">
        <v>1.4603491500000001</v>
      </c>
      <c r="AN93" s="18">
        <v>6.8958250999999997</v>
      </c>
      <c r="AO93" s="18"/>
      <c r="AP93" s="18"/>
      <c r="AQ93" s="18"/>
      <c r="AR93" s="18"/>
      <c r="AS93" s="18"/>
      <c r="AT93" s="18">
        <v>-0.12106248</v>
      </c>
      <c r="AU93" s="18"/>
      <c r="AV93" s="18"/>
      <c r="AW93" s="18">
        <v>0.47734659000000002</v>
      </c>
      <c r="AX93" s="18"/>
      <c r="AY93" s="18"/>
      <c r="AZ93" s="18">
        <v>1.48499896</v>
      </c>
      <c r="BA93" s="18"/>
      <c r="BB93" s="18"/>
      <c r="BC93" s="18"/>
      <c r="BD93" s="18"/>
      <c r="BE93" s="18"/>
      <c r="BF93" s="18"/>
      <c r="BG93" s="18"/>
      <c r="BH93" s="18"/>
      <c r="BI93" s="18"/>
      <c r="BJ93" s="18"/>
      <c r="BK93" s="18"/>
      <c r="BL93" s="18"/>
      <c r="BM93" s="18"/>
      <c r="BN93" s="18"/>
      <c r="BO93" s="18"/>
      <c r="BP93" s="18"/>
      <c r="BQ93" s="18"/>
      <c r="BR93" s="18">
        <v>1.88393638</v>
      </c>
      <c r="BS93" s="18">
        <v>9.3150830000000004E-2</v>
      </c>
      <c r="BT93" s="18">
        <v>3.8524858000000002</v>
      </c>
      <c r="BU93" s="18"/>
      <c r="BV93" s="18">
        <v>0.72501287999999997</v>
      </c>
      <c r="BW93" s="18">
        <v>0.65700411999999997</v>
      </c>
      <c r="BX93" s="18">
        <v>2.4827750399999999</v>
      </c>
      <c r="BY93" s="18">
        <v>0.35152282000000001</v>
      </c>
      <c r="BZ93" s="18">
        <v>-9.6244399999999997E-3</v>
      </c>
      <c r="CA93" s="18">
        <v>0.53376676000000001</v>
      </c>
      <c r="CB93" s="18">
        <v>0.3102336</v>
      </c>
      <c r="CC93" s="18"/>
      <c r="CD93" s="18"/>
      <c r="CE93" s="18">
        <v>-8.9512700000000008E-3</v>
      </c>
      <c r="CF93" s="18"/>
      <c r="CG93" s="18"/>
      <c r="CH93" s="18"/>
      <c r="CI93" s="18"/>
      <c r="CJ93" s="18">
        <v>0.50457702999999998</v>
      </c>
      <c r="CK93" s="18"/>
      <c r="CL93" s="18">
        <v>8.2779439999999996E-2</v>
      </c>
      <c r="CM93" s="18">
        <v>1.9351198000000001</v>
      </c>
      <c r="CN93" s="18"/>
      <c r="CO93" s="18">
        <v>5.7112990000000002E-2</v>
      </c>
      <c r="CP93" s="18"/>
      <c r="CQ93" s="18"/>
      <c r="CR93" s="18"/>
      <c r="CS93" s="18"/>
      <c r="CT93" s="18">
        <v>-1.9232100000000001E-3</v>
      </c>
      <c r="CU93" s="18">
        <v>-1.0699999999999999E-5</v>
      </c>
      <c r="CV93" s="18">
        <v>6.6054249999999995E-2</v>
      </c>
      <c r="CW93" s="18"/>
      <c r="CX93" s="18"/>
      <c r="CY93" s="18"/>
      <c r="CZ93" s="18">
        <v>0.28157632999999999</v>
      </c>
      <c r="DA93" s="18"/>
      <c r="DB93" s="18"/>
      <c r="DC93" s="18"/>
      <c r="DD93" s="18"/>
      <c r="DE93" s="18">
        <v>2.529547E-2</v>
      </c>
      <c r="DF93" s="18"/>
      <c r="DG93" s="18"/>
      <c r="DH93" s="18"/>
      <c r="DI93" s="18"/>
      <c r="DJ93" s="18"/>
      <c r="DK93" s="18"/>
      <c r="DL93" s="18">
        <v>0.12273354</v>
      </c>
      <c r="DM93" s="18"/>
      <c r="DN93" s="18"/>
      <c r="DO93" s="18"/>
      <c r="DP93" s="18"/>
      <c r="DQ93" s="18">
        <v>-2.1871E-4</v>
      </c>
      <c r="DR93" s="18">
        <v>0.36731182000000001</v>
      </c>
      <c r="DS93" s="18">
        <v>2.1873530699999999</v>
      </c>
      <c r="DT93" s="18"/>
      <c r="DU93" s="18">
        <v>0.76941177000000005</v>
      </c>
      <c r="DV93" s="18">
        <v>-0.12206096</v>
      </c>
      <c r="DW93" s="18">
        <v>0.81152150999999995</v>
      </c>
      <c r="DX93" s="18">
        <v>0.34703182999999999</v>
      </c>
      <c r="DY93" s="18">
        <v>6.6466239999999996E-2</v>
      </c>
      <c r="DZ93" s="18">
        <v>0.33357430999999998</v>
      </c>
      <c r="EA93" s="18">
        <v>-1.0654769999999999E-2</v>
      </c>
      <c r="EB93" s="18">
        <v>0</v>
      </c>
      <c r="EC93" s="18">
        <v>0</v>
      </c>
      <c r="ED93" s="18"/>
      <c r="EE93" s="18"/>
      <c r="EF93" s="18"/>
      <c r="EG93" s="18"/>
      <c r="EH93" s="18"/>
      <c r="EI93" s="18"/>
      <c r="EJ93" s="18">
        <v>5.6408760000000002E-2</v>
      </c>
      <c r="EK93" s="18">
        <v>0.31936745999999999</v>
      </c>
      <c r="EL93" s="18"/>
      <c r="EM93" s="18"/>
      <c r="EN93" s="18"/>
      <c r="EO93" s="18"/>
      <c r="EP93" s="18"/>
      <c r="EQ93" s="18"/>
      <c r="ER93" s="18"/>
      <c r="ES93" s="18"/>
      <c r="ET93" s="18"/>
      <c r="EU93" s="18"/>
      <c r="EV93" s="18"/>
      <c r="EW93" s="18"/>
      <c r="EX93" s="18"/>
      <c r="EY93" s="18"/>
      <c r="EZ93" s="18"/>
      <c r="FA93" s="18"/>
      <c r="FB93" s="18"/>
      <c r="FC93" s="18"/>
      <c r="FD93" s="18"/>
      <c r="FE93" s="18"/>
      <c r="FF93" s="18">
        <v>6.1583899999999997E-3</v>
      </c>
      <c r="FG93" s="18"/>
      <c r="FH93" s="18">
        <v>-1.4073820000000001E-2</v>
      </c>
      <c r="FI93" s="18"/>
      <c r="FJ93" s="18">
        <v>-7.4902860000000002E-2</v>
      </c>
      <c r="FK93" s="18">
        <v>-8.0229399999999992E-3</v>
      </c>
      <c r="FL93" s="18"/>
      <c r="FM93" s="18"/>
      <c r="FN93" s="18"/>
      <c r="FO93" s="18"/>
      <c r="FP93" s="18"/>
      <c r="FQ93" s="18"/>
      <c r="FR93" s="18">
        <v>3.77744E-3</v>
      </c>
      <c r="FS93" s="18"/>
      <c r="FT93" s="18">
        <v>2.9125970000000001E-2</v>
      </c>
      <c r="FU93" s="18"/>
      <c r="FV93" s="18"/>
      <c r="FW93" s="18"/>
      <c r="FX93" s="18"/>
      <c r="FY93" s="18"/>
      <c r="FZ93" s="18"/>
      <c r="GA93" s="18"/>
      <c r="GB93" s="18">
        <v>5.9750049999999999E-2</v>
      </c>
      <c r="GC93" s="18"/>
      <c r="GD93" s="18"/>
      <c r="GE93" s="18"/>
      <c r="GF93" s="18"/>
      <c r="GG93" s="18"/>
      <c r="GH93" s="18"/>
      <c r="GI93" s="18"/>
      <c r="GJ93" s="18"/>
      <c r="GK93" s="18">
        <v>0.13028555999999999</v>
      </c>
      <c r="GL93" s="18">
        <v>-1.1412129999999999E-2</v>
      </c>
      <c r="GM93" s="18"/>
      <c r="GN93" s="18"/>
      <c r="GO93" s="18"/>
      <c r="GP93" s="18"/>
      <c r="GQ93" s="18"/>
      <c r="GR93" s="18">
        <v>-3.5791141799999999</v>
      </c>
      <c r="GS93" s="18"/>
      <c r="GT93" s="18">
        <v>6.2753399999999999E-3</v>
      </c>
      <c r="GU93" s="18">
        <v>0</v>
      </c>
      <c r="GV93" s="18"/>
      <c r="GW93" s="18">
        <v>-2.7690000000000001E-4</v>
      </c>
    </row>
    <row r="94" spans="1:205" x14ac:dyDescent="0.35">
      <c r="A94" s="19">
        <v>40359</v>
      </c>
      <c r="B94" s="20">
        <v>1244</v>
      </c>
      <c r="C94" s="21">
        <v>70220797.842805997</v>
      </c>
      <c r="D94" s="20">
        <v>2184.11095445</v>
      </c>
      <c r="E94" s="22">
        <v>87359518813.356995</v>
      </c>
      <c r="F94" s="23">
        <v>52.477919909999997</v>
      </c>
      <c r="G94" s="23">
        <v>1.4375381899999999</v>
      </c>
      <c r="H94" s="23"/>
      <c r="I94" s="23">
        <v>-0.18895032</v>
      </c>
      <c r="J94" s="23">
        <v>1.9480892000000001</v>
      </c>
      <c r="K94" s="23"/>
      <c r="L94" s="23"/>
      <c r="M94" s="23"/>
      <c r="N94" s="23"/>
      <c r="O94" s="23"/>
      <c r="P94" s="23"/>
      <c r="Q94" s="23"/>
      <c r="R94" s="23"/>
      <c r="S94" s="23"/>
      <c r="T94" s="23">
        <v>0</v>
      </c>
      <c r="U94" s="23">
        <v>-0.23071003000000001</v>
      </c>
      <c r="V94" s="23"/>
      <c r="W94" s="23"/>
      <c r="X94" s="23"/>
      <c r="Y94" s="23"/>
      <c r="Z94" s="23"/>
      <c r="AA94" s="23">
        <v>7.6507989999999998E-2</v>
      </c>
      <c r="AB94" s="23"/>
      <c r="AC94" s="23"/>
      <c r="AD94" s="23"/>
      <c r="AE94" s="23"/>
      <c r="AF94" s="23">
        <v>0</v>
      </c>
      <c r="AG94" s="23"/>
      <c r="AH94" s="23"/>
      <c r="AI94" s="23">
        <v>0</v>
      </c>
      <c r="AJ94" s="23"/>
      <c r="AK94" s="23">
        <v>1.34154039</v>
      </c>
      <c r="AL94" s="23">
        <v>5.86442525</v>
      </c>
      <c r="AM94" s="23">
        <v>0.10817369</v>
      </c>
      <c r="AN94" s="23">
        <v>2.2153616</v>
      </c>
      <c r="AO94" s="23"/>
      <c r="AP94" s="23"/>
      <c r="AQ94" s="23"/>
      <c r="AR94" s="23"/>
      <c r="AS94" s="23"/>
      <c r="AT94" s="23">
        <v>1.496109E-2</v>
      </c>
      <c r="AU94" s="23"/>
      <c r="AV94" s="23"/>
      <c r="AW94" s="23">
        <v>-8.0959099999999996E-3</v>
      </c>
      <c r="AX94" s="23"/>
      <c r="AY94" s="23"/>
      <c r="AZ94" s="23">
        <v>-3.2999979999999998E-2</v>
      </c>
      <c r="BA94" s="23"/>
      <c r="BB94" s="23"/>
      <c r="BC94" s="23"/>
      <c r="BD94" s="23">
        <v>0.3099539</v>
      </c>
      <c r="BE94" s="23"/>
      <c r="BF94" s="23"/>
      <c r="BG94" s="23"/>
      <c r="BH94" s="23">
        <v>0.26435455000000002</v>
      </c>
      <c r="BI94" s="23"/>
      <c r="BJ94" s="23"/>
      <c r="BK94" s="23"/>
      <c r="BL94" s="23"/>
      <c r="BM94" s="23"/>
      <c r="BN94" s="23"/>
      <c r="BO94" s="23"/>
      <c r="BP94" s="23"/>
      <c r="BQ94" s="23"/>
      <c r="BR94" s="23">
        <v>1.1112166699999999</v>
      </c>
      <c r="BS94" s="23">
        <v>5.428028E-2</v>
      </c>
      <c r="BT94" s="23">
        <v>2.13897336</v>
      </c>
      <c r="BU94" s="23"/>
      <c r="BV94" s="23">
        <v>0.83257199999999998</v>
      </c>
      <c r="BW94" s="23">
        <v>0.92757405999999998</v>
      </c>
      <c r="BX94" s="23">
        <v>0.89462207999999999</v>
      </c>
      <c r="BY94" s="23">
        <v>-0.22756902000000001</v>
      </c>
      <c r="BZ94" s="23">
        <v>0.86146182000000004</v>
      </c>
      <c r="CA94" s="23">
        <v>0.12963205</v>
      </c>
      <c r="CB94" s="23">
        <v>0.31907633000000002</v>
      </c>
      <c r="CC94" s="23"/>
      <c r="CD94" s="23"/>
      <c r="CE94" s="23">
        <v>0.98924213999999999</v>
      </c>
      <c r="CF94" s="23"/>
      <c r="CG94" s="23"/>
      <c r="CH94" s="23"/>
      <c r="CI94" s="23"/>
      <c r="CJ94" s="23">
        <v>5.2299569999999997E-2</v>
      </c>
      <c r="CK94" s="23"/>
      <c r="CL94" s="23">
        <v>5.8284759999999998E-2</v>
      </c>
      <c r="CM94" s="23">
        <v>0.48430010000000001</v>
      </c>
      <c r="CN94" s="23">
        <v>0</v>
      </c>
      <c r="CO94" s="23">
        <v>2.0841660000000001E-2</v>
      </c>
      <c r="CP94" s="23"/>
      <c r="CQ94" s="23"/>
      <c r="CR94" s="23"/>
      <c r="CS94" s="23"/>
      <c r="CT94" s="23">
        <v>8.6361999999999995E-4</v>
      </c>
      <c r="CU94" s="23">
        <v>0.28178439</v>
      </c>
      <c r="CV94" s="23">
        <v>4.3892899999999997E-3</v>
      </c>
      <c r="CW94" s="23"/>
      <c r="CX94" s="23"/>
      <c r="CY94" s="23"/>
      <c r="CZ94" s="23">
        <v>0.40829626000000002</v>
      </c>
      <c r="DA94" s="23"/>
      <c r="DB94" s="23"/>
      <c r="DC94" s="23"/>
      <c r="DD94" s="23"/>
      <c r="DE94" s="23">
        <v>-5.0027999999999997E-4</v>
      </c>
      <c r="DF94" s="23"/>
      <c r="DG94" s="23"/>
      <c r="DH94" s="23"/>
      <c r="DI94" s="23"/>
      <c r="DJ94" s="23"/>
      <c r="DK94" s="23"/>
      <c r="DL94" s="23">
        <v>-8.4875859999999997E-2</v>
      </c>
      <c r="DM94" s="23"/>
      <c r="DN94" s="23"/>
      <c r="DO94" s="23"/>
      <c r="DP94" s="23"/>
      <c r="DQ94" s="23">
        <v>8.8008700000000006E-3</v>
      </c>
      <c r="DR94" s="23">
        <v>0.43741453000000002</v>
      </c>
      <c r="DS94" s="23">
        <v>0.45727830000000003</v>
      </c>
      <c r="DT94" s="23"/>
      <c r="DU94" s="23">
        <v>0.15093666</v>
      </c>
      <c r="DV94" s="23">
        <v>0.53537738999999995</v>
      </c>
      <c r="DW94" s="23">
        <v>-1.631871E-2</v>
      </c>
      <c r="DX94" s="23">
        <v>2.1531953399999999</v>
      </c>
      <c r="DY94" s="23">
        <v>1.0856360000000001E-2</v>
      </c>
      <c r="DZ94" s="23">
        <v>0.14523634999999999</v>
      </c>
      <c r="EA94" s="23">
        <v>5.8731599999999997E-3</v>
      </c>
      <c r="EB94" s="23">
        <v>0</v>
      </c>
      <c r="EC94" s="23">
        <v>0</v>
      </c>
      <c r="ED94" s="23"/>
      <c r="EE94" s="23"/>
      <c r="EF94" s="23"/>
      <c r="EG94" s="23"/>
      <c r="EH94" s="23"/>
      <c r="EI94" s="23"/>
      <c r="EJ94" s="23">
        <v>8.5642300000000008E-3</v>
      </c>
      <c r="EK94" s="23">
        <v>1.4691999999999999E-3</v>
      </c>
      <c r="EL94" s="23"/>
      <c r="EM94" s="23"/>
      <c r="EN94" s="23"/>
      <c r="EO94" s="23"/>
      <c r="EP94" s="23"/>
      <c r="EQ94" s="23"/>
      <c r="ER94" s="23"/>
      <c r="ES94" s="23"/>
      <c r="ET94" s="23"/>
      <c r="EU94" s="23"/>
      <c r="EV94" s="23"/>
      <c r="EW94" s="23"/>
      <c r="EX94" s="23"/>
      <c r="EY94" s="23"/>
      <c r="EZ94" s="23"/>
      <c r="FA94" s="23"/>
      <c r="FB94" s="23"/>
      <c r="FC94" s="23"/>
      <c r="FD94" s="23"/>
      <c r="FE94" s="23"/>
      <c r="FF94" s="23">
        <v>0.10987338000000001</v>
      </c>
      <c r="FG94" s="23"/>
      <c r="FH94" s="23">
        <v>-3.8499799999999998E-3</v>
      </c>
      <c r="FI94" s="23"/>
      <c r="FJ94" s="23">
        <v>-5.5689700000000003E-3</v>
      </c>
      <c r="FK94" s="23">
        <v>-1.8814870000000001E-2</v>
      </c>
      <c r="FL94" s="23"/>
      <c r="FM94" s="23"/>
      <c r="FN94" s="23"/>
      <c r="FO94" s="23"/>
      <c r="FP94" s="23"/>
      <c r="FQ94" s="23"/>
      <c r="FR94" s="23">
        <v>-1.90095E-3</v>
      </c>
      <c r="FS94" s="23"/>
      <c r="FT94" s="23">
        <v>0</v>
      </c>
      <c r="FU94" s="23"/>
      <c r="FV94" s="23"/>
      <c r="FW94" s="23"/>
      <c r="FX94" s="23"/>
      <c r="FY94" s="23"/>
      <c r="FZ94" s="23"/>
      <c r="GA94" s="23"/>
      <c r="GB94" s="23">
        <v>-5.3689819999999999E-2</v>
      </c>
      <c r="GC94" s="23"/>
      <c r="GD94" s="23"/>
      <c r="GE94" s="23"/>
      <c r="GF94" s="23"/>
      <c r="GG94" s="23"/>
      <c r="GH94" s="23"/>
      <c r="GI94" s="23"/>
      <c r="GJ94" s="23"/>
      <c r="GK94" s="23">
        <v>1.8050770000000001E-2</v>
      </c>
      <c r="GL94" s="23">
        <v>-7.6563000000000004E-3</v>
      </c>
      <c r="GM94" s="23"/>
      <c r="GN94" s="23"/>
      <c r="GO94" s="23"/>
      <c r="GP94" s="23"/>
      <c r="GQ94" s="23"/>
      <c r="GR94" s="23">
        <v>4.0137740400000004</v>
      </c>
      <c r="GS94" s="23"/>
      <c r="GT94" s="23">
        <v>3.1717400000000001E-3</v>
      </c>
      <c r="GU94" s="23">
        <v>0</v>
      </c>
      <c r="GV94" s="23"/>
      <c r="GW94" s="23">
        <v>-6.9194999999999999E-4</v>
      </c>
    </row>
    <row r="95" spans="1:205" x14ac:dyDescent="0.35">
      <c r="A95" s="14">
        <v>40390</v>
      </c>
      <c r="B95" s="15">
        <v>1244</v>
      </c>
      <c r="C95" s="16">
        <v>69259671.677027002</v>
      </c>
      <c r="D95" s="15">
        <v>2154.2165890800002</v>
      </c>
      <c r="E95" s="17">
        <v>80971591501.526993</v>
      </c>
      <c r="F95" s="18">
        <v>-38.1740438</v>
      </c>
      <c r="G95" s="18">
        <v>5.8624291800000004</v>
      </c>
      <c r="H95" s="18"/>
      <c r="I95" s="18">
        <v>0.21857646</v>
      </c>
      <c r="J95" s="18">
        <v>0.45924288000000002</v>
      </c>
      <c r="K95" s="18"/>
      <c r="L95" s="18"/>
      <c r="M95" s="18"/>
      <c r="N95" s="18"/>
      <c r="O95" s="18"/>
      <c r="P95" s="18"/>
      <c r="Q95" s="18"/>
      <c r="R95" s="18"/>
      <c r="S95" s="18"/>
      <c r="T95" s="18">
        <v>0</v>
      </c>
      <c r="U95" s="18">
        <v>0.21766679999999999</v>
      </c>
      <c r="V95" s="18"/>
      <c r="W95" s="18"/>
      <c r="X95" s="18"/>
      <c r="Y95" s="18"/>
      <c r="Z95" s="18"/>
      <c r="AA95" s="18">
        <v>0</v>
      </c>
      <c r="AB95" s="18"/>
      <c r="AC95" s="18"/>
      <c r="AD95" s="18"/>
      <c r="AE95" s="18"/>
      <c r="AF95" s="18">
        <v>0</v>
      </c>
      <c r="AG95" s="18"/>
      <c r="AH95" s="18"/>
      <c r="AI95" s="18">
        <v>0</v>
      </c>
      <c r="AJ95" s="18"/>
      <c r="AK95" s="18">
        <v>3.0882900000000001E-2</v>
      </c>
      <c r="AL95" s="18">
        <v>-3.5581277400000002</v>
      </c>
      <c r="AM95" s="18">
        <v>0.12345048</v>
      </c>
      <c r="AN95" s="18">
        <v>-1.1316873000000001</v>
      </c>
      <c r="AO95" s="18"/>
      <c r="AP95" s="18"/>
      <c r="AQ95" s="18"/>
      <c r="AR95" s="18"/>
      <c r="AS95" s="18"/>
      <c r="AT95" s="18">
        <v>9.2232969999999997E-2</v>
      </c>
      <c r="AU95" s="18"/>
      <c r="AV95" s="18"/>
      <c r="AW95" s="18">
        <v>2.1572499999999999E-3</v>
      </c>
      <c r="AX95" s="18">
        <v>0.32363500000000001</v>
      </c>
      <c r="AY95" s="18"/>
      <c r="AZ95" s="18">
        <v>-6.8999950000000004E-2</v>
      </c>
      <c r="BA95" s="18"/>
      <c r="BB95" s="18"/>
      <c r="BC95" s="18"/>
      <c r="BD95" s="18">
        <v>2.0099220000000001E-2</v>
      </c>
      <c r="BE95" s="18"/>
      <c r="BF95" s="18"/>
      <c r="BG95" s="18"/>
      <c r="BH95" s="18">
        <v>0.31086022000000002</v>
      </c>
      <c r="BI95" s="18"/>
      <c r="BJ95" s="18"/>
      <c r="BK95" s="18"/>
      <c r="BL95" s="18"/>
      <c r="BM95" s="18"/>
      <c r="BN95" s="18"/>
      <c r="BO95" s="18"/>
      <c r="BP95" s="18"/>
      <c r="BQ95" s="18"/>
      <c r="BR95" s="18">
        <v>3.0919199499999999</v>
      </c>
      <c r="BS95" s="18">
        <v>1.5427379999999999E-2</v>
      </c>
      <c r="BT95" s="18">
        <v>0.98654333999999999</v>
      </c>
      <c r="BU95" s="18"/>
      <c r="BV95" s="18">
        <v>0.38858165</v>
      </c>
      <c r="BW95" s="18">
        <v>0.85572923999999995</v>
      </c>
      <c r="BX95" s="18">
        <v>0.70379773999999995</v>
      </c>
      <c r="BY95" s="18">
        <v>-1.06871805</v>
      </c>
      <c r="BZ95" s="18">
        <v>-7.9091387299999996</v>
      </c>
      <c r="CA95" s="18">
        <v>0.65157472000000005</v>
      </c>
      <c r="CB95" s="18">
        <v>0.44200588000000002</v>
      </c>
      <c r="CC95" s="18"/>
      <c r="CD95" s="18"/>
      <c r="CE95" s="18">
        <v>-0.67876449000000005</v>
      </c>
      <c r="CF95" s="18"/>
      <c r="CG95" s="18"/>
      <c r="CH95" s="18"/>
      <c r="CI95" s="18"/>
      <c r="CJ95" s="18">
        <v>1.22154528</v>
      </c>
      <c r="CK95" s="18"/>
      <c r="CL95" s="18">
        <v>1.224039E-2</v>
      </c>
      <c r="CM95" s="18">
        <v>0.20499469000000001</v>
      </c>
      <c r="CN95" s="18">
        <v>0</v>
      </c>
      <c r="CO95" s="18">
        <v>3.4161299999999999E-3</v>
      </c>
      <c r="CP95" s="18"/>
      <c r="CQ95" s="18"/>
      <c r="CR95" s="18"/>
      <c r="CS95" s="18"/>
      <c r="CT95" s="18">
        <v>1.8130029999999998E-2</v>
      </c>
      <c r="CU95" s="18">
        <v>-1.8492629999999999E-2</v>
      </c>
      <c r="CV95" s="18">
        <v>-1.322781E-2</v>
      </c>
      <c r="CW95" s="18"/>
      <c r="CX95" s="18"/>
      <c r="CY95" s="18"/>
      <c r="CZ95" s="18">
        <v>3.2802959999999999E-2</v>
      </c>
      <c r="DA95" s="18"/>
      <c r="DB95" s="18"/>
      <c r="DC95" s="18"/>
      <c r="DD95" s="18"/>
      <c r="DE95" s="18">
        <v>3.216782E-2</v>
      </c>
      <c r="DF95" s="18"/>
      <c r="DG95" s="18"/>
      <c r="DH95" s="18"/>
      <c r="DI95" s="18"/>
      <c r="DJ95" s="18"/>
      <c r="DK95" s="18"/>
      <c r="DL95" s="18">
        <v>2.8870000000000002E-4</v>
      </c>
      <c r="DM95" s="18"/>
      <c r="DN95" s="18"/>
      <c r="DO95" s="18"/>
      <c r="DP95" s="18"/>
      <c r="DQ95" s="18">
        <v>1.374151E-2</v>
      </c>
      <c r="DR95" s="18">
        <v>0.24575330000000001</v>
      </c>
      <c r="DS95" s="18">
        <v>0.61274017000000003</v>
      </c>
      <c r="DT95" s="18"/>
      <c r="DU95" s="18">
        <v>0.15194694</v>
      </c>
      <c r="DV95" s="18">
        <v>1.9716136399999999</v>
      </c>
      <c r="DW95" s="18">
        <v>0.25009943000000001</v>
      </c>
      <c r="DX95" s="18">
        <v>1.4062260200000001</v>
      </c>
      <c r="DY95" s="18">
        <v>0.16683287999999999</v>
      </c>
      <c r="DZ95" s="18">
        <v>-9.0246720000000002E-2</v>
      </c>
      <c r="EA95" s="18">
        <v>9.8958379999999999E-2</v>
      </c>
      <c r="EB95" s="18">
        <v>0</v>
      </c>
      <c r="EC95" s="18">
        <v>0</v>
      </c>
      <c r="ED95" s="18"/>
      <c r="EE95" s="18"/>
      <c r="EF95" s="18"/>
      <c r="EG95" s="18"/>
      <c r="EH95" s="18"/>
      <c r="EI95" s="18"/>
      <c r="EJ95" s="18">
        <v>1.5683610000000001E-2</v>
      </c>
      <c r="EK95" s="18">
        <v>-1.7173540000000001E-2</v>
      </c>
      <c r="EL95" s="18"/>
      <c r="EM95" s="18"/>
      <c r="EN95" s="18"/>
      <c r="EO95" s="18"/>
      <c r="EP95" s="18"/>
      <c r="EQ95" s="18"/>
      <c r="ER95" s="18"/>
      <c r="ES95" s="18"/>
      <c r="ET95" s="18"/>
      <c r="EU95" s="18"/>
      <c r="EV95" s="18"/>
      <c r="EW95" s="18"/>
      <c r="EX95" s="18"/>
      <c r="EY95" s="18"/>
      <c r="EZ95" s="18"/>
      <c r="FA95" s="18"/>
      <c r="FB95" s="18"/>
      <c r="FC95" s="18"/>
      <c r="FD95" s="18"/>
      <c r="FE95" s="18">
        <v>0.86653866999999996</v>
      </c>
      <c r="FF95" s="18">
        <v>0.74528676999999999</v>
      </c>
      <c r="FG95" s="18"/>
      <c r="FH95" s="18">
        <v>2.6927840000000001E-2</v>
      </c>
      <c r="FI95" s="18"/>
      <c r="FJ95" s="18">
        <v>0.13828895999999999</v>
      </c>
      <c r="FK95" s="18">
        <v>6.5429760000000003E-2</v>
      </c>
      <c r="FL95" s="18"/>
      <c r="FM95" s="18"/>
      <c r="FN95" s="18"/>
      <c r="FO95" s="18"/>
      <c r="FP95" s="18"/>
      <c r="FQ95" s="18"/>
      <c r="FR95" s="18">
        <v>3.2060700000000001E-3</v>
      </c>
      <c r="FS95" s="18"/>
      <c r="FT95" s="18">
        <v>0</v>
      </c>
      <c r="FU95" s="18"/>
      <c r="FV95" s="18"/>
      <c r="FW95" s="18"/>
      <c r="FX95" s="18"/>
      <c r="FY95" s="18"/>
      <c r="FZ95" s="18"/>
      <c r="GA95" s="18"/>
      <c r="GB95" s="18">
        <v>-7.088295E-2</v>
      </c>
      <c r="GC95" s="18"/>
      <c r="GD95" s="18"/>
      <c r="GE95" s="18"/>
      <c r="GF95" s="18"/>
      <c r="GG95" s="18"/>
      <c r="GH95" s="18"/>
      <c r="GI95" s="18"/>
      <c r="GJ95" s="18"/>
      <c r="GK95" s="18">
        <v>-4.846284E-2</v>
      </c>
      <c r="GL95" s="18">
        <v>0</v>
      </c>
      <c r="GM95" s="18"/>
      <c r="GN95" s="18"/>
      <c r="GO95" s="18"/>
      <c r="GP95" s="18"/>
      <c r="GQ95" s="18"/>
      <c r="GR95" s="18">
        <v>-0.15153937000000001</v>
      </c>
      <c r="GS95" s="18"/>
      <c r="GT95" s="18">
        <v>2.4984899999999999E-3</v>
      </c>
      <c r="GU95" s="18">
        <v>0</v>
      </c>
      <c r="GV95" s="18"/>
      <c r="GW95" s="18">
        <v>9.6885000000000005E-4</v>
      </c>
    </row>
    <row r="96" spans="1:205" x14ac:dyDescent="0.35">
      <c r="A96" s="19">
        <v>40421</v>
      </c>
      <c r="B96" s="20">
        <v>1246</v>
      </c>
      <c r="C96" s="21">
        <v>70773343.508272007</v>
      </c>
      <c r="D96" s="20">
        <v>2201.2970457199999</v>
      </c>
      <c r="E96" s="22">
        <v>88185079707.421997</v>
      </c>
      <c r="F96" s="23">
        <v>20.248914670000001</v>
      </c>
      <c r="G96" s="23">
        <v>3.7109355000000002</v>
      </c>
      <c r="H96" s="23"/>
      <c r="I96" s="23">
        <v>-0.18639854</v>
      </c>
      <c r="J96" s="23">
        <v>3.8691097600000002</v>
      </c>
      <c r="K96" s="23"/>
      <c r="L96" s="23"/>
      <c r="M96" s="23"/>
      <c r="N96" s="23"/>
      <c r="O96" s="23"/>
      <c r="P96" s="23"/>
      <c r="Q96" s="23"/>
      <c r="R96" s="23"/>
      <c r="S96" s="23"/>
      <c r="T96" s="23">
        <v>0</v>
      </c>
      <c r="U96" s="23">
        <v>-0.66720329</v>
      </c>
      <c r="V96" s="23"/>
      <c r="W96" s="23"/>
      <c r="X96" s="23"/>
      <c r="Y96" s="23"/>
      <c r="Z96" s="23"/>
      <c r="AA96" s="23">
        <v>0.29619309999999999</v>
      </c>
      <c r="AB96" s="23"/>
      <c r="AC96" s="23"/>
      <c r="AD96" s="23"/>
      <c r="AE96" s="23"/>
      <c r="AF96" s="23">
        <v>0</v>
      </c>
      <c r="AG96" s="23"/>
      <c r="AH96" s="23"/>
      <c r="AI96" s="23">
        <v>0</v>
      </c>
      <c r="AJ96" s="23"/>
      <c r="AK96" s="23">
        <v>0.16443888000000001</v>
      </c>
      <c r="AL96" s="23">
        <v>-1.45814862</v>
      </c>
      <c r="AM96" s="23">
        <v>-7.2990000000000001E-4</v>
      </c>
      <c r="AN96" s="23">
        <v>4.2444547999999998</v>
      </c>
      <c r="AO96" s="23"/>
      <c r="AP96" s="23"/>
      <c r="AQ96" s="23"/>
      <c r="AR96" s="23"/>
      <c r="AS96" s="23"/>
      <c r="AT96" s="23">
        <v>2.225098E-2</v>
      </c>
      <c r="AU96" s="23"/>
      <c r="AV96" s="23"/>
      <c r="AW96" s="23">
        <v>-1.0455809999999999E-2</v>
      </c>
      <c r="AX96" s="23">
        <v>-4.0722400000000004E-3</v>
      </c>
      <c r="AY96" s="23"/>
      <c r="AZ96" s="23">
        <v>-2.7999980000000001E-2</v>
      </c>
      <c r="BA96" s="23"/>
      <c r="BB96" s="23"/>
      <c r="BC96" s="23"/>
      <c r="BD96" s="23">
        <v>3.19743412</v>
      </c>
      <c r="BE96" s="23"/>
      <c r="BF96" s="23"/>
      <c r="BG96" s="23"/>
      <c r="BH96" s="23">
        <v>4.3516408499999999</v>
      </c>
      <c r="BI96" s="23"/>
      <c r="BJ96" s="23"/>
      <c r="BK96" s="23"/>
      <c r="BL96" s="23"/>
      <c r="BM96" s="23"/>
      <c r="BN96" s="23"/>
      <c r="BO96" s="23"/>
      <c r="BP96" s="23"/>
      <c r="BQ96" s="23"/>
      <c r="BR96" s="23">
        <v>-1.88732908</v>
      </c>
      <c r="BS96" s="23">
        <v>2.3188179999999999E-2</v>
      </c>
      <c r="BT96" s="23">
        <v>1.13910157</v>
      </c>
      <c r="BU96" s="23"/>
      <c r="BV96" s="23">
        <v>0.52425763000000003</v>
      </c>
      <c r="BW96" s="23">
        <v>0.35171102999999998</v>
      </c>
      <c r="BX96" s="23">
        <v>1.67031028</v>
      </c>
      <c r="BY96" s="23">
        <v>1.395368E-2</v>
      </c>
      <c r="BZ96" s="23">
        <v>-0.13283880000000001</v>
      </c>
      <c r="CA96" s="23">
        <v>0.37082035000000002</v>
      </c>
      <c r="CB96" s="23">
        <v>8.6648599999999999E-3</v>
      </c>
      <c r="CC96" s="23"/>
      <c r="CD96" s="23"/>
      <c r="CE96" s="23">
        <v>0.67642740000000001</v>
      </c>
      <c r="CF96" s="23"/>
      <c r="CG96" s="23"/>
      <c r="CH96" s="23"/>
      <c r="CI96" s="23"/>
      <c r="CJ96" s="23">
        <v>-0.25480754999999999</v>
      </c>
      <c r="CK96" s="23"/>
      <c r="CL96" s="23">
        <v>1.645143E-2</v>
      </c>
      <c r="CM96" s="23">
        <v>-5.5158520000000003E-2</v>
      </c>
      <c r="CN96" s="23">
        <v>0</v>
      </c>
      <c r="CO96" s="23">
        <v>6.6532199999999996E-3</v>
      </c>
      <c r="CP96" s="23"/>
      <c r="CQ96" s="23"/>
      <c r="CR96" s="23"/>
      <c r="CS96" s="23"/>
      <c r="CT96" s="23">
        <v>5.7858119999999999E-2</v>
      </c>
      <c r="CU96" s="23">
        <v>-0.25986927999999998</v>
      </c>
      <c r="CV96" s="23">
        <v>2.3262169999999999E-2</v>
      </c>
      <c r="CW96" s="23"/>
      <c r="CX96" s="23"/>
      <c r="CY96" s="23"/>
      <c r="CZ96" s="23">
        <v>6.2948829999999997E-2</v>
      </c>
      <c r="DA96" s="23"/>
      <c r="DB96" s="23"/>
      <c r="DC96" s="23"/>
      <c r="DD96" s="23"/>
      <c r="DE96" s="23">
        <v>-1.1751400000000001E-3</v>
      </c>
      <c r="DF96" s="23"/>
      <c r="DG96" s="23"/>
      <c r="DH96" s="23"/>
      <c r="DI96" s="23"/>
      <c r="DJ96" s="23"/>
      <c r="DK96" s="23"/>
      <c r="DL96" s="23">
        <v>-5.2908299999999998E-3</v>
      </c>
      <c r="DM96" s="23"/>
      <c r="DN96" s="23"/>
      <c r="DO96" s="23"/>
      <c r="DP96" s="23"/>
      <c r="DQ96" s="23">
        <v>-9.0742999999999998E-4</v>
      </c>
      <c r="DR96" s="23">
        <v>2.8979448900000002</v>
      </c>
      <c r="DS96" s="23">
        <v>0.30229207000000002</v>
      </c>
      <c r="DT96" s="23"/>
      <c r="DU96" s="23">
        <v>-3.4191500000000001E-3</v>
      </c>
      <c r="DV96" s="23">
        <v>-0.50242352999999995</v>
      </c>
      <c r="DW96" s="23">
        <v>-0.26245158000000002</v>
      </c>
      <c r="DX96" s="23">
        <v>0.93958675000000003</v>
      </c>
      <c r="DY96" s="23">
        <v>-1.257378E-2</v>
      </c>
      <c r="DZ96" s="23">
        <v>4.6415629999999999E-2</v>
      </c>
      <c r="EA96" s="23">
        <v>-7.0022900000000004E-3</v>
      </c>
      <c r="EB96" s="23">
        <v>0</v>
      </c>
      <c r="EC96" s="23">
        <v>0</v>
      </c>
      <c r="ED96" s="23"/>
      <c r="EE96" s="23"/>
      <c r="EF96" s="23"/>
      <c r="EG96" s="23"/>
      <c r="EH96" s="23"/>
      <c r="EI96" s="23"/>
      <c r="EJ96" s="23">
        <v>8.8354000000000004E-4</v>
      </c>
      <c r="EK96" s="23">
        <v>-7.0510299999999998E-3</v>
      </c>
      <c r="EL96" s="23"/>
      <c r="EM96" s="23"/>
      <c r="EN96" s="23"/>
      <c r="EO96" s="23"/>
      <c r="EP96" s="23"/>
      <c r="EQ96" s="23"/>
      <c r="ER96" s="23"/>
      <c r="ES96" s="23"/>
      <c r="ET96" s="23"/>
      <c r="EU96" s="23"/>
      <c r="EV96" s="23"/>
      <c r="EW96" s="23"/>
      <c r="EX96" s="23"/>
      <c r="EY96" s="23"/>
      <c r="EZ96" s="23"/>
      <c r="FA96" s="23"/>
      <c r="FB96" s="23"/>
      <c r="FC96" s="23"/>
      <c r="FD96" s="23"/>
      <c r="FE96" s="23">
        <v>-6.2987999999999998E-4</v>
      </c>
      <c r="FF96" s="23">
        <v>0.30461369999999999</v>
      </c>
      <c r="FG96" s="23">
        <v>1.4824100200000001</v>
      </c>
      <c r="FH96" s="23">
        <v>2.5650949999999999E-2</v>
      </c>
      <c r="FI96" s="23"/>
      <c r="FJ96" s="23">
        <v>0.24548592</v>
      </c>
      <c r="FK96" s="23">
        <v>-3.0552969999999999E-2</v>
      </c>
      <c r="FL96" s="23"/>
      <c r="FM96" s="23"/>
      <c r="FN96" s="23"/>
      <c r="FO96" s="23"/>
      <c r="FP96" s="23"/>
      <c r="FQ96" s="23"/>
      <c r="FR96" s="23">
        <v>9.3480999999999998E-3</v>
      </c>
      <c r="FS96" s="23"/>
      <c r="FT96" s="23">
        <v>0</v>
      </c>
      <c r="FU96" s="23"/>
      <c r="FV96" s="23"/>
      <c r="FW96" s="23"/>
      <c r="FX96" s="23"/>
      <c r="FY96" s="23"/>
      <c r="FZ96" s="23"/>
      <c r="GA96" s="23"/>
      <c r="GB96" s="23">
        <v>9.2076140000000001E-2</v>
      </c>
      <c r="GC96" s="23"/>
      <c r="GD96" s="23"/>
      <c r="GE96" s="23"/>
      <c r="GF96" s="23"/>
      <c r="GG96" s="23"/>
      <c r="GH96" s="23"/>
      <c r="GI96" s="23"/>
      <c r="GJ96" s="23"/>
      <c r="GK96" s="23">
        <v>1.0914656</v>
      </c>
      <c r="GL96" s="23">
        <v>1.8560810000000001E-2</v>
      </c>
      <c r="GM96" s="23"/>
      <c r="GN96" s="23"/>
      <c r="GO96" s="23"/>
      <c r="GP96" s="23"/>
      <c r="GQ96" s="23"/>
      <c r="GR96" s="23">
        <v>0.36585617999999998</v>
      </c>
      <c r="GS96" s="23"/>
      <c r="GT96" s="23">
        <v>-1.215455E-2</v>
      </c>
      <c r="GU96" s="23">
        <v>0</v>
      </c>
      <c r="GV96" s="23"/>
      <c r="GW96" s="23">
        <v>-2.4713000000000001E-3</v>
      </c>
    </row>
    <row r="97" spans="1:205" x14ac:dyDescent="0.35">
      <c r="A97" s="14">
        <v>40451</v>
      </c>
      <c r="B97" s="15">
        <v>1307</v>
      </c>
      <c r="C97" s="16">
        <v>71943532.985788003</v>
      </c>
      <c r="D97" s="15">
        <v>2237.6940069500001</v>
      </c>
      <c r="E97" s="17">
        <v>94039127649.233002</v>
      </c>
      <c r="F97" s="18">
        <v>2.3188358600000001</v>
      </c>
      <c r="G97" s="18">
        <v>4.2200270700000004</v>
      </c>
      <c r="H97" s="18"/>
      <c r="I97" s="18">
        <v>7.3857804900000001</v>
      </c>
      <c r="J97" s="18">
        <v>3.8649713499999998</v>
      </c>
      <c r="K97" s="18"/>
      <c r="L97" s="18"/>
      <c r="M97" s="18"/>
      <c r="N97" s="18"/>
      <c r="O97" s="18"/>
      <c r="P97" s="18"/>
      <c r="Q97" s="18"/>
      <c r="R97" s="18"/>
      <c r="S97" s="18"/>
      <c r="T97" s="18">
        <v>0</v>
      </c>
      <c r="U97" s="18">
        <v>0.37905406000000003</v>
      </c>
      <c r="V97" s="18"/>
      <c r="W97" s="18"/>
      <c r="X97" s="18"/>
      <c r="Y97" s="18"/>
      <c r="Z97" s="18"/>
      <c r="AA97" s="18">
        <v>0.1058755</v>
      </c>
      <c r="AB97" s="18"/>
      <c r="AC97" s="18"/>
      <c r="AD97" s="18"/>
      <c r="AE97" s="18"/>
      <c r="AF97" s="18">
        <v>0</v>
      </c>
      <c r="AG97" s="18"/>
      <c r="AH97" s="18"/>
      <c r="AI97" s="18">
        <v>0</v>
      </c>
      <c r="AJ97" s="18"/>
      <c r="AK97" s="18">
        <v>1.06861804</v>
      </c>
      <c r="AL97" s="18">
        <v>1.6115056800000001</v>
      </c>
      <c r="AM97" s="18">
        <v>-6.8128999999999998E-4</v>
      </c>
      <c r="AN97" s="18">
        <v>-0.93661939999999999</v>
      </c>
      <c r="AO97" s="18"/>
      <c r="AP97" s="18"/>
      <c r="AQ97" s="18"/>
      <c r="AR97" s="18"/>
      <c r="AS97" s="18"/>
      <c r="AT97" s="18">
        <v>9.712759E-2</v>
      </c>
      <c r="AU97" s="18"/>
      <c r="AV97" s="18"/>
      <c r="AW97" s="18">
        <v>1.006658E-2</v>
      </c>
      <c r="AX97" s="18">
        <v>3.9264900000000004E-3</v>
      </c>
      <c r="AY97" s="18"/>
      <c r="AZ97" s="18">
        <v>-2.5999979999999999E-2</v>
      </c>
      <c r="BA97" s="18"/>
      <c r="BB97" s="18"/>
      <c r="BC97" s="18">
        <v>0.31094957000000001</v>
      </c>
      <c r="BD97" s="18">
        <v>1.97498814</v>
      </c>
      <c r="BE97" s="18"/>
      <c r="BF97" s="18"/>
      <c r="BG97" s="18"/>
      <c r="BH97" s="18">
        <v>-1.20243E-3</v>
      </c>
      <c r="BI97" s="18"/>
      <c r="BJ97" s="18"/>
      <c r="BK97" s="18"/>
      <c r="BL97" s="18"/>
      <c r="BM97" s="18"/>
      <c r="BN97" s="18"/>
      <c r="BO97" s="18"/>
      <c r="BP97" s="18"/>
      <c r="BQ97" s="18"/>
      <c r="BR97" s="18">
        <v>2.7935390000000001E-2</v>
      </c>
      <c r="BS97" s="18">
        <v>2.6272859999999999E-2</v>
      </c>
      <c r="BT97" s="18">
        <v>0.78322482000000004</v>
      </c>
      <c r="BU97" s="18"/>
      <c r="BV97" s="18">
        <v>1.1997757499999999</v>
      </c>
      <c r="BW97" s="18">
        <v>0.59065593000000005</v>
      </c>
      <c r="BX97" s="18">
        <v>1.14766564</v>
      </c>
      <c r="BY97" s="18">
        <v>0.36770420999999998</v>
      </c>
      <c r="BZ97" s="18">
        <v>0.36557909</v>
      </c>
      <c r="CA97" s="18">
        <v>1.1796307100000001</v>
      </c>
      <c r="CB97" s="18">
        <v>0.31994093000000001</v>
      </c>
      <c r="CC97" s="18"/>
      <c r="CD97" s="18"/>
      <c r="CE97" s="18">
        <v>0.57737077999999997</v>
      </c>
      <c r="CF97" s="18"/>
      <c r="CG97" s="18"/>
      <c r="CH97" s="18"/>
      <c r="CI97" s="18"/>
      <c r="CJ97" s="18">
        <v>0.38082512000000002</v>
      </c>
      <c r="CK97" s="18"/>
      <c r="CL97" s="18">
        <v>0.14545358999999999</v>
      </c>
      <c r="CM97" s="18">
        <v>0.25141449999999999</v>
      </c>
      <c r="CN97" s="18">
        <v>0</v>
      </c>
      <c r="CO97" s="18">
        <v>1.9577E-4</v>
      </c>
      <c r="CP97" s="18"/>
      <c r="CQ97" s="18"/>
      <c r="CR97" s="18"/>
      <c r="CS97" s="18"/>
      <c r="CT97" s="18">
        <v>3.0000199999999999E-3</v>
      </c>
      <c r="CU97" s="18">
        <v>0.15981808</v>
      </c>
      <c r="CV97" s="18">
        <v>2.77466E-3</v>
      </c>
      <c r="CW97" s="18"/>
      <c r="CX97" s="18"/>
      <c r="CY97" s="18"/>
      <c r="CZ97" s="18">
        <v>-2.0219600000000002E-3</v>
      </c>
      <c r="DA97" s="18"/>
      <c r="DB97" s="18"/>
      <c r="DC97" s="18"/>
      <c r="DD97" s="18"/>
      <c r="DE97" s="18">
        <v>2.1655460000000001E-2</v>
      </c>
      <c r="DF97" s="18"/>
      <c r="DG97" s="18"/>
      <c r="DH97" s="18"/>
      <c r="DI97" s="18"/>
      <c r="DJ97" s="18"/>
      <c r="DK97" s="18"/>
      <c r="DL97" s="18">
        <v>-3.6643000000000001E-3</v>
      </c>
      <c r="DM97" s="18"/>
      <c r="DN97" s="18"/>
      <c r="DO97" s="18"/>
      <c r="DP97" s="18"/>
      <c r="DQ97" s="18">
        <v>-2.6366100000000002E-3</v>
      </c>
      <c r="DR97" s="18">
        <v>2.37918831</v>
      </c>
      <c r="DS97" s="18">
        <v>0.48786309999999999</v>
      </c>
      <c r="DT97" s="18"/>
      <c r="DU97" s="18">
        <v>-3.3771830000000003E-2</v>
      </c>
      <c r="DV97" s="18">
        <v>1.5219792999999999</v>
      </c>
      <c r="DW97" s="18">
        <v>-0.12323329</v>
      </c>
      <c r="DX97" s="18">
        <v>1.3453633199999999</v>
      </c>
      <c r="DY97" s="18">
        <v>1.322622E-2</v>
      </c>
      <c r="DZ97" s="18">
        <v>7.6031699999999994E-2</v>
      </c>
      <c r="EA97" s="18">
        <v>7.3700099999999998E-3</v>
      </c>
      <c r="EB97" s="18">
        <v>0</v>
      </c>
      <c r="EC97" s="18">
        <v>0</v>
      </c>
      <c r="ED97" s="18"/>
      <c r="EE97" s="18"/>
      <c r="EF97" s="18"/>
      <c r="EG97" s="18"/>
      <c r="EH97" s="18"/>
      <c r="EI97" s="18"/>
      <c r="EJ97" s="18">
        <v>2.0601500000000002E-3</v>
      </c>
      <c r="EK97" s="18">
        <v>1.36807E-2</v>
      </c>
      <c r="EL97" s="18"/>
      <c r="EM97" s="18"/>
      <c r="EN97" s="18"/>
      <c r="EO97" s="18"/>
      <c r="EP97" s="18"/>
      <c r="EQ97" s="18"/>
      <c r="ER97" s="18"/>
      <c r="ES97" s="18"/>
      <c r="ET97" s="18"/>
      <c r="EU97" s="18"/>
      <c r="EV97" s="18"/>
      <c r="EW97" s="18"/>
      <c r="EX97" s="18"/>
      <c r="EY97" s="18"/>
      <c r="EZ97" s="18"/>
      <c r="FA97" s="18"/>
      <c r="FB97" s="18"/>
      <c r="FC97" s="18"/>
      <c r="FD97" s="18"/>
      <c r="FE97" s="18">
        <v>0.14764493000000001</v>
      </c>
      <c r="FF97" s="18">
        <v>0.64023315999999997</v>
      </c>
      <c r="FG97" s="18">
        <v>0.20234199</v>
      </c>
      <c r="FH97" s="18">
        <v>4.7755659999999998E-2</v>
      </c>
      <c r="FI97" s="18">
        <v>0.47416197999999998</v>
      </c>
      <c r="FJ97" s="18">
        <v>0.18958697999999999</v>
      </c>
      <c r="FK97" s="18">
        <v>9.4503429999999999E-2</v>
      </c>
      <c r="FL97" s="18"/>
      <c r="FM97" s="18"/>
      <c r="FN97" s="18"/>
      <c r="FO97" s="18"/>
      <c r="FP97" s="18"/>
      <c r="FQ97" s="18"/>
      <c r="FR97" s="18">
        <v>2.9094699999999999E-3</v>
      </c>
      <c r="FS97" s="18"/>
      <c r="FT97" s="18">
        <v>4.1449680000000003E-2</v>
      </c>
      <c r="FU97" s="18"/>
      <c r="FV97" s="18"/>
      <c r="FW97" s="18"/>
      <c r="FX97" s="18"/>
      <c r="FY97" s="18"/>
      <c r="FZ97" s="18"/>
      <c r="GA97" s="18"/>
      <c r="GB97" s="18">
        <v>-1.431165E-2</v>
      </c>
      <c r="GC97" s="18"/>
      <c r="GD97" s="18"/>
      <c r="GE97" s="18"/>
      <c r="GF97" s="18"/>
      <c r="GG97" s="18"/>
      <c r="GH97" s="18"/>
      <c r="GI97" s="18"/>
      <c r="GJ97" s="18"/>
      <c r="GK97" s="18">
        <v>-0.43780036</v>
      </c>
      <c r="GL97" s="18">
        <v>2.5662210000000001E-2</v>
      </c>
      <c r="GM97" s="18"/>
      <c r="GN97" s="18"/>
      <c r="GO97" s="18"/>
      <c r="GP97" s="18"/>
      <c r="GQ97" s="18"/>
      <c r="GR97" s="18">
        <v>-0.65990945000000001</v>
      </c>
      <c r="GS97" s="18"/>
      <c r="GT97" s="18">
        <v>2.140653E-2</v>
      </c>
      <c r="GU97" s="18">
        <v>0</v>
      </c>
      <c r="GV97" s="18"/>
      <c r="GW97" s="18">
        <v>1.7752200000000001E-3</v>
      </c>
    </row>
    <row r="98" spans="1:205" x14ac:dyDescent="0.35">
      <c r="A98" s="19">
        <v>40482</v>
      </c>
      <c r="B98" s="20">
        <v>1307</v>
      </c>
      <c r="C98" s="21">
        <v>71906633.022530004</v>
      </c>
      <c r="D98" s="20">
        <v>2236.5462898000001</v>
      </c>
      <c r="E98" s="22">
        <v>96852832302.662003</v>
      </c>
      <c r="F98" s="23">
        <v>-11.65085904</v>
      </c>
      <c r="G98" s="23">
        <v>3.6770554600000001</v>
      </c>
      <c r="H98" s="23"/>
      <c r="I98" s="23">
        <v>0.19891076999999999</v>
      </c>
      <c r="J98" s="23">
        <v>-6.8717800000000001E-3</v>
      </c>
      <c r="K98" s="23"/>
      <c r="L98" s="23"/>
      <c r="M98" s="23"/>
      <c r="N98" s="23"/>
      <c r="O98" s="23">
        <v>0.41680732999999998</v>
      </c>
      <c r="P98" s="23"/>
      <c r="Q98" s="23"/>
      <c r="R98" s="23"/>
      <c r="S98" s="23"/>
      <c r="T98" s="23">
        <v>0</v>
      </c>
      <c r="U98" s="23">
        <v>-0.43517635999999998</v>
      </c>
      <c r="V98" s="23"/>
      <c r="W98" s="23"/>
      <c r="X98" s="23"/>
      <c r="Y98" s="23"/>
      <c r="Z98" s="23"/>
      <c r="AA98" s="23">
        <v>0</v>
      </c>
      <c r="AB98" s="23"/>
      <c r="AC98" s="23"/>
      <c r="AD98" s="23"/>
      <c r="AE98" s="23"/>
      <c r="AF98" s="23">
        <v>0</v>
      </c>
      <c r="AG98" s="23"/>
      <c r="AH98" s="23"/>
      <c r="AI98" s="23">
        <v>0</v>
      </c>
      <c r="AJ98" s="23"/>
      <c r="AK98" s="23">
        <v>1.7036804800000001</v>
      </c>
      <c r="AL98" s="23">
        <v>2.8177538800000002</v>
      </c>
      <c r="AM98" s="23">
        <v>0.15482050999999999</v>
      </c>
      <c r="AN98" s="23">
        <v>-1.5301012000000001</v>
      </c>
      <c r="AO98" s="23"/>
      <c r="AP98" s="23"/>
      <c r="AQ98" s="23"/>
      <c r="AR98" s="23"/>
      <c r="AS98" s="23"/>
      <c r="AT98" s="23">
        <v>0.15198724999999999</v>
      </c>
      <c r="AU98" s="23"/>
      <c r="AV98" s="23"/>
      <c r="AW98" s="23">
        <v>-5.9312899999999997E-3</v>
      </c>
      <c r="AX98" s="23">
        <v>-2.3096800000000002E-3</v>
      </c>
      <c r="AY98" s="23"/>
      <c r="AZ98" s="23">
        <v>-2.9999979999999999E-2</v>
      </c>
      <c r="BA98" s="23"/>
      <c r="BB98" s="23"/>
      <c r="BC98" s="23">
        <v>-7.2539999999999993E-5</v>
      </c>
      <c r="BD98" s="23">
        <v>1.1661425999999999</v>
      </c>
      <c r="BE98" s="23"/>
      <c r="BF98" s="23"/>
      <c r="BG98" s="23"/>
      <c r="BH98" s="23">
        <v>-1.15351E-3</v>
      </c>
      <c r="BI98" s="23"/>
      <c r="BJ98" s="23"/>
      <c r="BK98" s="23"/>
      <c r="BL98" s="23"/>
      <c r="BM98" s="23"/>
      <c r="BN98" s="23"/>
      <c r="BO98" s="23"/>
      <c r="BP98" s="23"/>
      <c r="BQ98" s="23"/>
      <c r="BR98" s="23">
        <v>-0.29023571999999997</v>
      </c>
      <c r="BS98" s="23">
        <v>-4.7579700000000003E-3</v>
      </c>
      <c r="BT98" s="23">
        <v>0.85946754999999997</v>
      </c>
      <c r="BU98" s="23"/>
      <c r="BV98" s="23">
        <v>2.737527E-2</v>
      </c>
      <c r="BW98" s="23">
        <v>3.0461789999999999E-2</v>
      </c>
      <c r="BX98" s="23">
        <v>0.32574052999999997</v>
      </c>
      <c r="BY98" s="23">
        <v>6.2041700000000002E-3</v>
      </c>
      <c r="BZ98" s="23">
        <v>0.49021045000000002</v>
      </c>
      <c r="CA98" s="23">
        <v>0.39164475999999998</v>
      </c>
      <c r="CB98" s="23">
        <v>6.4728350000000004E-2</v>
      </c>
      <c r="CC98" s="23"/>
      <c r="CD98" s="23"/>
      <c r="CE98" s="23">
        <v>0.27861401000000002</v>
      </c>
      <c r="CF98" s="23"/>
      <c r="CG98" s="23"/>
      <c r="CH98" s="23"/>
      <c r="CI98" s="23"/>
      <c r="CJ98" s="23">
        <v>-2.428572E-2</v>
      </c>
      <c r="CK98" s="23"/>
      <c r="CL98" s="23">
        <v>-4.584659E-2</v>
      </c>
      <c r="CM98" s="23">
        <v>7.2781899999999997E-2</v>
      </c>
      <c r="CN98" s="23">
        <v>0</v>
      </c>
      <c r="CO98" s="23">
        <v>8.6660899999999996E-3</v>
      </c>
      <c r="CP98" s="23"/>
      <c r="CQ98" s="23"/>
      <c r="CR98" s="23"/>
      <c r="CS98" s="23"/>
      <c r="CT98" s="23">
        <v>3.1376799999999999E-3</v>
      </c>
      <c r="CU98" s="23">
        <v>7.1484679999999995E-2</v>
      </c>
      <c r="CV98" s="23">
        <v>-1.1395840000000001E-2</v>
      </c>
      <c r="CW98" s="23"/>
      <c r="CX98" s="23"/>
      <c r="CY98" s="23"/>
      <c r="CZ98" s="23">
        <v>1.5037699999999999E-2</v>
      </c>
      <c r="DA98" s="23"/>
      <c r="DB98" s="23"/>
      <c r="DC98" s="23"/>
      <c r="DD98" s="23"/>
      <c r="DE98" s="23">
        <v>3.2631060000000003E-2</v>
      </c>
      <c r="DF98" s="23"/>
      <c r="DG98" s="23"/>
      <c r="DH98" s="23"/>
      <c r="DI98" s="23"/>
      <c r="DJ98" s="23"/>
      <c r="DK98" s="23"/>
      <c r="DL98" s="23">
        <v>3.6438799999999999E-3</v>
      </c>
      <c r="DM98" s="23"/>
      <c r="DN98" s="23"/>
      <c r="DO98" s="23"/>
      <c r="DP98" s="23"/>
      <c r="DQ98" s="23">
        <v>1.1258E-4</v>
      </c>
      <c r="DR98" s="23">
        <v>0.10122519000000001</v>
      </c>
      <c r="DS98" s="23">
        <v>5.636091E-2</v>
      </c>
      <c r="DT98" s="23">
        <v>0</v>
      </c>
      <c r="DU98" s="23">
        <v>-0.31080607999999998</v>
      </c>
      <c r="DV98" s="23">
        <v>-0.57289466</v>
      </c>
      <c r="DW98" s="23">
        <v>-0.42673136</v>
      </c>
      <c r="DX98" s="23">
        <v>-1.2070058800000001</v>
      </c>
      <c r="DY98" s="23">
        <v>-5.0397450000000003E-2</v>
      </c>
      <c r="DZ98" s="23">
        <v>-0.36386614</v>
      </c>
      <c r="EA98" s="23">
        <v>-0.14480290000000001</v>
      </c>
      <c r="EB98" s="23">
        <v>1.49968759</v>
      </c>
      <c r="EC98" s="23">
        <v>0.12743146</v>
      </c>
      <c r="ED98" s="23">
        <v>0.23793110000000001</v>
      </c>
      <c r="EE98" s="23">
        <v>0.24443972</v>
      </c>
      <c r="EF98" s="23"/>
      <c r="EG98" s="23"/>
      <c r="EH98" s="23"/>
      <c r="EI98" s="23"/>
      <c r="EJ98" s="23">
        <v>1.34311E-3</v>
      </c>
      <c r="EK98" s="23">
        <v>1.246421E-2</v>
      </c>
      <c r="EL98" s="23"/>
      <c r="EM98" s="23"/>
      <c r="EN98" s="23"/>
      <c r="EO98" s="23"/>
      <c r="EP98" s="23"/>
      <c r="EQ98" s="23"/>
      <c r="ER98" s="23"/>
      <c r="ES98" s="23"/>
      <c r="ET98" s="23"/>
      <c r="EU98" s="23"/>
      <c r="EV98" s="23"/>
      <c r="EW98" s="23"/>
      <c r="EX98" s="23"/>
      <c r="EY98" s="23"/>
      <c r="EZ98" s="23"/>
      <c r="FA98" s="23"/>
      <c r="FB98" s="23"/>
      <c r="FC98" s="23"/>
      <c r="FD98" s="23"/>
      <c r="FE98" s="23">
        <v>-4.3062999999999999E-4</v>
      </c>
      <c r="FF98" s="23">
        <v>0.50123097000000005</v>
      </c>
      <c r="FG98" s="23">
        <v>-1.7061219999999998E-2</v>
      </c>
      <c r="FH98" s="23">
        <v>2.714871E-2</v>
      </c>
      <c r="FI98" s="23">
        <v>-3.0588999999999998E-3</v>
      </c>
      <c r="FJ98" s="23">
        <v>0</v>
      </c>
      <c r="FK98" s="23">
        <v>0</v>
      </c>
      <c r="FL98" s="23"/>
      <c r="FM98" s="23"/>
      <c r="FN98" s="23"/>
      <c r="FO98" s="23"/>
      <c r="FP98" s="23"/>
      <c r="FQ98" s="23"/>
      <c r="FR98" s="23">
        <v>2.1404699999999998E-3</v>
      </c>
      <c r="FS98" s="23"/>
      <c r="FT98" s="23">
        <v>0</v>
      </c>
      <c r="FU98" s="23"/>
      <c r="FV98" s="23"/>
      <c r="FW98" s="23"/>
      <c r="FX98" s="23"/>
      <c r="FY98" s="23"/>
      <c r="FZ98" s="23"/>
      <c r="GA98" s="23"/>
      <c r="GB98" s="23">
        <v>0</v>
      </c>
      <c r="GC98" s="23"/>
      <c r="GD98" s="23"/>
      <c r="GE98" s="23"/>
      <c r="GF98" s="23"/>
      <c r="GG98" s="23"/>
      <c r="GH98" s="23"/>
      <c r="GI98" s="23"/>
      <c r="GJ98" s="23"/>
      <c r="GK98" s="23">
        <v>-0.31915136</v>
      </c>
      <c r="GL98" s="23">
        <v>0</v>
      </c>
      <c r="GM98" s="23"/>
      <c r="GN98" s="23"/>
      <c r="GO98" s="23"/>
      <c r="GP98" s="23"/>
      <c r="GQ98" s="23"/>
      <c r="GR98" s="23">
        <v>0.53400634000000002</v>
      </c>
      <c r="GS98" s="23"/>
      <c r="GT98" s="23">
        <v>-5.8423099999999999E-3</v>
      </c>
      <c r="GU98" s="23">
        <v>0</v>
      </c>
      <c r="GV98" s="23"/>
      <c r="GW98" s="23">
        <v>-1.18155E-3</v>
      </c>
    </row>
    <row r="99" spans="1:205" x14ac:dyDescent="0.35">
      <c r="A99" s="14">
        <v>40512</v>
      </c>
      <c r="B99" s="15">
        <v>1383.5</v>
      </c>
      <c r="C99" s="16">
        <v>72201215.419791996</v>
      </c>
      <c r="D99" s="15">
        <v>2245.7088265500001</v>
      </c>
      <c r="E99" s="17">
        <v>99892832112.552994</v>
      </c>
      <c r="F99" s="18">
        <v>-6.5075738599999999</v>
      </c>
      <c r="G99" s="18">
        <v>4.0497841899999996</v>
      </c>
      <c r="H99" s="18"/>
      <c r="I99" s="18">
        <v>-0.18011384</v>
      </c>
      <c r="J99" s="18">
        <v>1.0751514099999999</v>
      </c>
      <c r="K99" s="18"/>
      <c r="L99" s="18"/>
      <c r="M99" s="18"/>
      <c r="N99" s="18"/>
      <c r="O99" s="18">
        <v>1.2519174900000001</v>
      </c>
      <c r="P99" s="18"/>
      <c r="Q99" s="18"/>
      <c r="R99" s="18"/>
      <c r="S99" s="18"/>
      <c r="T99" s="18">
        <v>0</v>
      </c>
      <c r="U99" s="18">
        <v>-9.7152119999999995E-2</v>
      </c>
      <c r="V99" s="18"/>
      <c r="W99" s="18"/>
      <c r="X99" s="18"/>
      <c r="Y99" s="18"/>
      <c r="Z99" s="18"/>
      <c r="AA99" s="18">
        <v>0.34001250999999999</v>
      </c>
      <c r="AB99" s="18"/>
      <c r="AC99" s="18"/>
      <c r="AD99" s="18"/>
      <c r="AE99" s="18"/>
      <c r="AF99" s="18">
        <v>0</v>
      </c>
      <c r="AG99" s="18"/>
      <c r="AH99" s="18"/>
      <c r="AI99" s="18">
        <v>0</v>
      </c>
      <c r="AJ99" s="18"/>
      <c r="AK99" s="18">
        <v>4.2771405800000002</v>
      </c>
      <c r="AL99" s="18">
        <v>1.7035635899999999</v>
      </c>
      <c r="AM99" s="18">
        <v>1.1743146799999999</v>
      </c>
      <c r="AN99" s="18">
        <v>-2.5140874000000002</v>
      </c>
      <c r="AO99" s="18"/>
      <c r="AP99" s="18"/>
      <c r="AQ99" s="18"/>
      <c r="AR99" s="18"/>
      <c r="AS99" s="18"/>
      <c r="AT99" s="18">
        <v>0.38484822000000002</v>
      </c>
      <c r="AU99" s="18"/>
      <c r="AV99" s="18"/>
      <c r="AW99" s="18">
        <v>1.17227E-3</v>
      </c>
      <c r="AX99" s="18">
        <v>4.5982999999999999E-4</v>
      </c>
      <c r="AY99" s="18"/>
      <c r="AZ99" s="18">
        <v>-2.099999E-2</v>
      </c>
      <c r="BA99" s="18"/>
      <c r="BB99" s="18"/>
      <c r="BC99" s="18">
        <v>1.0877086199999999</v>
      </c>
      <c r="BD99" s="18">
        <v>0.55910992999999998</v>
      </c>
      <c r="BE99" s="18"/>
      <c r="BF99" s="18"/>
      <c r="BG99" s="18"/>
      <c r="BH99" s="18">
        <v>-1.2700700000000001E-3</v>
      </c>
      <c r="BI99" s="18"/>
      <c r="BJ99" s="18"/>
      <c r="BK99" s="18"/>
      <c r="BL99" s="18"/>
      <c r="BM99" s="18"/>
      <c r="BN99" s="18"/>
      <c r="BO99" s="18"/>
      <c r="BP99" s="18"/>
      <c r="BQ99" s="18"/>
      <c r="BR99" s="18">
        <v>-2.0816356599999999</v>
      </c>
      <c r="BS99" s="18">
        <v>-3.7331690000000001E-2</v>
      </c>
      <c r="BT99" s="18">
        <v>1.12509181</v>
      </c>
      <c r="BU99" s="18"/>
      <c r="BV99" s="18">
        <v>0.90076104999999995</v>
      </c>
      <c r="BW99" s="18">
        <v>0.19521474</v>
      </c>
      <c r="BX99" s="18">
        <v>-0.48014357000000002</v>
      </c>
      <c r="BY99" s="18">
        <v>0.31801664000000002</v>
      </c>
      <c r="BZ99" s="18">
        <v>0.98703359000000002</v>
      </c>
      <c r="CA99" s="18">
        <v>-4.0553220000000001E-2</v>
      </c>
      <c r="CB99" s="18">
        <v>-0.11779647</v>
      </c>
      <c r="CC99" s="18"/>
      <c r="CD99" s="18"/>
      <c r="CE99" s="18">
        <v>-3.6310700000000001E-3</v>
      </c>
      <c r="CF99" s="18"/>
      <c r="CG99" s="18"/>
      <c r="CH99" s="18"/>
      <c r="CI99" s="18"/>
      <c r="CJ99" s="18">
        <v>-0.58983089</v>
      </c>
      <c r="CK99" s="18"/>
      <c r="CL99" s="18">
        <v>-1.351546E-2</v>
      </c>
      <c r="CM99" s="18">
        <v>0.11253173</v>
      </c>
      <c r="CN99" s="18">
        <v>0</v>
      </c>
      <c r="CO99" s="18">
        <v>3.8127210000000002E-2</v>
      </c>
      <c r="CP99" s="18"/>
      <c r="CQ99" s="18"/>
      <c r="CR99" s="18"/>
      <c r="CS99" s="18"/>
      <c r="CT99" s="18">
        <v>-4.5125E-3</v>
      </c>
      <c r="CU99" s="18">
        <v>0.31141014</v>
      </c>
      <c r="CV99" s="18">
        <v>3.1912919999999997E-2</v>
      </c>
      <c r="CW99" s="18"/>
      <c r="CX99" s="18"/>
      <c r="CY99" s="18"/>
      <c r="CZ99" s="18">
        <v>4.734203E-2</v>
      </c>
      <c r="DA99" s="18"/>
      <c r="DB99" s="18"/>
      <c r="DC99" s="18"/>
      <c r="DD99" s="18"/>
      <c r="DE99" s="18">
        <v>1.425474E-2</v>
      </c>
      <c r="DF99" s="18"/>
      <c r="DG99" s="18"/>
      <c r="DH99" s="18"/>
      <c r="DI99" s="18"/>
      <c r="DJ99" s="18"/>
      <c r="DK99" s="18"/>
      <c r="DL99" s="18">
        <v>5.3887299999999999E-2</v>
      </c>
      <c r="DM99" s="18"/>
      <c r="DN99" s="18"/>
      <c r="DO99" s="18"/>
      <c r="DP99" s="18"/>
      <c r="DQ99" s="18">
        <v>-4.0436999999999998E-4</v>
      </c>
      <c r="DR99" s="18">
        <v>-0.16508851999999999</v>
      </c>
      <c r="DS99" s="18">
        <v>-3.6127289999999999E-2</v>
      </c>
      <c r="DT99" s="18">
        <v>0</v>
      </c>
      <c r="DU99" s="18">
        <v>-9.5215240000000007E-2</v>
      </c>
      <c r="DV99" s="18">
        <v>-1.2472039500000001</v>
      </c>
      <c r="DW99" s="18">
        <v>-0.20319965000000001</v>
      </c>
      <c r="DX99" s="18">
        <v>-0.54467067999999996</v>
      </c>
      <c r="DY99" s="18">
        <v>7.3691110000000004E-2</v>
      </c>
      <c r="DZ99" s="18">
        <v>-0.20890954</v>
      </c>
      <c r="EA99" s="18">
        <v>-4.52215E-3</v>
      </c>
      <c r="EB99" s="18">
        <v>0.76080563999999995</v>
      </c>
      <c r="EC99" s="18">
        <v>0.11037598999999999</v>
      </c>
      <c r="ED99" s="18">
        <v>7.7585360000000006E-2</v>
      </c>
      <c r="EE99" s="18">
        <v>2.4096999999999999E-3</v>
      </c>
      <c r="EF99" s="18"/>
      <c r="EG99" s="18"/>
      <c r="EH99" s="18"/>
      <c r="EI99" s="18"/>
      <c r="EJ99" s="18">
        <v>3.8817399999999998E-3</v>
      </c>
      <c r="EK99" s="18">
        <v>2.138806E-2</v>
      </c>
      <c r="EL99" s="18"/>
      <c r="EM99" s="18"/>
      <c r="EN99" s="18"/>
      <c r="EO99" s="18"/>
      <c r="EP99" s="18"/>
      <c r="EQ99" s="18"/>
      <c r="ER99" s="18"/>
      <c r="ES99" s="18"/>
      <c r="ET99" s="18"/>
      <c r="EU99" s="18"/>
      <c r="EV99" s="18"/>
      <c r="EW99" s="18"/>
      <c r="EX99" s="18"/>
      <c r="EY99" s="18"/>
      <c r="EZ99" s="18"/>
      <c r="FA99" s="18"/>
      <c r="FB99" s="18"/>
      <c r="FC99" s="18"/>
      <c r="FD99" s="18"/>
      <c r="FE99" s="18">
        <v>0.19985043999999999</v>
      </c>
      <c r="FF99" s="18">
        <v>0.52195636000000001</v>
      </c>
      <c r="FG99" s="18">
        <v>-0.18625821000000001</v>
      </c>
      <c r="FH99" s="18">
        <v>3.419266E-2</v>
      </c>
      <c r="FI99" s="18">
        <v>3.5149500000000002E-3</v>
      </c>
      <c r="FJ99" s="18">
        <v>0</v>
      </c>
      <c r="FK99" s="18">
        <v>0</v>
      </c>
      <c r="FL99" s="18">
        <v>0.33512467000000001</v>
      </c>
      <c r="FM99" s="18"/>
      <c r="FN99" s="18"/>
      <c r="FO99" s="18"/>
      <c r="FP99" s="18"/>
      <c r="FQ99" s="18"/>
      <c r="FR99" s="18">
        <v>2.0346100000000001E-3</v>
      </c>
      <c r="FS99" s="18"/>
      <c r="FT99" s="18">
        <v>0</v>
      </c>
      <c r="FU99" s="18"/>
      <c r="FV99" s="18"/>
      <c r="FW99" s="18"/>
      <c r="FX99" s="18"/>
      <c r="FY99" s="18"/>
      <c r="FZ99" s="18"/>
      <c r="GA99" s="18"/>
      <c r="GB99" s="18">
        <v>0</v>
      </c>
      <c r="GC99" s="18">
        <v>1.1097716</v>
      </c>
      <c r="GD99" s="18"/>
      <c r="GE99" s="18"/>
      <c r="GF99" s="18"/>
      <c r="GG99" s="18"/>
      <c r="GH99" s="18"/>
      <c r="GI99" s="18"/>
      <c r="GJ99" s="18"/>
      <c r="GK99" s="18">
        <v>-0.56567126000000001</v>
      </c>
      <c r="GL99" s="18">
        <v>2.9095800000000002E-2</v>
      </c>
      <c r="GM99" s="18"/>
      <c r="GN99" s="18"/>
      <c r="GO99" s="18"/>
      <c r="GP99" s="18"/>
      <c r="GQ99" s="18"/>
      <c r="GR99" s="18">
        <v>1.81059959</v>
      </c>
      <c r="GS99" s="18"/>
      <c r="GT99" s="18">
        <v>-2.6078810000000001E-2</v>
      </c>
      <c r="GU99" s="18">
        <v>0</v>
      </c>
      <c r="GV99" s="18"/>
      <c r="GW99" s="18">
        <v>-1.0112700000000001E-3</v>
      </c>
    </row>
    <row r="100" spans="1:205" x14ac:dyDescent="0.35">
      <c r="A100" s="19">
        <v>40543</v>
      </c>
      <c r="B100" s="20">
        <v>1410.25</v>
      </c>
      <c r="C100" s="21">
        <v>72937006.816346005</v>
      </c>
      <c r="D100" s="20">
        <v>2268.5944971600002</v>
      </c>
      <c r="E100" s="22">
        <v>102870579223.67999</v>
      </c>
      <c r="F100" s="23">
        <v>-5.8884680600000001</v>
      </c>
      <c r="G100" s="23">
        <v>9.7766431499999999</v>
      </c>
      <c r="H100" s="23"/>
      <c r="I100" s="23">
        <v>9.3358079999999996E-2</v>
      </c>
      <c r="J100" s="23">
        <v>1.07392321</v>
      </c>
      <c r="K100" s="23"/>
      <c r="L100" s="23"/>
      <c r="M100" s="23"/>
      <c r="N100" s="23"/>
      <c r="O100" s="23">
        <v>0.47066701999999999</v>
      </c>
      <c r="P100" s="23"/>
      <c r="Q100" s="23"/>
      <c r="R100" s="23"/>
      <c r="S100" s="23"/>
      <c r="T100" s="23">
        <v>0</v>
      </c>
      <c r="U100" s="23">
        <v>0.32783843000000001</v>
      </c>
      <c r="V100" s="23"/>
      <c r="W100" s="23"/>
      <c r="X100" s="23"/>
      <c r="Y100" s="23"/>
      <c r="Z100" s="23"/>
      <c r="AA100" s="23">
        <v>3.024427E-2</v>
      </c>
      <c r="AB100" s="23"/>
      <c r="AC100" s="23"/>
      <c r="AD100" s="23"/>
      <c r="AE100" s="23"/>
      <c r="AF100" s="23">
        <v>-0.28035598</v>
      </c>
      <c r="AG100" s="23"/>
      <c r="AH100" s="23"/>
      <c r="AI100" s="23">
        <v>0</v>
      </c>
      <c r="AJ100" s="23"/>
      <c r="AK100" s="23">
        <v>1.69882719</v>
      </c>
      <c r="AL100" s="23">
        <v>-0.51931377999999995</v>
      </c>
      <c r="AM100" s="23">
        <v>0.63630419000000005</v>
      </c>
      <c r="AN100" s="23">
        <v>1.3901718999999999</v>
      </c>
      <c r="AO100" s="23"/>
      <c r="AP100" s="23"/>
      <c r="AQ100" s="23"/>
      <c r="AR100" s="23"/>
      <c r="AS100" s="23"/>
      <c r="AT100" s="23">
        <v>0.47768703000000001</v>
      </c>
      <c r="AU100" s="23"/>
      <c r="AV100" s="23"/>
      <c r="AW100" s="23">
        <v>4.6779999999999999E-4</v>
      </c>
      <c r="AX100" s="23">
        <v>1.8547999999999999E-4</v>
      </c>
      <c r="AY100" s="23"/>
      <c r="AZ100" s="23">
        <v>-2.9999970000000001E-2</v>
      </c>
      <c r="BA100" s="23"/>
      <c r="BB100" s="23"/>
      <c r="BC100" s="23">
        <v>0.62108942</v>
      </c>
      <c r="BD100" s="23">
        <v>1.3501637</v>
      </c>
      <c r="BE100" s="23"/>
      <c r="BF100" s="23"/>
      <c r="BG100" s="23"/>
      <c r="BH100" s="23">
        <v>-0.93283163999999996</v>
      </c>
      <c r="BI100" s="23"/>
      <c r="BJ100" s="23"/>
      <c r="BK100" s="23"/>
      <c r="BL100" s="23"/>
      <c r="BM100" s="23"/>
      <c r="BN100" s="23"/>
      <c r="BO100" s="23"/>
      <c r="BP100" s="23"/>
      <c r="BQ100" s="23"/>
      <c r="BR100" s="23">
        <v>0.95067519</v>
      </c>
      <c r="BS100" s="23">
        <v>5.1063329999999997E-2</v>
      </c>
      <c r="BT100" s="23">
        <v>1.5752722299999999</v>
      </c>
      <c r="BU100" s="23"/>
      <c r="BV100" s="23">
        <v>1.44165126</v>
      </c>
      <c r="BW100" s="23">
        <v>0.98528939000000004</v>
      </c>
      <c r="BX100" s="23">
        <v>0.43843733000000001</v>
      </c>
      <c r="BY100" s="23">
        <v>0.18403485999999999</v>
      </c>
      <c r="BZ100" s="23">
        <v>0.48977646000000002</v>
      </c>
      <c r="CA100" s="23">
        <v>0.38120426000000002</v>
      </c>
      <c r="CB100" s="23">
        <v>0.45287342000000003</v>
      </c>
      <c r="CC100" s="23"/>
      <c r="CD100" s="23"/>
      <c r="CE100" s="23">
        <v>0.82885604000000002</v>
      </c>
      <c r="CF100" s="23"/>
      <c r="CG100" s="23"/>
      <c r="CH100" s="23"/>
      <c r="CI100" s="23"/>
      <c r="CJ100" s="23">
        <v>7.1646599999999998E-3</v>
      </c>
      <c r="CK100" s="23"/>
      <c r="CL100" s="23">
        <v>0.10897204000000001</v>
      </c>
      <c r="CM100" s="23">
        <v>0.15494512999999999</v>
      </c>
      <c r="CN100" s="23">
        <v>0</v>
      </c>
      <c r="CO100" s="23">
        <v>9.2232700000000004E-3</v>
      </c>
      <c r="CP100" s="23"/>
      <c r="CQ100" s="23"/>
      <c r="CR100" s="23"/>
      <c r="CS100" s="23"/>
      <c r="CT100" s="23">
        <v>3.1176599999999999E-2</v>
      </c>
      <c r="CU100" s="23">
        <v>-3.3617299999999998E-3</v>
      </c>
      <c r="CV100" s="23">
        <v>1.8994250000000001E-2</v>
      </c>
      <c r="CW100" s="23"/>
      <c r="CX100" s="23"/>
      <c r="CY100" s="23"/>
      <c r="CZ100" s="23">
        <v>3.4597240000000001E-2</v>
      </c>
      <c r="DA100" s="23"/>
      <c r="DB100" s="23"/>
      <c r="DC100" s="23"/>
      <c r="DD100" s="23"/>
      <c r="DE100" s="23">
        <v>8.3590000000000004E-5</v>
      </c>
      <c r="DF100" s="23"/>
      <c r="DG100" s="23"/>
      <c r="DH100" s="23"/>
      <c r="DI100" s="23"/>
      <c r="DJ100" s="23"/>
      <c r="DK100" s="23"/>
      <c r="DL100" s="23">
        <v>-3.9712999999999997E-3</v>
      </c>
      <c r="DM100" s="23"/>
      <c r="DN100" s="23"/>
      <c r="DO100" s="23"/>
      <c r="DP100" s="23"/>
      <c r="DQ100" s="23">
        <v>1.3802000000000001E-4</v>
      </c>
      <c r="DR100" s="23">
        <v>-0.20625745000000001</v>
      </c>
      <c r="DS100" s="23">
        <v>0.48661201999999998</v>
      </c>
      <c r="DT100" s="23">
        <v>0</v>
      </c>
      <c r="DU100" s="23">
        <v>-0.21860848999999999</v>
      </c>
      <c r="DV100" s="23">
        <v>1.1383640399999999</v>
      </c>
      <c r="DW100" s="23">
        <v>4.9423460000000002E-2</v>
      </c>
      <c r="DX100" s="23">
        <v>1.1164446100000001</v>
      </c>
      <c r="DY100" s="23">
        <v>3.4185109999999998E-2</v>
      </c>
      <c r="DZ100" s="23">
        <v>0.40622448</v>
      </c>
      <c r="EA100" s="23">
        <v>4.066372E-2</v>
      </c>
      <c r="EB100" s="23">
        <v>0.40096306999999998</v>
      </c>
      <c r="EC100" s="23">
        <v>6.8840230000000002E-2</v>
      </c>
      <c r="ED100" s="23">
        <v>0.18276858000000001</v>
      </c>
      <c r="EE100" s="23">
        <v>-1.9033399999999999E-3</v>
      </c>
      <c r="EF100" s="23"/>
      <c r="EG100" s="23"/>
      <c r="EH100" s="23"/>
      <c r="EI100" s="23"/>
      <c r="EJ100" s="23">
        <v>4.1783499999999999E-3</v>
      </c>
      <c r="EK100" s="23">
        <v>4.3323010000000002E-2</v>
      </c>
      <c r="EL100" s="23"/>
      <c r="EM100" s="23"/>
      <c r="EN100" s="23"/>
      <c r="EO100" s="23"/>
      <c r="EP100" s="23"/>
      <c r="EQ100" s="23"/>
      <c r="ER100" s="23"/>
      <c r="ES100" s="23"/>
      <c r="ET100" s="23"/>
      <c r="EU100" s="23"/>
      <c r="EV100" s="23"/>
      <c r="EW100" s="23"/>
      <c r="EX100" s="23"/>
      <c r="EY100" s="23"/>
      <c r="EZ100" s="23"/>
      <c r="FA100" s="23"/>
      <c r="FB100" s="23"/>
      <c r="FC100" s="23"/>
      <c r="FD100" s="23"/>
      <c r="FE100" s="23">
        <v>0.59881536999999996</v>
      </c>
      <c r="FF100" s="23">
        <v>0.28542341999999998</v>
      </c>
      <c r="FG100" s="23">
        <v>-5.2276099999999997E-3</v>
      </c>
      <c r="FH100" s="23">
        <v>3.4845840000000003E-2</v>
      </c>
      <c r="FI100" s="23">
        <v>-3.1527399999999998E-3</v>
      </c>
      <c r="FJ100" s="23">
        <v>0</v>
      </c>
      <c r="FK100" s="23">
        <v>0.15040897</v>
      </c>
      <c r="FL100" s="23">
        <v>0</v>
      </c>
      <c r="FM100" s="23"/>
      <c r="FN100" s="23"/>
      <c r="FO100" s="23"/>
      <c r="FP100" s="23"/>
      <c r="FQ100" s="23"/>
      <c r="FR100" s="23">
        <v>2.0976900000000001E-3</v>
      </c>
      <c r="FS100" s="23"/>
      <c r="FT100" s="23">
        <v>0</v>
      </c>
      <c r="FU100" s="23"/>
      <c r="FV100" s="23"/>
      <c r="FW100" s="23"/>
      <c r="FX100" s="23"/>
      <c r="FY100" s="23"/>
      <c r="FZ100" s="23"/>
      <c r="GA100" s="23"/>
      <c r="GB100" s="23">
        <v>-1.929906E-2</v>
      </c>
      <c r="GC100" s="23">
        <v>0.11914822</v>
      </c>
      <c r="GD100" s="23"/>
      <c r="GE100" s="23"/>
      <c r="GF100" s="23"/>
      <c r="GG100" s="23"/>
      <c r="GH100" s="23"/>
      <c r="GI100" s="23"/>
      <c r="GJ100" s="23"/>
      <c r="GK100" s="23">
        <v>-0.32933973999999999</v>
      </c>
      <c r="GL100" s="23">
        <v>2.8989E-4</v>
      </c>
      <c r="GM100" s="23"/>
      <c r="GN100" s="23"/>
      <c r="GO100" s="23"/>
      <c r="GP100" s="23"/>
      <c r="GQ100" s="23"/>
      <c r="GR100" s="23">
        <v>4.5779649999999998E-2</v>
      </c>
      <c r="GS100" s="23"/>
      <c r="GT100" s="23">
        <v>2.407343E-2</v>
      </c>
      <c r="GU100" s="23">
        <v>0</v>
      </c>
      <c r="GV100" s="23"/>
      <c r="GW100" s="23">
        <v>2.8888999999999998E-3</v>
      </c>
    </row>
    <row r="101" spans="1:205" x14ac:dyDescent="0.35">
      <c r="A101" s="14">
        <v>40574</v>
      </c>
      <c r="B101" s="15">
        <v>1327</v>
      </c>
      <c r="C101" s="16">
        <v>70535976.616953999</v>
      </c>
      <c r="D101" s="15">
        <v>2193.9141101300002</v>
      </c>
      <c r="E101" s="17">
        <v>93614679247.884003</v>
      </c>
      <c r="F101" s="18">
        <v>-53.571190649999998</v>
      </c>
      <c r="G101" s="18">
        <v>-6.4064962899999998</v>
      </c>
      <c r="H101" s="18"/>
      <c r="I101" s="18">
        <v>-8.0965709999999996E-2</v>
      </c>
      <c r="J101" s="18">
        <v>-0.31665626000000002</v>
      </c>
      <c r="K101" s="18"/>
      <c r="L101" s="18"/>
      <c r="M101" s="18"/>
      <c r="N101" s="18"/>
      <c r="O101" s="18">
        <v>4.9889679999999999E-2</v>
      </c>
      <c r="P101" s="18"/>
      <c r="Q101" s="18">
        <v>1.2438578</v>
      </c>
      <c r="R101" s="18"/>
      <c r="S101" s="18"/>
      <c r="T101" s="18">
        <v>0</v>
      </c>
      <c r="U101" s="18">
        <v>-0.36036114000000002</v>
      </c>
      <c r="V101" s="18"/>
      <c r="W101" s="18"/>
      <c r="X101" s="18"/>
      <c r="Y101" s="18"/>
      <c r="Z101" s="18"/>
      <c r="AA101" s="18">
        <v>-0.26130332000000001</v>
      </c>
      <c r="AB101" s="18"/>
      <c r="AC101" s="18"/>
      <c r="AD101" s="18"/>
      <c r="AE101" s="18"/>
      <c r="AF101" s="18">
        <v>0</v>
      </c>
      <c r="AG101" s="18"/>
      <c r="AH101" s="18"/>
      <c r="AI101" s="18">
        <v>0</v>
      </c>
      <c r="AJ101" s="18"/>
      <c r="AK101" s="18">
        <v>-0.78271974</v>
      </c>
      <c r="AL101" s="18">
        <v>-6.3428316100000002</v>
      </c>
      <c r="AM101" s="18">
        <v>0.35623905</v>
      </c>
      <c r="AN101" s="18">
        <v>-6.6152632999999996</v>
      </c>
      <c r="AO101" s="18"/>
      <c r="AP101" s="18"/>
      <c r="AQ101" s="18"/>
      <c r="AR101" s="18"/>
      <c r="AS101" s="18"/>
      <c r="AT101" s="18">
        <v>7.4230589999999999E-2</v>
      </c>
      <c r="AU101" s="18"/>
      <c r="AV101" s="18"/>
      <c r="AW101" s="18">
        <v>6.1498200000000003E-3</v>
      </c>
      <c r="AX101" s="18">
        <v>2.4001500000000002E-3</v>
      </c>
      <c r="AY101" s="18"/>
      <c r="AZ101" s="18">
        <v>-2.5999990000000001E-2</v>
      </c>
      <c r="BA101" s="18"/>
      <c r="BB101" s="18"/>
      <c r="BC101" s="18">
        <v>-5.0438999999999996E-4</v>
      </c>
      <c r="BD101" s="18">
        <v>0.20585352000000001</v>
      </c>
      <c r="BE101" s="18"/>
      <c r="BF101" s="18"/>
      <c r="BG101" s="18"/>
      <c r="BH101" s="18">
        <v>-1.0565689700000001</v>
      </c>
      <c r="BI101" s="18"/>
      <c r="BJ101" s="18"/>
      <c r="BK101" s="18"/>
      <c r="BL101" s="18"/>
      <c r="BM101" s="18"/>
      <c r="BN101" s="18"/>
      <c r="BO101" s="18"/>
      <c r="BP101" s="18"/>
      <c r="BQ101" s="18"/>
      <c r="BR101" s="18">
        <v>-0.33057262999999998</v>
      </c>
      <c r="BS101" s="18">
        <v>7.6469399999999996E-3</v>
      </c>
      <c r="BT101" s="18">
        <v>-0.42231123999999998</v>
      </c>
      <c r="BU101" s="18"/>
      <c r="BV101" s="18">
        <v>0.59009272000000002</v>
      </c>
      <c r="BW101" s="18">
        <v>0.29453755999999998</v>
      </c>
      <c r="BX101" s="18">
        <v>-0.38711473000000002</v>
      </c>
      <c r="BY101" s="18">
        <v>-0.16757126</v>
      </c>
      <c r="BZ101" s="18">
        <v>-8.15805E-3</v>
      </c>
      <c r="CA101" s="18">
        <v>7.3764640000000006E-2</v>
      </c>
      <c r="CB101" s="18">
        <v>0.44374249999999998</v>
      </c>
      <c r="CC101" s="18"/>
      <c r="CD101" s="18"/>
      <c r="CE101" s="18">
        <v>-0.72025033000000005</v>
      </c>
      <c r="CF101" s="18"/>
      <c r="CG101" s="18"/>
      <c r="CH101" s="18"/>
      <c r="CI101" s="18"/>
      <c r="CJ101" s="18">
        <v>0.20397117000000001</v>
      </c>
      <c r="CK101" s="18"/>
      <c r="CL101" s="18">
        <v>-7.0279729999999999E-2</v>
      </c>
      <c r="CM101" s="18">
        <v>-0.76787636000000004</v>
      </c>
      <c r="CN101" s="18">
        <v>0</v>
      </c>
      <c r="CO101" s="18">
        <v>1.8452730000000001E-2</v>
      </c>
      <c r="CP101" s="18"/>
      <c r="CQ101" s="18"/>
      <c r="CR101" s="18"/>
      <c r="CS101" s="18"/>
      <c r="CT101" s="18">
        <v>5.0732109999999997E-2</v>
      </c>
      <c r="CU101" s="18">
        <v>-9.2777639999999995E-2</v>
      </c>
      <c r="CV101" s="18">
        <v>-2.6801309999999998E-2</v>
      </c>
      <c r="CW101" s="18"/>
      <c r="CX101" s="18"/>
      <c r="CY101" s="18"/>
      <c r="CZ101" s="18">
        <v>-7.4663220000000002E-2</v>
      </c>
      <c r="DA101" s="18"/>
      <c r="DB101" s="18"/>
      <c r="DC101" s="18"/>
      <c r="DD101" s="18"/>
      <c r="DE101" s="18">
        <v>3.1407869999999997E-2</v>
      </c>
      <c r="DF101" s="18"/>
      <c r="DG101" s="18"/>
      <c r="DH101" s="18"/>
      <c r="DI101" s="18"/>
      <c r="DJ101" s="18"/>
      <c r="DK101" s="18"/>
      <c r="DL101" s="18">
        <v>-1.57967E-3</v>
      </c>
      <c r="DM101" s="18"/>
      <c r="DN101" s="18"/>
      <c r="DO101" s="18"/>
      <c r="DP101" s="18"/>
      <c r="DQ101" s="18">
        <v>-5.2599999999999998E-5</v>
      </c>
      <c r="DR101" s="18">
        <v>-1.006453E-2</v>
      </c>
      <c r="DS101" s="18">
        <v>0.60472667999999996</v>
      </c>
      <c r="DT101" s="18">
        <v>0</v>
      </c>
      <c r="DU101" s="18">
        <v>0.76380937000000004</v>
      </c>
      <c r="DV101" s="18">
        <v>-0.25577385000000002</v>
      </c>
      <c r="DW101" s="18">
        <v>-0.22719758000000001</v>
      </c>
      <c r="DX101" s="18">
        <v>-0.69300404999999998</v>
      </c>
      <c r="DY101" s="18">
        <v>2.7078100000000001E-2</v>
      </c>
      <c r="DZ101" s="18">
        <v>-1.021006E-2</v>
      </c>
      <c r="EA101" s="18">
        <v>8.8440900000000006E-3</v>
      </c>
      <c r="EB101" s="18">
        <v>-1.5926289999999999E-2</v>
      </c>
      <c r="EC101" s="18">
        <v>1.818463E-2</v>
      </c>
      <c r="ED101" s="18">
        <v>5.1585869999999999E-2</v>
      </c>
      <c r="EE101" s="18">
        <v>0.10080176</v>
      </c>
      <c r="EF101" s="18"/>
      <c r="EG101" s="18"/>
      <c r="EH101" s="18"/>
      <c r="EI101" s="18"/>
      <c r="EJ101" s="18">
        <v>-9.1925000000000004E-4</v>
      </c>
      <c r="EK101" s="18">
        <v>-4.5626989999999999E-2</v>
      </c>
      <c r="EL101" s="18"/>
      <c r="EM101" s="18"/>
      <c r="EN101" s="18"/>
      <c r="EO101" s="18"/>
      <c r="EP101" s="18"/>
      <c r="EQ101" s="18"/>
      <c r="ER101" s="18"/>
      <c r="ES101" s="18"/>
      <c r="ET101" s="18"/>
      <c r="EU101" s="18"/>
      <c r="EV101" s="18"/>
      <c r="EW101" s="18"/>
      <c r="EX101" s="18"/>
      <c r="EY101" s="18"/>
      <c r="EZ101" s="18"/>
      <c r="FA101" s="18"/>
      <c r="FB101" s="18"/>
      <c r="FC101" s="18"/>
      <c r="FD101" s="18"/>
      <c r="FE101" s="18">
        <v>0.31926473</v>
      </c>
      <c r="FF101" s="18">
        <v>0.40468546999999999</v>
      </c>
      <c r="FG101" s="18">
        <v>3.3132799999999997E-2</v>
      </c>
      <c r="FH101" s="18">
        <v>5.8729700000000003E-2</v>
      </c>
      <c r="FI101" s="18">
        <v>3.8393999999999999E-4</v>
      </c>
      <c r="FJ101" s="18">
        <v>0</v>
      </c>
      <c r="FK101" s="18">
        <v>0</v>
      </c>
      <c r="FL101" s="18">
        <v>0</v>
      </c>
      <c r="FM101" s="18"/>
      <c r="FN101" s="18"/>
      <c r="FO101" s="18"/>
      <c r="FP101" s="18"/>
      <c r="FQ101" s="18"/>
      <c r="FR101" s="18">
        <v>2.37996E-3</v>
      </c>
      <c r="FS101" s="18"/>
      <c r="FT101" s="18">
        <v>0</v>
      </c>
      <c r="FU101" s="18"/>
      <c r="FV101" s="18"/>
      <c r="FW101" s="18"/>
      <c r="FX101" s="18"/>
      <c r="FY101" s="18"/>
      <c r="FZ101" s="18"/>
      <c r="GA101" s="18"/>
      <c r="GB101" s="18">
        <v>0</v>
      </c>
      <c r="GC101" s="18">
        <v>1.3051E-4</v>
      </c>
      <c r="GD101" s="18"/>
      <c r="GE101" s="18"/>
      <c r="GF101" s="18"/>
      <c r="GG101" s="18"/>
      <c r="GH101" s="18"/>
      <c r="GI101" s="18"/>
      <c r="GJ101" s="18"/>
      <c r="GK101" s="18">
        <v>-9.427576E-2</v>
      </c>
      <c r="GL101" s="18">
        <v>7.33375E-3</v>
      </c>
      <c r="GM101" s="18"/>
      <c r="GN101" s="18"/>
      <c r="GO101" s="18"/>
      <c r="GP101" s="18"/>
      <c r="GQ101" s="18"/>
      <c r="GR101" s="18">
        <v>-0.48673720999999998</v>
      </c>
      <c r="GS101" s="18"/>
      <c r="GT101" s="18">
        <v>-3.7629400000000002E-3</v>
      </c>
      <c r="GU101" s="18">
        <v>0</v>
      </c>
      <c r="GV101" s="18"/>
      <c r="GW101" s="18">
        <v>-5.859E-5</v>
      </c>
    </row>
    <row r="102" spans="1:205" x14ac:dyDescent="0.35">
      <c r="A102" s="19">
        <v>40602</v>
      </c>
      <c r="B102" s="20">
        <v>1411</v>
      </c>
      <c r="C102" s="21">
        <v>70418530.435709998</v>
      </c>
      <c r="D102" s="20">
        <v>2190.26112556</v>
      </c>
      <c r="E102" s="22">
        <v>99370368665.673004</v>
      </c>
      <c r="F102" s="23">
        <v>-16.134002729999999</v>
      </c>
      <c r="G102" s="23">
        <v>7.6825979499999999</v>
      </c>
      <c r="H102" s="23"/>
      <c r="I102" s="23">
        <v>-0.11871946</v>
      </c>
      <c r="J102" s="23">
        <v>2.15676376</v>
      </c>
      <c r="K102" s="23"/>
      <c r="L102" s="23"/>
      <c r="M102" s="23"/>
      <c r="N102" s="23"/>
      <c r="O102" s="23">
        <v>0.38158987</v>
      </c>
      <c r="P102" s="23"/>
      <c r="Q102" s="23">
        <v>-3.3595000000000001E-4</v>
      </c>
      <c r="R102" s="23"/>
      <c r="S102" s="23"/>
      <c r="T102" s="23">
        <v>0</v>
      </c>
      <c r="U102" s="23">
        <v>-0.12933823</v>
      </c>
      <c r="V102" s="23"/>
      <c r="W102" s="23"/>
      <c r="X102" s="23"/>
      <c r="Y102" s="23"/>
      <c r="Z102" s="23"/>
      <c r="AA102" s="23">
        <v>8.5021000000000003E-3</v>
      </c>
      <c r="AB102" s="23"/>
      <c r="AC102" s="23"/>
      <c r="AD102" s="23"/>
      <c r="AE102" s="23"/>
      <c r="AF102" s="23">
        <v>0</v>
      </c>
      <c r="AG102" s="23"/>
      <c r="AH102" s="23"/>
      <c r="AI102" s="23">
        <v>0</v>
      </c>
      <c r="AJ102" s="23"/>
      <c r="AK102" s="23">
        <v>1.1877525900000001</v>
      </c>
      <c r="AL102" s="23">
        <v>-3.0165637099999998</v>
      </c>
      <c r="AM102" s="23">
        <v>-1.3381000000000001E-3</v>
      </c>
      <c r="AN102" s="23">
        <v>-0.12156019999999999</v>
      </c>
      <c r="AO102" s="23"/>
      <c r="AP102" s="23"/>
      <c r="AQ102" s="23"/>
      <c r="AR102" s="23"/>
      <c r="AS102" s="23"/>
      <c r="AT102" s="23">
        <v>7.0627880000000004E-2</v>
      </c>
      <c r="AU102" s="23"/>
      <c r="AV102" s="23"/>
      <c r="AW102" s="23">
        <v>-5.3874999999999999E-3</v>
      </c>
      <c r="AX102" s="23">
        <v>-2.0975E-3</v>
      </c>
      <c r="AY102" s="23"/>
      <c r="AZ102" s="23">
        <v>-4.1999969999999998E-2</v>
      </c>
      <c r="BA102" s="23"/>
      <c r="BB102" s="23"/>
      <c r="BC102" s="23">
        <v>-4.5540000000000001E-4</v>
      </c>
      <c r="BD102" s="23">
        <v>1.27070525</v>
      </c>
      <c r="BE102" s="23"/>
      <c r="BF102" s="23"/>
      <c r="BG102" s="23"/>
      <c r="BH102" s="23">
        <v>-6.4548999999999997E-4</v>
      </c>
      <c r="BI102" s="23"/>
      <c r="BJ102" s="23"/>
      <c r="BK102" s="23"/>
      <c r="BL102" s="23"/>
      <c r="BM102" s="23"/>
      <c r="BN102" s="23"/>
      <c r="BO102" s="23"/>
      <c r="BP102" s="23"/>
      <c r="BQ102" s="23"/>
      <c r="BR102" s="23">
        <v>-1.2364508000000001</v>
      </c>
      <c r="BS102" s="23">
        <v>4.0195179999999997E-2</v>
      </c>
      <c r="BT102" s="23">
        <v>-1.0652409700000001</v>
      </c>
      <c r="BU102" s="23"/>
      <c r="BV102" s="23">
        <v>0.45634778999999998</v>
      </c>
      <c r="BW102" s="23">
        <v>0.79994491999999995</v>
      </c>
      <c r="BX102" s="23">
        <v>-0.26218508000000001</v>
      </c>
      <c r="BY102" s="23">
        <v>1.70993763</v>
      </c>
      <c r="BZ102" s="23">
        <v>-7.8977600000000002E-3</v>
      </c>
      <c r="CA102" s="23">
        <v>0.22275057000000001</v>
      </c>
      <c r="CB102" s="23">
        <v>0.22422712</v>
      </c>
      <c r="CC102" s="23"/>
      <c r="CD102" s="23"/>
      <c r="CE102" s="23">
        <v>7.1373000000000006E-2</v>
      </c>
      <c r="CF102" s="23"/>
      <c r="CG102" s="23"/>
      <c r="CH102" s="23"/>
      <c r="CI102" s="23"/>
      <c r="CJ102" s="23">
        <v>0.40677970000000002</v>
      </c>
      <c r="CK102" s="23"/>
      <c r="CL102" s="23">
        <v>2.0340170000000001E-2</v>
      </c>
      <c r="CM102" s="23">
        <v>-0.10443152999999999</v>
      </c>
      <c r="CN102" s="23">
        <v>0</v>
      </c>
      <c r="CO102" s="23">
        <v>1.152794E-2</v>
      </c>
      <c r="CP102" s="23"/>
      <c r="CQ102" s="23"/>
      <c r="CR102" s="23"/>
      <c r="CS102" s="23"/>
      <c r="CT102" s="23">
        <v>1.83858E-3</v>
      </c>
      <c r="CU102" s="23">
        <v>-3.5756000000000003E-2</v>
      </c>
      <c r="CV102" s="23">
        <v>5.2198000000000001E-4</v>
      </c>
      <c r="CW102" s="23"/>
      <c r="CX102" s="23"/>
      <c r="CY102" s="23"/>
      <c r="CZ102" s="23">
        <v>4.5485500000000002E-3</v>
      </c>
      <c r="DA102" s="23"/>
      <c r="DB102" s="23"/>
      <c r="DC102" s="23"/>
      <c r="DD102" s="23"/>
      <c r="DE102" s="23">
        <v>4.527316E-2</v>
      </c>
      <c r="DF102" s="23"/>
      <c r="DG102" s="23"/>
      <c r="DH102" s="23"/>
      <c r="DI102" s="23"/>
      <c r="DJ102" s="23"/>
      <c r="DK102" s="23"/>
      <c r="DL102" s="23">
        <v>5.9854399999999999E-3</v>
      </c>
      <c r="DM102" s="23"/>
      <c r="DN102" s="23"/>
      <c r="DO102" s="23"/>
      <c r="DP102" s="23"/>
      <c r="DQ102" s="23">
        <v>-3.2660000000000002E-5</v>
      </c>
      <c r="DR102" s="23">
        <v>2.4664375399999998</v>
      </c>
      <c r="DS102" s="23">
        <v>0.85514080999999997</v>
      </c>
      <c r="DT102" s="23">
        <v>0</v>
      </c>
      <c r="DU102" s="23">
        <v>-0.49511443999999999</v>
      </c>
      <c r="DV102" s="23">
        <v>0.38467401000000001</v>
      </c>
      <c r="DW102" s="23">
        <v>-4.6183509999999997E-2</v>
      </c>
      <c r="DX102" s="23">
        <v>0.31374801000000002</v>
      </c>
      <c r="DY102" s="23">
        <v>7.9910099999999998E-3</v>
      </c>
      <c r="DZ102" s="23">
        <v>-8.8412119999999997E-2</v>
      </c>
      <c r="EA102" s="23">
        <v>9.3817849999999994E-2</v>
      </c>
      <c r="EB102" s="23">
        <v>-3.7665499999999998E-2</v>
      </c>
      <c r="EC102" s="23">
        <v>2.998725E-2</v>
      </c>
      <c r="ED102" s="23">
        <v>8.6018109999999995E-2</v>
      </c>
      <c r="EE102" s="23">
        <v>1.6367700000000001E-3</v>
      </c>
      <c r="EF102" s="23"/>
      <c r="EG102" s="23"/>
      <c r="EH102" s="23"/>
      <c r="EI102" s="23"/>
      <c r="EJ102" s="23">
        <v>3.2385419999999998E-2</v>
      </c>
      <c r="EK102" s="23">
        <v>2.8336759999999999E-2</v>
      </c>
      <c r="EL102" s="23"/>
      <c r="EM102" s="23"/>
      <c r="EN102" s="23"/>
      <c r="EO102" s="23"/>
      <c r="EP102" s="23"/>
      <c r="EQ102" s="23"/>
      <c r="ER102" s="23"/>
      <c r="ES102" s="23"/>
      <c r="ET102" s="23"/>
      <c r="EU102" s="23"/>
      <c r="EV102" s="23"/>
      <c r="EW102" s="23"/>
      <c r="EX102" s="23"/>
      <c r="EY102" s="23"/>
      <c r="EZ102" s="23"/>
      <c r="FA102" s="23"/>
      <c r="FB102" s="23"/>
      <c r="FC102" s="23"/>
      <c r="FD102" s="23"/>
      <c r="FE102" s="23">
        <v>0.19073680000000001</v>
      </c>
      <c r="FF102" s="23">
        <v>-8.5785319999999998E-2</v>
      </c>
      <c r="FG102" s="23">
        <v>-5.4562899999999999E-3</v>
      </c>
      <c r="FH102" s="23">
        <v>-4.2306799999999997E-3</v>
      </c>
      <c r="FI102" s="23">
        <v>-2.9879300000000002E-3</v>
      </c>
      <c r="FJ102" s="23">
        <v>0</v>
      </c>
      <c r="FK102" s="23">
        <v>7.9081520000000002E-2</v>
      </c>
      <c r="FL102" s="23">
        <v>0</v>
      </c>
      <c r="FM102" s="23"/>
      <c r="FN102" s="23"/>
      <c r="FO102" s="23"/>
      <c r="FP102" s="23"/>
      <c r="FQ102" s="23"/>
      <c r="FR102" s="23">
        <v>1.9677E-4</v>
      </c>
      <c r="FS102" s="23"/>
      <c r="FT102" s="23">
        <v>0</v>
      </c>
      <c r="FU102" s="23"/>
      <c r="FV102" s="23"/>
      <c r="FW102" s="23"/>
      <c r="FX102" s="23"/>
      <c r="FY102" s="23"/>
      <c r="FZ102" s="23"/>
      <c r="GA102" s="23"/>
      <c r="GB102" s="23">
        <v>0</v>
      </c>
      <c r="GC102" s="23">
        <v>2.921443E-2</v>
      </c>
      <c r="GD102" s="23"/>
      <c r="GE102" s="23"/>
      <c r="GF102" s="23"/>
      <c r="GG102" s="23"/>
      <c r="GH102" s="23"/>
      <c r="GI102" s="23"/>
      <c r="GJ102" s="23"/>
      <c r="GK102" s="23">
        <v>-0.51354248999999996</v>
      </c>
      <c r="GL102" s="23">
        <v>4.3654699999999998E-3</v>
      </c>
      <c r="GM102" s="23"/>
      <c r="GN102" s="23"/>
      <c r="GO102" s="23"/>
      <c r="GP102" s="23"/>
      <c r="GQ102" s="23"/>
      <c r="GR102" s="23">
        <v>-1.4595417799999999</v>
      </c>
      <c r="GS102" s="23"/>
      <c r="GT102" s="23">
        <v>-1.2360309999999999E-2</v>
      </c>
      <c r="GU102" s="23">
        <v>0</v>
      </c>
      <c r="GV102" s="23"/>
      <c r="GW102" s="23">
        <v>-1.16482E-3</v>
      </c>
    </row>
    <row r="103" spans="1:205" x14ac:dyDescent="0.35">
      <c r="A103" s="14">
        <v>40633</v>
      </c>
      <c r="B103" s="15">
        <v>1439</v>
      </c>
      <c r="C103" s="16">
        <v>71226363.152807996</v>
      </c>
      <c r="D103" s="15">
        <v>2215.3875317100001</v>
      </c>
      <c r="E103" s="17">
        <v>102498081147.46001</v>
      </c>
      <c r="F103" s="18">
        <v>0.20336104999999999</v>
      </c>
      <c r="G103" s="18">
        <v>6.7310544300000004</v>
      </c>
      <c r="H103" s="18"/>
      <c r="I103" s="18">
        <v>-0.14281267</v>
      </c>
      <c r="J103" s="18">
        <v>0.60990593999999998</v>
      </c>
      <c r="K103" s="18"/>
      <c r="L103" s="18"/>
      <c r="M103" s="18"/>
      <c r="N103" s="18"/>
      <c r="O103" s="18">
        <v>0.34034037</v>
      </c>
      <c r="P103" s="18"/>
      <c r="Q103" s="18">
        <v>-4.2027999999999998E-4</v>
      </c>
      <c r="R103" s="18"/>
      <c r="S103" s="18"/>
      <c r="T103" s="18">
        <v>0</v>
      </c>
      <c r="U103" s="18">
        <v>-0.11311731</v>
      </c>
      <c r="V103" s="18"/>
      <c r="W103" s="18"/>
      <c r="X103" s="18">
        <v>0.14199375</v>
      </c>
      <c r="Y103" s="18"/>
      <c r="Z103" s="18"/>
      <c r="AA103" s="18">
        <v>0.23013167000000001</v>
      </c>
      <c r="AB103" s="18"/>
      <c r="AC103" s="18"/>
      <c r="AD103" s="18"/>
      <c r="AE103" s="18"/>
      <c r="AF103" s="18">
        <v>0</v>
      </c>
      <c r="AG103" s="18"/>
      <c r="AH103" s="18"/>
      <c r="AI103" s="18">
        <v>0</v>
      </c>
      <c r="AJ103" s="18"/>
      <c r="AK103" s="18">
        <v>0.82717037999999998</v>
      </c>
      <c r="AL103" s="18">
        <v>1.67423309</v>
      </c>
      <c r="AM103" s="18">
        <v>0.44776117999999998</v>
      </c>
      <c r="AN103" s="18">
        <v>-1.2898343000000001</v>
      </c>
      <c r="AO103" s="18"/>
      <c r="AP103" s="18"/>
      <c r="AQ103" s="18"/>
      <c r="AR103" s="18"/>
      <c r="AS103" s="18"/>
      <c r="AT103" s="18">
        <v>0.22131334999999999</v>
      </c>
      <c r="AU103" s="18"/>
      <c r="AV103" s="18"/>
      <c r="AW103" s="18">
        <v>-2.3047000000000001E-4</v>
      </c>
      <c r="AX103" s="18">
        <v>-8.7739999999999997E-5</v>
      </c>
      <c r="AY103" s="18"/>
      <c r="AZ103" s="18">
        <v>-0.12999991</v>
      </c>
      <c r="BA103" s="18"/>
      <c r="BB103" s="18"/>
      <c r="BC103" s="18">
        <v>-0.15575103000000001</v>
      </c>
      <c r="BD103" s="18">
        <v>3.31510331</v>
      </c>
      <c r="BE103" s="18"/>
      <c r="BF103" s="18"/>
      <c r="BG103" s="18"/>
      <c r="BH103" s="18">
        <v>-7.4598999999999998E-4</v>
      </c>
      <c r="BI103" s="18"/>
      <c r="BJ103" s="18"/>
      <c r="BK103" s="18"/>
      <c r="BL103" s="18"/>
      <c r="BM103" s="18"/>
      <c r="BN103" s="18"/>
      <c r="BO103" s="18"/>
      <c r="BP103" s="18"/>
      <c r="BQ103" s="18"/>
      <c r="BR103" s="18">
        <v>-1.2204035799999999</v>
      </c>
      <c r="BS103" s="18">
        <v>-1.5627470000000001E-2</v>
      </c>
      <c r="BT103" s="18">
        <v>1.0700872400000001</v>
      </c>
      <c r="BU103" s="18"/>
      <c r="BV103" s="18">
        <v>1.02693334</v>
      </c>
      <c r="BW103" s="18">
        <v>0.24648063000000001</v>
      </c>
      <c r="BX103" s="18">
        <v>6.4230490000000001E-2</v>
      </c>
      <c r="BY103" s="18">
        <v>-9.5732349999999994E-2</v>
      </c>
      <c r="BZ103" s="18">
        <v>1.2358538100000001</v>
      </c>
      <c r="CA103" s="18">
        <v>1.4882105000000001</v>
      </c>
      <c r="CB103" s="18">
        <v>0.30911261000000001</v>
      </c>
      <c r="CC103" s="18"/>
      <c r="CD103" s="18"/>
      <c r="CE103" s="18">
        <v>0.46882235</v>
      </c>
      <c r="CF103" s="18"/>
      <c r="CG103" s="18"/>
      <c r="CH103" s="18"/>
      <c r="CI103" s="18"/>
      <c r="CJ103" s="18">
        <v>0.26644717000000001</v>
      </c>
      <c r="CK103" s="18"/>
      <c r="CL103" s="18">
        <v>-9.8922100000000002E-3</v>
      </c>
      <c r="CM103" s="18">
        <v>5.4717679999999998E-2</v>
      </c>
      <c r="CN103" s="18">
        <v>0</v>
      </c>
      <c r="CO103" s="18">
        <v>-4.7420500000000003E-3</v>
      </c>
      <c r="CP103" s="18"/>
      <c r="CQ103" s="18"/>
      <c r="CR103" s="18"/>
      <c r="CS103" s="18"/>
      <c r="CT103" s="18">
        <v>1.2014510000000001E-2</v>
      </c>
      <c r="CU103" s="18">
        <v>-5.908455E-2</v>
      </c>
      <c r="CV103" s="18">
        <v>-1.1815999999999999E-4</v>
      </c>
      <c r="CW103" s="18"/>
      <c r="CX103" s="18"/>
      <c r="CY103" s="18"/>
      <c r="CZ103" s="18">
        <v>3.6651009999999998E-2</v>
      </c>
      <c r="DA103" s="18"/>
      <c r="DB103" s="18"/>
      <c r="DC103" s="18"/>
      <c r="DD103" s="18"/>
      <c r="DE103" s="18">
        <v>3.0330360000000001E-2</v>
      </c>
      <c r="DF103" s="18"/>
      <c r="DG103" s="18"/>
      <c r="DH103" s="18"/>
      <c r="DI103" s="18"/>
      <c r="DJ103" s="18"/>
      <c r="DK103" s="18"/>
      <c r="DL103" s="18">
        <v>-5.5282899999999999E-3</v>
      </c>
      <c r="DM103" s="18"/>
      <c r="DN103" s="18"/>
      <c r="DO103" s="18"/>
      <c r="DP103" s="18"/>
      <c r="DQ103" s="18">
        <v>-4.2530000000000001E-5</v>
      </c>
      <c r="DR103" s="18">
        <v>0.51141760999999997</v>
      </c>
      <c r="DS103" s="18">
        <v>1.56075714</v>
      </c>
      <c r="DT103" s="18">
        <v>0</v>
      </c>
      <c r="DU103" s="18">
        <v>-0.15709678999999999</v>
      </c>
      <c r="DV103" s="18">
        <v>1.3839965999999999</v>
      </c>
      <c r="DW103" s="18">
        <v>0.31779826</v>
      </c>
      <c r="DX103" s="18">
        <v>0.70865043999999999</v>
      </c>
      <c r="DY103" s="18">
        <v>6.7591330000000005E-2</v>
      </c>
      <c r="DZ103" s="18">
        <v>2.819313E-2</v>
      </c>
      <c r="EA103" s="18">
        <v>7.1602929999999995E-2</v>
      </c>
      <c r="EB103" s="18">
        <v>0.40912950999999997</v>
      </c>
      <c r="EC103" s="18">
        <v>0.15290169000000001</v>
      </c>
      <c r="ED103" s="18">
        <v>0.32157461999999998</v>
      </c>
      <c r="EE103" s="18">
        <v>6.9497080000000003E-2</v>
      </c>
      <c r="EF103" s="18"/>
      <c r="EG103" s="18"/>
      <c r="EH103" s="18"/>
      <c r="EI103" s="18"/>
      <c r="EJ103" s="18">
        <v>-1.0182500000000001E-3</v>
      </c>
      <c r="EK103" s="18">
        <v>2.4862160000000001E-2</v>
      </c>
      <c r="EL103" s="18">
        <v>1.592389E-2</v>
      </c>
      <c r="EM103" s="18"/>
      <c r="EN103" s="18"/>
      <c r="EO103" s="18"/>
      <c r="EP103" s="18"/>
      <c r="EQ103" s="18"/>
      <c r="ER103" s="18"/>
      <c r="ES103" s="18"/>
      <c r="ET103" s="18"/>
      <c r="EU103" s="18"/>
      <c r="EV103" s="18"/>
      <c r="EW103" s="18"/>
      <c r="EX103" s="18"/>
      <c r="EY103" s="18"/>
      <c r="EZ103" s="18"/>
      <c r="FA103" s="18"/>
      <c r="FB103" s="18"/>
      <c r="FC103" s="18"/>
      <c r="FD103" s="18"/>
      <c r="FE103" s="18">
        <v>1.33379899</v>
      </c>
      <c r="FF103" s="18">
        <v>0</v>
      </c>
      <c r="FG103" s="18">
        <v>2.2724099999999999E-3</v>
      </c>
      <c r="FH103" s="18">
        <v>2.157336E-2</v>
      </c>
      <c r="FI103" s="18">
        <v>1.7600999999999999E-3</v>
      </c>
      <c r="FJ103" s="18">
        <v>0.39715776000000003</v>
      </c>
      <c r="FK103" s="18">
        <v>0.22669605000000001</v>
      </c>
      <c r="FL103" s="18">
        <v>0</v>
      </c>
      <c r="FM103" s="18"/>
      <c r="FN103" s="18"/>
      <c r="FO103" s="18"/>
      <c r="FP103" s="18"/>
      <c r="FQ103" s="18"/>
      <c r="FR103" s="18">
        <v>2.8579999999999999E-3</v>
      </c>
      <c r="FS103" s="18"/>
      <c r="FT103" s="18">
        <v>2.3262109999999999E-2</v>
      </c>
      <c r="FU103" s="18"/>
      <c r="FV103" s="18"/>
      <c r="FW103" s="18"/>
      <c r="FX103" s="18"/>
      <c r="FY103" s="18"/>
      <c r="FZ103" s="18"/>
      <c r="GA103" s="18"/>
      <c r="GB103" s="18">
        <v>0.43320705999999998</v>
      </c>
      <c r="GC103" s="18">
        <v>0.41956502000000001</v>
      </c>
      <c r="GD103" s="18"/>
      <c r="GE103" s="18"/>
      <c r="GF103" s="18"/>
      <c r="GG103" s="18"/>
      <c r="GH103" s="18"/>
      <c r="GI103" s="18"/>
      <c r="GJ103" s="18"/>
      <c r="GK103" s="18">
        <v>4.3869970000000001E-2</v>
      </c>
      <c r="GL103" s="18">
        <v>-2.1903500000000002E-3</v>
      </c>
      <c r="GM103" s="18"/>
      <c r="GN103" s="18"/>
      <c r="GO103" s="18"/>
      <c r="GP103" s="18"/>
      <c r="GQ103" s="18"/>
      <c r="GR103" s="18">
        <v>-1.0713430100000001</v>
      </c>
      <c r="GS103" s="18"/>
      <c r="GT103" s="18">
        <v>1.2778500000000001E-3</v>
      </c>
      <c r="GU103" s="18">
        <v>0</v>
      </c>
      <c r="GV103" s="18"/>
      <c r="GW103" s="18">
        <v>-1.22985E-3</v>
      </c>
    </row>
    <row r="104" spans="1:205" x14ac:dyDescent="0.35">
      <c r="A104" s="19">
        <v>40663</v>
      </c>
      <c r="B104" s="20">
        <v>1439</v>
      </c>
      <c r="C104" s="21">
        <v>73237928.549608007</v>
      </c>
      <c r="D104" s="20">
        <v>2277.9542093</v>
      </c>
      <c r="E104" s="22">
        <v>112469741181.92999</v>
      </c>
      <c r="F104" s="23">
        <v>18.438037659999999</v>
      </c>
      <c r="G104" s="23">
        <v>9.3496173200000001</v>
      </c>
      <c r="H104" s="23"/>
      <c r="I104" s="23">
        <v>7.7611815699999998</v>
      </c>
      <c r="J104" s="23">
        <v>-9.4697800000000006E-3</v>
      </c>
      <c r="K104" s="23"/>
      <c r="L104" s="23"/>
      <c r="M104" s="23"/>
      <c r="N104" s="23"/>
      <c r="O104" s="23">
        <v>0.50588409999999995</v>
      </c>
      <c r="P104" s="23"/>
      <c r="Q104" s="23">
        <v>-3.3992000000000001E-4</v>
      </c>
      <c r="R104" s="23"/>
      <c r="S104" s="23"/>
      <c r="T104" s="23">
        <v>0</v>
      </c>
      <c r="U104" s="23">
        <v>0.53546788000000001</v>
      </c>
      <c r="V104" s="23"/>
      <c r="W104" s="23"/>
      <c r="X104" s="23">
        <v>2.0114E-3</v>
      </c>
      <c r="Y104" s="23"/>
      <c r="Z104" s="23"/>
      <c r="AA104" s="23">
        <v>0</v>
      </c>
      <c r="AB104" s="23"/>
      <c r="AC104" s="23"/>
      <c r="AD104" s="23"/>
      <c r="AE104" s="23"/>
      <c r="AF104" s="23">
        <v>0</v>
      </c>
      <c r="AG104" s="23"/>
      <c r="AH104" s="23"/>
      <c r="AI104" s="23">
        <v>0</v>
      </c>
      <c r="AJ104" s="23">
        <v>0.21769193000000001</v>
      </c>
      <c r="AK104" s="23">
        <v>0.70417132000000004</v>
      </c>
      <c r="AL104" s="23">
        <v>2.1252803899999999</v>
      </c>
      <c r="AM104" s="23">
        <v>0.65188051000000002</v>
      </c>
      <c r="AN104" s="23">
        <v>0.19224379999999999</v>
      </c>
      <c r="AO104" s="23"/>
      <c r="AP104" s="23"/>
      <c r="AQ104" s="23"/>
      <c r="AR104" s="23"/>
      <c r="AS104" s="23"/>
      <c r="AT104" s="23">
        <v>0.26003545</v>
      </c>
      <c r="AU104" s="23"/>
      <c r="AV104" s="23"/>
      <c r="AW104" s="23">
        <v>-2.1613299999999999E-3</v>
      </c>
      <c r="AX104" s="23">
        <v>-8.3962000000000001E-4</v>
      </c>
      <c r="AY104" s="23"/>
      <c r="AZ104" s="23">
        <v>0</v>
      </c>
      <c r="BA104" s="23"/>
      <c r="BB104" s="23"/>
      <c r="BC104" s="23">
        <v>-0.62126828999999995</v>
      </c>
      <c r="BD104" s="23">
        <v>5.2099472200000001</v>
      </c>
      <c r="BE104" s="23"/>
      <c r="BF104" s="23"/>
      <c r="BG104" s="23"/>
      <c r="BH104" s="23">
        <v>-6.4871000000000004E-4</v>
      </c>
      <c r="BI104" s="23"/>
      <c r="BJ104" s="23"/>
      <c r="BK104" s="23"/>
      <c r="BL104" s="23">
        <v>0.16183247000000001</v>
      </c>
      <c r="BM104" s="23"/>
      <c r="BN104" s="23"/>
      <c r="BO104" s="23"/>
      <c r="BP104" s="23"/>
      <c r="BQ104" s="23"/>
      <c r="BR104" s="23">
        <v>3.9325557400000002</v>
      </c>
      <c r="BS104" s="23">
        <v>4.1716570000000001E-2</v>
      </c>
      <c r="BT104" s="23">
        <v>1.30661469</v>
      </c>
      <c r="BU104" s="23"/>
      <c r="BV104" s="23">
        <v>2.8989774800000001</v>
      </c>
      <c r="BW104" s="23">
        <v>1.0583756499999999</v>
      </c>
      <c r="BX104" s="23">
        <v>0.59131312999999996</v>
      </c>
      <c r="BY104" s="23">
        <v>-1.5455246</v>
      </c>
      <c r="BZ104" s="23">
        <v>-7.4508100000000004E-3</v>
      </c>
      <c r="CA104" s="23">
        <v>1.14478631</v>
      </c>
      <c r="CB104" s="23">
        <v>0.20595688000000001</v>
      </c>
      <c r="CC104" s="23"/>
      <c r="CD104" s="23"/>
      <c r="CE104" s="23">
        <v>0.46156997999999999</v>
      </c>
      <c r="CF104" s="23"/>
      <c r="CG104" s="23"/>
      <c r="CH104" s="23"/>
      <c r="CI104" s="23"/>
      <c r="CJ104" s="23">
        <v>9.6969749999999993E-2</v>
      </c>
      <c r="CK104" s="23"/>
      <c r="CL104" s="23">
        <v>1.6179E-3</v>
      </c>
      <c r="CM104" s="23">
        <v>5.7120669999999998E-2</v>
      </c>
      <c r="CN104" s="23">
        <v>0</v>
      </c>
      <c r="CO104" s="23">
        <v>1.2487089999999999E-2</v>
      </c>
      <c r="CP104" s="23"/>
      <c r="CQ104" s="23"/>
      <c r="CR104" s="23"/>
      <c r="CS104" s="23"/>
      <c r="CT104" s="23">
        <v>2.9900429999999999E-2</v>
      </c>
      <c r="CU104" s="23">
        <v>-2.2069249999999999E-2</v>
      </c>
      <c r="CV104" s="23">
        <v>-0.11654667</v>
      </c>
      <c r="CW104" s="23"/>
      <c r="CX104" s="23"/>
      <c r="CY104" s="23"/>
      <c r="CZ104" s="23">
        <v>-2.021094E-2</v>
      </c>
      <c r="DA104" s="23"/>
      <c r="DB104" s="23"/>
      <c r="DC104" s="23"/>
      <c r="DD104" s="23"/>
      <c r="DE104" s="23">
        <v>5.6578499999999999E-3</v>
      </c>
      <c r="DF104" s="23"/>
      <c r="DG104" s="23"/>
      <c r="DH104" s="23"/>
      <c r="DI104" s="23"/>
      <c r="DJ104" s="23"/>
      <c r="DK104" s="23"/>
      <c r="DL104" s="23">
        <v>4.2190800000000001E-3</v>
      </c>
      <c r="DM104" s="23"/>
      <c r="DN104" s="23"/>
      <c r="DO104" s="23"/>
      <c r="DP104" s="23"/>
      <c r="DQ104" s="23">
        <v>1.842E-5</v>
      </c>
      <c r="DR104" s="23">
        <v>-3.4274840000000001E-2</v>
      </c>
      <c r="DS104" s="23">
        <v>0.30080874000000002</v>
      </c>
      <c r="DT104" s="23">
        <v>0</v>
      </c>
      <c r="DU104" s="23">
        <v>0.45812701</v>
      </c>
      <c r="DV104" s="23">
        <v>1.3319677000000001</v>
      </c>
      <c r="DW104" s="23">
        <v>0.48260076000000002</v>
      </c>
      <c r="DX104" s="23">
        <v>1.5361429799999999</v>
      </c>
      <c r="DY104" s="23">
        <v>2.443174E-2</v>
      </c>
      <c r="DZ104" s="23">
        <v>9.4388089999999994E-2</v>
      </c>
      <c r="EA104" s="23">
        <v>1.5684940000000001E-2</v>
      </c>
      <c r="EB104" s="23">
        <v>0.13234694</v>
      </c>
      <c r="EC104" s="23">
        <v>-0.10342973</v>
      </c>
      <c r="ED104" s="23">
        <v>9.3782550000000006E-2</v>
      </c>
      <c r="EE104" s="23">
        <v>2.885716E-2</v>
      </c>
      <c r="EF104" s="23"/>
      <c r="EG104" s="23"/>
      <c r="EH104" s="23"/>
      <c r="EI104" s="23"/>
      <c r="EJ104" s="23">
        <v>-5.8832000000000003E-4</v>
      </c>
      <c r="EK104" s="23">
        <v>4.7563639999999997E-2</v>
      </c>
      <c r="EL104" s="23">
        <v>2.9817899999999998E-3</v>
      </c>
      <c r="EM104" s="23"/>
      <c r="EN104" s="23"/>
      <c r="EO104" s="23"/>
      <c r="EP104" s="23"/>
      <c r="EQ104" s="23"/>
      <c r="ER104" s="23"/>
      <c r="ES104" s="23"/>
      <c r="ET104" s="23"/>
      <c r="EU104" s="23"/>
      <c r="EV104" s="23"/>
      <c r="EW104" s="23"/>
      <c r="EX104" s="23"/>
      <c r="EY104" s="23"/>
      <c r="EZ104" s="23"/>
      <c r="FA104" s="23"/>
      <c r="FB104" s="23"/>
      <c r="FC104" s="23"/>
      <c r="FD104" s="23"/>
      <c r="FE104" s="23">
        <v>0.40206361000000002</v>
      </c>
      <c r="FF104" s="23">
        <v>0.66583502000000006</v>
      </c>
      <c r="FG104" s="23">
        <v>-0.25192432999999997</v>
      </c>
      <c r="FH104" s="23">
        <v>3.9398969999999998E-2</v>
      </c>
      <c r="FI104" s="23">
        <v>-2.3974399999999998E-3</v>
      </c>
      <c r="FJ104" s="23">
        <v>0.17577216000000001</v>
      </c>
      <c r="FK104" s="23">
        <v>0.25110017000000001</v>
      </c>
      <c r="FL104" s="23">
        <v>0</v>
      </c>
      <c r="FM104" s="23"/>
      <c r="FN104" s="23"/>
      <c r="FO104" s="23"/>
      <c r="FP104" s="23"/>
      <c r="FQ104" s="23"/>
      <c r="FR104" s="23">
        <v>4.2049499999999998E-3</v>
      </c>
      <c r="FS104" s="23"/>
      <c r="FT104" s="23">
        <v>0</v>
      </c>
      <c r="FU104" s="23"/>
      <c r="FV104" s="23"/>
      <c r="FW104" s="23"/>
      <c r="FX104" s="23"/>
      <c r="FY104" s="23"/>
      <c r="FZ104" s="23"/>
      <c r="GA104" s="23"/>
      <c r="GB104" s="23">
        <v>0</v>
      </c>
      <c r="GC104" s="23">
        <v>0.17863314</v>
      </c>
      <c r="GD104" s="23"/>
      <c r="GE104" s="23"/>
      <c r="GF104" s="23"/>
      <c r="GG104" s="23"/>
      <c r="GH104" s="23"/>
      <c r="GI104" s="23"/>
      <c r="GJ104" s="23"/>
      <c r="GK104" s="23">
        <v>-7.2044800000000006E-2</v>
      </c>
      <c r="GL104" s="23">
        <v>0</v>
      </c>
      <c r="GM104" s="23"/>
      <c r="GN104" s="23"/>
      <c r="GO104" s="23"/>
      <c r="GP104" s="23"/>
      <c r="GQ104" s="23"/>
      <c r="GR104" s="23">
        <v>1.1387249699999999</v>
      </c>
      <c r="GS104" s="23"/>
      <c r="GT104" s="23">
        <v>4.8560399999999998E-3</v>
      </c>
      <c r="GU104" s="23">
        <v>0</v>
      </c>
      <c r="GV104" s="23"/>
      <c r="GW104" s="23">
        <v>2.4532600000000001E-3</v>
      </c>
    </row>
    <row r="105" spans="1:205" x14ac:dyDescent="0.35">
      <c r="A105" s="14">
        <v>40694</v>
      </c>
      <c r="B105" s="15">
        <v>1536.5</v>
      </c>
      <c r="C105" s="16">
        <v>72472767.877498001</v>
      </c>
      <c r="D105" s="15">
        <v>2254.1550521099998</v>
      </c>
      <c r="E105" s="17">
        <v>111365471731.14999</v>
      </c>
      <c r="F105" s="18">
        <v>-18.922517129999999</v>
      </c>
      <c r="G105" s="18">
        <v>3.2373108199999998</v>
      </c>
      <c r="H105" s="18"/>
      <c r="I105" s="18">
        <v>-0.62035483000000002</v>
      </c>
      <c r="J105" s="18">
        <v>-9.0430700000000003E-3</v>
      </c>
      <c r="K105" s="18"/>
      <c r="L105" s="18"/>
      <c r="M105" s="18"/>
      <c r="N105" s="18"/>
      <c r="O105" s="18">
        <v>-0.57845422999999996</v>
      </c>
      <c r="P105" s="18"/>
      <c r="Q105" s="18">
        <v>-4.8494E-4</v>
      </c>
      <c r="R105" s="18"/>
      <c r="S105" s="18"/>
      <c r="T105" s="18">
        <v>0</v>
      </c>
      <c r="U105" s="18">
        <v>-0.53940790999999999</v>
      </c>
      <c r="V105" s="18"/>
      <c r="W105" s="18"/>
      <c r="X105" s="18">
        <v>0.42169593999999999</v>
      </c>
      <c r="Y105" s="18"/>
      <c r="Z105" s="18"/>
      <c r="AA105" s="18">
        <v>-3.3378980000000003E-2</v>
      </c>
      <c r="AB105" s="18"/>
      <c r="AC105" s="18"/>
      <c r="AD105" s="18"/>
      <c r="AE105" s="18"/>
      <c r="AF105" s="18">
        <v>0</v>
      </c>
      <c r="AG105" s="18"/>
      <c r="AH105" s="18"/>
      <c r="AI105" s="18">
        <v>0</v>
      </c>
      <c r="AJ105" s="18">
        <v>-4.8560000000000003E-5</v>
      </c>
      <c r="AK105" s="18">
        <v>1.4888632100000001</v>
      </c>
      <c r="AL105" s="18">
        <v>-2.2889919399999998</v>
      </c>
      <c r="AM105" s="18">
        <v>6.2211080000000002E-2</v>
      </c>
      <c r="AN105" s="18">
        <v>-2.2002959</v>
      </c>
      <c r="AO105" s="18"/>
      <c r="AP105" s="18"/>
      <c r="AQ105" s="18"/>
      <c r="AR105" s="18"/>
      <c r="AS105" s="18"/>
      <c r="AT105" s="18">
        <v>-0.47442741999999999</v>
      </c>
      <c r="AU105" s="18"/>
      <c r="AV105" s="18"/>
      <c r="AW105" s="18">
        <v>3.46175E-3</v>
      </c>
      <c r="AX105" s="18">
        <v>1.3523000000000001E-3</v>
      </c>
      <c r="AY105" s="18"/>
      <c r="AZ105" s="18">
        <v>-7.9999900000000002E-3</v>
      </c>
      <c r="BA105" s="18"/>
      <c r="BB105" s="18"/>
      <c r="BC105" s="18">
        <v>0.93069515000000003</v>
      </c>
      <c r="BD105" s="18">
        <v>-2.52963301</v>
      </c>
      <c r="BE105" s="18"/>
      <c r="BF105" s="18"/>
      <c r="BG105" s="18"/>
      <c r="BH105" s="18">
        <v>-7.9473E-4</v>
      </c>
      <c r="BI105" s="18"/>
      <c r="BJ105" s="18"/>
      <c r="BK105" s="18"/>
      <c r="BL105" s="18">
        <v>-2.0468299999999999E-3</v>
      </c>
      <c r="BM105" s="18"/>
      <c r="BN105" s="18"/>
      <c r="BO105" s="18"/>
      <c r="BP105" s="18"/>
      <c r="BQ105" s="18"/>
      <c r="BR105" s="18">
        <v>-3.2872153900000001</v>
      </c>
      <c r="BS105" s="18">
        <v>2.7743420000000001E-2</v>
      </c>
      <c r="BT105" s="18">
        <v>-0.63613995000000001</v>
      </c>
      <c r="BU105" s="18"/>
      <c r="BV105" s="18">
        <v>0.64017181999999995</v>
      </c>
      <c r="BW105" s="18">
        <v>9.1060760000000004E-2</v>
      </c>
      <c r="BX105" s="18">
        <v>-0.43109030999999998</v>
      </c>
      <c r="BY105" s="18">
        <v>0.14336318000000001</v>
      </c>
      <c r="BZ105" s="18">
        <v>-0.38203621999999998</v>
      </c>
      <c r="CA105" s="18">
        <v>-0.21333928999999999</v>
      </c>
      <c r="CB105" s="18">
        <v>-0.16012195000000001</v>
      </c>
      <c r="CC105" s="18"/>
      <c r="CD105" s="18"/>
      <c r="CE105" s="18">
        <v>0.10639738</v>
      </c>
      <c r="CF105" s="18"/>
      <c r="CG105" s="18"/>
      <c r="CH105" s="18"/>
      <c r="CI105" s="18"/>
      <c r="CJ105" s="18">
        <v>-0.28481152999999998</v>
      </c>
      <c r="CK105" s="18"/>
      <c r="CL105" s="18">
        <v>1.364196E-2</v>
      </c>
      <c r="CM105" s="18">
        <v>0.38313683999999998</v>
      </c>
      <c r="CN105" s="18">
        <v>0</v>
      </c>
      <c r="CO105" s="18">
        <v>-1.2078149999999999E-2</v>
      </c>
      <c r="CP105" s="18"/>
      <c r="CQ105" s="18"/>
      <c r="CR105" s="18"/>
      <c r="CS105" s="18"/>
      <c r="CT105" s="18">
        <v>-8.3123999999999993E-3</v>
      </c>
      <c r="CU105" s="18">
        <v>9.8389320000000002E-2</v>
      </c>
      <c r="CV105" s="18">
        <v>4.3432430000000001E-2</v>
      </c>
      <c r="CW105" s="18"/>
      <c r="CX105" s="18"/>
      <c r="CY105" s="18"/>
      <c r="CZ105" s="18">
        <v>-4.00907E-2</v>
      </c>
      <c r="DA105" s="18"/>
      <c r="DB105" s="18"/>
      <c r="DC105" s="18"/>
      <c r="DD105" s="18"/>
      <c r="DE105" s="18">
        <v>-5.6882900000000004E-3</v>
      </c>
      <c r="DF105" s="18"/>
      <c r="DG105" s="18"/>
      <c r="DH105" s="18"/>
      <c r="DI105" s="18"/>
      <c r="DJ105" s="18"/>
      <c r="DK105" s="18"/>
      <c r="DL105" s="18">
        <v>-1.2948070000000001E-2</v>
      </c>
      <c r="DM105" s="18"/>
      <c r="DN105" s="18"/>
      <c r="DO105" s="18"/>
      <c r="DP105" s="18"/>
      <c r="DQ105" s="18">
        <v>-2.953E-5</v>
      </c>
      <c r="DR105" s="18">
        <v>9.9807709999999994E-2</v>
      </c>
      <c r="DS105" s="18">
        <v>0.29911123000000001</v>
      </c>
      <c r="DT105" s="18">
        <v>0</v>
      </c>
      <c r="DU105" s="18">
        <v>0.30354372000000002</v>
      </c>
      <c r="DV105" s="18">
        <v>-0.79963726999999996</v>
      </c>
      <c r="DW105" s="18">
        <v>-0.10515434999999999</v>
      </c>
      <c r="DX105" s="18">
        <v>1.66537793</v>
      </c>
      <c r="DY105" s="18">
        <v>8.2719619999999994E-2</v>
      </c>
      <c r="DZ105" s="18">
        <v>0.12542386999999999</v>
      </c>
      <c r="EA105" s="18">
        <v>-7.77716E-3</v>
      </c>
      <c r="EB105" s="18">
        <v>0.67714580000000002</v>
      </c>
      <c r="EC105" s="18">
        <v>0.17761303000000001</v>
      </c>
      <c r="ED105" s="18">
        <v>0.2261099</v>
      </c>
      <c r="EE105" s="18">
        <v>-4.6747940000000002E-2</v>
      </c>
      <c r="EF105" s="18"/>
      <c r="EG105" s="18"/>
      <c r="EH105" s="18"/>
      <c r="EI105" s="18"/>
      <c r="EJ105" s="18">
        <v>4.0972700000000001E-3</v>
      </c>
      <c r="EK105" s="18">
        <v>-6.9423689999999996E-2</v>
      </c>
      <c r="EL105" s="18">
        <v>-5.8593000000000002E-4</v>
      </c>
      <c r="EM105" s="18"/>
      <c r="EN105" s="18"/>
      <c r="EO105" s="18"/>
      <c r="EP105" s="18"/>
      <c r="EQ105" s="18"/>
      <c r="ER105" s="18"/>
      <c r="ES105" s="18"/>
      <c r="ET105" s="18"/>
      <c r="EU105" s="18"/>
      <c r="EV105" s="18"/>
      <c r="EW105" s="18"/>
      <c r="EX105" s="18"/>
      <c r="EY105" s="18"/>
      <c r="EZ105" s="18"/>
      <c r="FA105" s="18"/>
      <c r="FB105" s="18"/>
      <c r="FC105" s="18"/>
      <c r="FD105" s="18"/>
      <c r="FE105" s="18">
        <v>0.23218490999999999</v>
      </c>
      <c r="FF105" s="18">
        <v>0.23206025</v>
      </c>
      <c r="FG105" s="18">
        <v>4.9689940000000002E-2</v>
      </c>
      <c r="FH105" s="18">
        <v>0</v>
      </c>
      <c r="FI105" s="18">
        <v>1.9887999999999999E-4</v>
      </c>
      <c r="FJ105" s="18">
        <v>0.41286827999999998</v>
      </c>
      <c r="FK105" s="18">
        <v>2.6881700000000001E-3</v>
      </c>
      <c r="FL105" s="18">
        <v>0</v>
      </c>
      <c r="FM105" s="18">
        <v>0.11207296</v>
      </c>
      <c r="FN105" s="18"/>
      <c r="FO105" s="18"/>
      <c r="FP105" s="18"/>
      <c r="FQ105" s="18"/>
      <c r="FR105" s="18">
        <v>6.9208799999999999E-3</v>
      </c>
      <c r="FS105" s="18"/>
      <c r="FT105" s="18">
        <v>0</v>
      </c>
      <c r="FU105" s="18"/>
      <c r="FV105" s="18"/>
      <c r="FW105" s="18"/>
      <c r="FX105" s="18"/>
      <c r="FY105" s="18"/>
      <c r="FZ105" s="18"/>
      <c r="GA105" s="18"/>
      <c r="GB105" s="18">
        <v>0</v>
      </c>
      <c r="GC105" s="18">
        <v>-1.0810399999999999E-3</v>
      </c>
      <c r="GD105" s="18"/>
      <c r="GE105" s="18"/>
      <c r="GF105" s="18"/>
      <c r="GG105" s="18"/>
      <c r="GH105" s="18"/>
      <c r="GI105" s="18"/>
      <c r="GJ105" s="18"/>
      <c r="GK105" s="18">
        <v>4.3834E-3</v>
      </c>
      <c r="GL105" s="18">
        <v>2.3883359999999999E-2</v>
      </c>
      <c r="GM105" s="18">
        <v>4.3183439999999997E-2</v>
      </c>
      <c r="GN105" s="18"/>
      <c r="GO105" s="18"/>
      <c r="GP105" s="18"/>
      <c r="GQ105" s="18"/>
      <c r="GR105" s="18">
        <v>-1.56721201</v>
      </c>
      <c r="GS105" s="18"/>
      <c r="GT105" s="18">
        <v>7.6181900000000004E-3</v>
      </c>
      <c r="GU105" s="18">
        <v>0</v>
      </c>
      <c r="GV105" s="18"/>
      <c r="GW105" s="18">
        <v>-1.3866499999999999E-3</v>
      </c>
    </row>
    <row r="106" spans="1:205" x14ac:dyDescent="0.35">
      <c r="A106" s="19">
        <v>40724</v>
      </c>
      <c r="B106" s="20">
        <v>1505.5</v>
      </c>
      <c r="C106" s="21">
        <v>73063116.169297993</v>
      </c>
      <c r="D106" s="20">
        <v>2272.5169364899998</v>
      </c>
      <c r="E106" s="22">
        <v>110016861066.08</v>
      </c>
      <c r="F106" s="23">
        <v>-2.5261246499999999</v>
      </c>
      <c r="G106" s="23">
        <v>6.4176188999999999</v>
      </c>
      <c r="H106" s="23"/>
      <c r="I106" s="23">
        <v>-0.10384235999999999</v>
      </c>
      <c r="J106" s="23">
        <v>0.60819500999999998</v>
      </c>
      <c r="K106" s="23"/>
      <c r="L106" s="23"/>
      <c r="M106" s="23"/>
      <c r="N106" s="23"/>
      <c r="O106" s="23">
        <v>-4.2610290000000002E-2</v>
      </c>
      <c r="P106" s="23"/>
      <c r="Q106" s="23">
        <v>-3.6891000000000002E-4</v>
      </c>
      <c r="R106" s="23"/>
      <c r="S106" s="23"/>
      <c r="T106" s="23">
        <v>0</v>
      </c>
      <c r="U106" s="23">
        <v>5.2398460000000001E-2</v>
      </c>
      <c r="V106" s="23"/>
      <c r="W106" s="23"/>
      <c r="X106" s="23">
        <v>1.4666000000000001E-4</v>
      </c>
      <c r="Y106" s="23"/>
      <c r="Z106" s="23"/>
      <c r="AA106" s="23">
        <v>2.8475130000000001E-2</v>
      </c>
      <c r="AB106" s="23"/>
      <c r="AC106" s="23"/>
      <c r="AD106" s="23"/>
      <c r="AE106" s="23"/>
      <c r="AF106" s="23">
        <v>0</v>
      </c>
      <c r="AG106" s="23"/>
      <c r="AH106" s="23"/>
      <c r="AI106" s="23">
        <v>0</v>
      </c>
      <c r="AJ106" s="23">
        <v>1.7362969999999998E-2</v>
      </c>
      <c r="AK106" s="23">
        <v>0.25858840999999999</v>
      </c>
      <c r="AL106" s="23">
        <v>2.1728173700000002</v>
      </c>
      <c r="AM106" s="23">
        <v>0.54543525999999998</v>
      </c>
      <c r="AN106" s="23">
        <v>-0.30222549999999998</v>
      </c>
      <c r="AO106" s="23"/>
      <c r="AP106" s="23"/>
      <c r="AQ106" s="23"/>
      <c r="AR106" s="23"/>
      <c r="AS106" s="23"/>
      <c r="AT106" s="23">
        <v>-0.12013515</v>
      </c>
      <c r="AU106" s="23"/>
      <c r="AV106" s="23"/>
      <c r="AW106" s="23">
        <v>2.1082900000000001E-3</v>
      </c>
      <c r="AX106" s="23">
        <v>8.2492999999999998E-4</v>
      </c>
      <c r="AY106" s="23"/>
      <c r="AZ106" s="23">
        <v>0.97699930999999995</v>
      </c>
      <c r="BA106" s="23"/>
      <c r="BB106" s="23"/>
      <c r="BC106" s="23">
        <v>0.30974070999999997</v>
      </c>
      <c r="BD106" s="23">
        <v>2.1608983500000001</v>
      </c>
      <c r="BE106" s="23"/>
      <c r="BF106" s="23"/>
      <c r="BG106" s="23"/>
      <c r="BH106" s="23">
        <v>-6.9742000000000003E-4</v>
      </c>
      <c r="BI106" s="23"/>
      <c r="BJ106" s="23"/>
      <c r="BK106" s="23"/>
      <c r="BL106" s="23">
        <v>-3.6315200000000001E-3</v>
      </c>
      <c r="BM106" s="23"/>
      <c r="BN106" s="23"/>
      <c r="BO106" s="23">
        <v>3.115513E-2</v>
      </c>
      <c r="BP106" s="23"/>
      <c r="BQ106" s="23"/>
      <c r="BR106" s="23">
        <v>-1.60967113</v>
      </c>
      <c r="BS106" s="23">
        <v>0.29558522999999998</v>
      </c>
      <c r="BT106" s="23">
        <v>1.0033117499999999</v>
      </c>
      <c r="BU106" s="23"/>
      <c r="BV106" s="23">
        <v>0.62572256999999998</v>
      </c>
      <c r="BW106" s="23">
        <v>0.69055334000000002</v>
      </c>
      <c r="BX106" s="23">
        <v>1.8955329999999999E-2</v>
      </c>
      <c r="BY106" s="23">
        <v>1.132537E-2</v>
      </c>
      <c r="BZ106" s="23">
        <v>-8.1395900000000004E-3</v>
      </c>
      <c r="CA106" s="23">
        <v>0.34153193999999998</v>
      </c>
      <c r="CB106" s="23">
        <v>6.2621940000000001E-2</v>
      </c>
      <c r="CC106" s="23"/>
      <c r="CD106" s="23"/>
      <c r="CE106" s="23">
        <v>0.34704663000000002</v>
      </c>
      <c r="CF106" s="23"/>
      <c r="CG106" s="23"/>
      <c r="CH106" s="23"/>
      <c r="CI106" s="23"/>
      <c r="CJ106" s="23">
        <v>4.7721430000000002E-2</v>
      </c>
      <c r="CK106" s="23"/>
      <c r="CL106" s="23">
        <v>2.2649809999999999E-2</v>
      </c>
      <c r="CM106" s="23">
        <v>1.2099999999999999E-5</v>
      </c>
      <c r="CN106" s="23">
        <v>0</v>
      </c>
      <c r="CO106" s="23">
        <v>-2.2304999999999998E-3</v>
      </c>
      <c r="CP106" s="23"/>
      <c r="CQ106" s="23"/>
      <c r="CR106" s="23"/>
      <c r="CS106" s="23"/>
      <c r="CT106" s="23">
        <v>-6.0520000000000001E-3</v>
      </c>
      <c r="CU106" s="23">
        <v>1.3631239999999999E-2</v>
      </c>
      <c r="CV106" s="23">
        <v>2.8469600000000001E-2</v>
      </c>
      <c r="CW106" s="23"/>
      <c r="CX106" s="23"/>
      <c r="CY106" s="23"/>
      <c r="CZ106" s="23">
        <v>1.0639060000000001E-2</v>
      </c>
      <c r="DA106" s="23"/>
      <c r="DB106" s="23"/>
      <c r="DC106" s="23"/>
      <c r="DD106" s="23"/>
      <c r="DE106" s="23">
        <v>-2.5795000000000001E-4</v>
      </c>
      <c r="DF106" s="23"/>
      <c r="DG106" s="23"/>
      <c r="DH106" s="23"/>
      <c r="DI106" s="23"/>
      <c r="DJ106" s="23"/>
      <c r="DK106" s="23"/>
      <c r="DL106" s="23">
        <v>-3.81066E-3</v>
      </c>
      <c r="DM106" s="23"/>
      <c r="DN106" s="23"/>
      <c r="DO106" s="23"/>
      <c r="DP106" s="23"/>
      <c r="DQ106" s="23">
        <v>-3.2399999999999999E-6</v>
      </c>
      <c r="DR106" s="23">
        <v>4.2968939999999997E-2</v>
      </c>
      <c r="DS106" s="23">
        <v>-7.2850900000000001E-3</v>
      </c>
      <c r="DT106" s="23">
        <v>0</v>
      </c>
      <c r="DU106" s="23">
        <v>0.15019713000000001</v>
      </c>
      <c r="DV106" s="23">
        <v>5.9928479999999999E-2</v>
      </c>
      <c r="DW106" s="23">
        <v>-0.13976206999999999</v>
      </c>
      <c r="DX106" s="23">
        <v>1.2061490800000001</v>
      </c>
      <c r="DY106" s="23">
        <v>-1.8285099999999999E-2</v>
      </c>
      <c r="DZ106" s="23">
        <v>2.6776540000000001E-2</v>
      </c>
      <c r="EA106" s="23">
        <v>-8.5040800000000007E-3</v>
      </c>
      <c r="EB106" s="23">
        <v>0.21880395</v>
      </c>
      <c r="EC106" s="23">
        <v>6.5349400000000002E-2</v>
      </c>
      <c r="ED106" s="23">
        <v>-2.7904200000000001E-2</v>
      </c>
      <c r="EE106" s="23">
        <v>9.6405999999999998E-4</v>
      </c>
      <c r="EF106" s="23"/>
      <c r="EG106" s="23"/>
      <c r="EH106" s="23"/>
      <c r="EI106" s="23"/>
      <c r="EJ106" s="23">
        <v>1.6159E-3</v>
      </c>
      <c r="EK106" s="23">
        <v>-1.5767320000000001E-2</v>
      </c>
      <c r="EL106" s="23">
        <v>1.1880599999999999E-3</v>
      </c>
      <c r="EM106" s="23"/>
      <c r="EN106" s="23"/>
      <c r="EO106" s="23"/>
      <c r="EP106" s="23"/>
      <c r="EQ106" s="23"/>
      <c r="ER106" s="23"/>
      <c r="ES106" s="23"/>
      <c r="ET106" s="23"/>
      <c r="EU106" s="23"/>
      <c r="EV106" s="23"/>
      <c r="EW106" s="23"/>
      <c r="EX106" s="23"/>
      <c r="EY106" s="23"/>
      <c r="EZ106" s="23"/>
      <c r="FA106" s="23"/>
      <c r="FB106" s="23"/>
      <c r="FC106" s="23"/>
      <c r="FD106" s="23"/>
      <c r="FE106" s="23">
        <v>-2.1640299999999999E-3</v>
      </c>
      <c r="FF106" s="23">
        <v>0.58951962999999996</v>
      </c>
      <c r="FG106" s="23">
        <v>1.5862649999999999E-2</v>
      </c>
      <c r="FH106" s="23">
        <v>0.14292803000000001</v>
      </c>
      <c r="FI106" s="23">
        <v>-6.2639E-4</v>
      </c>
      <c r="FJ106" s="23">
        <v>0.22751762</v>
      </c>
      <c r="FK106" s="23">
        <v>-2.9176499999999999E-3</v>
      </c>
      <c r="FL106" s="23">
        <v>0</v>
      </c>
      <c r="FM106" s="23">
        <v>-9.4930999999999998E-4</v>
      </c>
      <c r="FN106" s="23"/>
      <c r="FO106" s="23"/>
      <c r="FP106" s="23"/>
      <c r="FQ106" s="23"/>
      <c r="FR106" s="23">
        <v>2.7228899999999999E-3</v>
      </c>
      <c r="FS106" s="23"/>
      <c r="FT106" s="23">
        <v>0</v>
      </c>
      <c r="FU106" s="23"/>
      <c r="FV106" s="23"/>
      <c r="FW106" s="23"/>
      <c r="FX106" s="23"/>
      <c r="FY106" s="23"/>
      <c r="FZ106" s="23"/>
      <c r="GA106" s="23"/>
      <c r="GB106" s="23">
        <v>3.0821649199999999</v>
      </c>
      <c r="GC106" s="23">
        <v>-7.6376000000000005E-4</v>
      </c>
      <c r="GD106" s="23"/>
      <c r="GE106" s="23"/>
      <c r="GF106" s="23"/>
      <c r="GG106" s="23"/>
      <c r="GH106" s="23"/>
      <c r="GI106" s="23"/>
      <c r="GJ106" s="23"/>
      <c r="GK106" s="23">
        <v>2.1430520000000002E-2</v>
      </c>
      <c r="GL106" s="23">
        <v>2.5535999999999999E-4</v>
      </c>
      <c r="GM106" s="23">
        <v>4.410265E-2</v>
      </c>
      <c r="GN106" s="23"/>
      <c r="GO106" s="23"/>
      <c r="GP106" s="23"/>
      <c r="GQ106" s="23"/>
      <c r="GR106" s="23">
        <v>0.3123648</v>
      </c>
      <c r="GS106" s="23"/>
      <c r="GT106" s="23">
        <v>-1.2523999999999999E-4</v>
      </c>
      <c r="GU106" s="23">
        <v>0</v>
      </c>
      <c r="GV106" s="23"/>
      <c r="GW106" s="23">
        <v>1.3866499999999999E-3</v>
      </c>
    </row>
    <row r="107" spans="1:205" x14ac:dyDescent="0.35">
      <c r="A107" s="14">
        <v>40755</v>
      </c>
      <c r="B107" s="15">
        <v>1505.5</v>
      </c>
      <c r="C107" s="16">
        <v>76836024.974931002</v>
      </c>
      <c r="D107" s="15">
        <v>2389.8675178799999</v>
      </c>
      <c r="E107" s="17">
        <v>125126545086.36</v>
      </c>
      <c r="F107" s="18">
        <v>55.380857130000003</v>
      </c>
      <c r="G107" s="18">
        <v>12.36598002</v>
      </c>
      <c r="H107" s="18"/>
      <c r="I107" s="18">
        <v>5.0466724200000002</v>
      </c>
      <c r="J107" s="18">
        <v>1.2255375799999999</v>
      </c>
      <c r="K107" s="18"/>
      <c r="L107" s="18"/>
      <c r="M107" s="18"/>
      <c r="N107" s="18"/>
      <c r="O107" s="18">
        <v>0.21544827</v>
      </c>
      <c r="P107" s="18"/>
      <c r="Q107" s="18">
        <v>-3.6625999999999998E-4</v>
      </c>
      <c r="R107" s="18"/>
      <c r="S107" s="18"/>
      <c r="T107" s="18">
        <v>0</v>
      </c>
      <c r="U107" s="18">
        <v>0.65293966999999997</v>
      </c>
      <c r="V107" s="18"/>
      <c r="W107" s="18"/>
      <c r="X107" s="18">
        <v>-2.20462E-3</v>
      </c>
      <c r="Y107" s="18"/>
      <c r="Z107" s="18"/>
      <c r="AA107" s="18">
        <v>0</v>
      </c>
      <c r="AB107" s="18"/>
      <c r="AC107" s="18"/>
      <c r="AD107" s="18"/>
      <c r="AE107" s="18"/>
      <c r="AF107" s="18">
        <v>0</v>
      </c>
      <c r="AG107" s="18"/>
      <c r="AH107" s="18"/>
      <c r="AI107" s="18">
        <v>0</v>
      </c>
      <c r="AJ107" s="18">
        <v>0.12673367999999999</v>
      </c>
      <c r="AK107" s="18">
        <v>3.9908792200000001</v>
      </c>
      <c r="AL107" s="18">
        <v>5.91087293</v>
      </c>
      <c r="AM107" s="18">
        <v>1.31549753</v>
      </c>
      <c r="AN107" s="18">
        <v>1.1201002</v>
      </c>
      <c r="AO107" s="18"/>
      <c r="AP107" s="18"/>
      <c r="AQ107" s="18"/>
      <c r="AR107" s="18"/>
      <c r="AS107" s="18"/>
      <c r="AT107" s="18">
        <v>3.26631E-2</v>
      </c>
      <c r="AU107" s="18"/>
      <c r="AV107" s="18"/>
      <c r="AW107" s="18">
        <v>-9.0610499999999993E-3</v>
      </c>
      <c r="AX107" s="18">
        <v>-3.5301400000000002E-3</v>
      </c>
      <c r="AY107" s="18"/>
      <c r="AZ107" s="18">
        <v>2.8889979700000001</v>
      </c>
      <c r="BA107" s="18"/>
      <c r="BB107" s="18"/>
      <c r="BC107" s="18">
        <v>3.10135958</v>
      </c>
      <c r="BD107" s="18">
        <v>2.5492255400000001</v>
      </c>
      <c r="BE107" s="18"/>
      <c r="BF107" s="18"/>
      <c r="BG107" s="18"/>
      <c r="BH107" s="18">
        <v>-6.8720999999999995E-4</v>
      </c>
      <c r="BI107" s="18"/>
      <c r="BJ107" s="18"/>
      <c r="BK107" s="18"/>
      <c r="BL107" s="18">
        <v>3.5409299999999998E-2</v>
      </c>
      <c r="BM107" s="18"/>
      <c r="BN107" s="18"/>
      <c r="BO107" s="18">
        <v>2.6349000000000001E-4</v>
      </c>
      <c r="BP107" s="18"/>
      <c r="BQ107" s="18"/>
      <c r="BR107" s="18">
        <v>0.36441247999999998</v>
      </c>
      <c r="BS107" s="18">
        <v>0.16697679000000001</v>
      </c>
      <c r="BT107" s="18">
        <v>1.2023874999999999</v>
      </c>
      <c r="BU107" s="18"/>
      <c r="BV107" s="18">
        <v>5.7236388600000003</v>
      </c>
      <c r="BW107" s="18">
        <v>1.1326244999999999</v>
      </c>
      <c r="BX107" s="18">
        <v>0.73981379000000003</v>
      </c>
      <c r="BY107" s="18">
        <v>3.0338545400000001</v>
      </c>
      <c r="BZ107" s="18">
        <v>0.3037726</v>
      </c>
      <c r="CA107" s="18">
        <v>0.48312678999999997</v>
      </c>
      <c r="CB107" s="18">
        <v>6.3737740000000001E-2</v>
      </c>
      <c r="CC107" s="18"/>
      <c r="CD107" s="18"/>
      <c r="CE107" s="18">
        <v>1.1192732299999999</v>
      </c>
      <c r="CF107" s="18"/>
      <c r="CG107" s="18"/>
      <c r="CH107" s="18"/>
      <c r="CI107" s="18"/>
      <c r="CJ107" s="18">
        <v>0.15118841999999999</v>
      </c>
      <c r="CK107" s="18"/>
      <c r="CL107" s="18">
        <v>3.2996810000000001E-2</v>
      </c>
      <c r="CM107" s="18">
        <v>0.18265031000000001</v>
      </c>
      <c r="CN107" s="18">
        <v>0</v>
      </c>
      <c r="CO107" s="18">
        <v>0.23492673</v>
      </c>
      <c r="CP107" s="18"/>
      <c r="CQ107" s="18"/>
      <c r="CR107" s="18"/>
      <c r="CS107" s="18"/>
      <c r="CT107" s="18">
        <v>3.7737529999999998E-2</v>
      </c>
      <c r="CU107" s="18">
        <v>0.26485558999999997</v>
      </c>
      <c r="CV107" s="18">
        <v>2.9769499999999999E-3</v>
      </c>
      <c r="CW107" s="18"/>
      <c r="CX107" s="18"/>
      <c r="CY107" s="18"/>
      <c r="CZ107" s="18">
        <v>-1.6960989999999999E-2</v>
      </c>
      <c r="DA107" s="18"/>
      <c r="DB107" s="18"/>
      <c r="DC107" s="18"/>
      <c r="DD107" s="18"/>
      <c r="DE107" s="18">
        <v>2.5537870000000001E-2</v>
      </c>
      <c r="DF107" s="18"/>
      <c r="DG107" s="18"/>
      <c r="DH107" s="18"/>
      <c r="DI107" s="18"/>
      <c r="DJ107" s="18"/>
      <c r="DK107" s="18"/>
      <c r="DL107" s="18">
        <v>-2.3875900000000002E-3</v>
      </c>
      <c r="DM107" s="18"/>
      <c r="DN107" s="18"/>
      <c r="DO107" s="18"/>
      <c r="DP107" s="18"/>
      <c r="DQ107" s="18">
        <v>-1.0507E-4</v>
      </c>
      <c r="DR107" s="18">
        <v>-7.958308E-2</v>
      </c>
      <c r="DS107" s="18">
        <v>0.88292758000000005</v>
      </c>
      <c r="DT107" s="18">
        <v>0</v>
      </c>
      <c r="DU107" s="18">
        <v>0.30357810000000002</v>
      </c>
      <c r="DV107" s="18">
        <v>0.36599926999999999</v>
      </c>
      <c r="DW107" s="18">
        <v>7.773795E-2</v>
      </c>
      <c r="DX107" s="18">
        <v>3.5671285099999999</v>
      </c>
      <c r="DY107" s="18">
        <v>1.823574E-2</v>
      </c>
      <c r="DZ107" s="18">
        <v>0.14835269000000001</v>
      </c>
      <c r="EA107" s="18">
        <v>8.4852599999999997E-3</v>
      </c>
      <c r="EB107" s="18">
        <v>0.15462408</v>
      </c>
      <c r="EC107" s="18">
        <v>0.11075082</v>
      </c>
      <c r="ED107" s="18">
        <v>-6.2831299999999996E-3</v>
      </c>
      <c r="EE107" s="18">
        <v>-2.8771199999999999E-3</v>
      </c>
      <c r="EF107" s="18"/>
      <c r="EG107" s="18"/>
      <c r="EH107" s="18"/>
      <c r="EI107" s="18"/>
      <c r="EJ107" s="18">
        <v>3.2930400000000001E-3</v>
      </c>
      <c r="EK107" s="18">
        <v>4.8917130000000003E-2</v>
      </c>
      <c r="EL107" s="18">
        <v>-2.3513700000000002E-3</v>
      </c>
      <c r="EM107" s="18"/>
      <c r="EN107" s="18"/>
      <c r="EO107" s="18"/>
      <c r="EP107" s="18"/>
      <c r="EQ107" s="18"/>
      <c r="ER107" s="18"/>
      <c r="ES107" s="18"/>
      <c r="ET107" s="18"/>
      <c r="EU107" s="18"/>
      <c r="EV107" s="18"/>
      <c r="EW107" s="18"/>
      <c r="EX107" s="18"/>
      <c r="EY107" s="18"/>
      <c r="EZ107" s="18"/>
      <c r="FA107" s="18"/>
      <c r="FB107" s="18"/>
      <c r="FC107" s="18"/>
      <c r="FD107" s="18"/>
      <c r="FE107" s="18">
        <v>-1.7993799999999999E-3</v>
      </c>
      <c r="FF107" s="18">
        <v>0.26995612000000002</v>
      </c>
      <c r="FG107" s="18">
        <v>5.8016000000000003E-4</v>
      </c>
      <c r="FH107" s="18">
        <v>0</v>
      </c>
      <c r="FI107" s="18">
        <v>-1.7971E-4</v>
      </c>
      <c r="FJ107" s="18">
        <v>0.28048042000000001</v>
      </c>
      <c r="FK107" s="18">
        <v>7.2882000000000003E-4</v>
      </c>
      <c r="FL107" s="18">
        <v>0</v>
      </c>
      <c r="FM107" s="18">
        <v>0</v>
      </c>
      <c r="FN107" s="18"/>
      <c r="FO107" s="18"/>
      <c r="FP107" s="18"/>
      <c r="FQ107" s="18"/>
      <c r="FR107" s="18">
        <v>3.8796400000000002E-3</v>
      </c>
      <c r="FS107" s="18"/>
      <c r="FT107" s="18">
        <v>0</v>
      </c>
      <c r="FU107" s="18"/>
      <c r="FV107" s="18"/>
      <c r="FW107" s="18"/>
      <c r="FX107" s="18"/>
      <c r="FY107" s="18"/>
      <c r="FZ107" s="18"/>
      <c r="GA107" s="18"/>
      <c r="GB107" s="18">
        <v>0</v>
      </c>
      <c r="GC107" s="18">
        <v>-5.5871000000000002E-4</v>
      </c>
      <c r="GD107" s="18"/>
      <c r="GE107" s="18"/>
      <c r="GF107" s="18"/>
      <c r="GG107" s="18"/>
      <c r="GH107" s="18"/>
      <c r="GI107" s="18"/>
      <c r="GJ107" s="18"/>
      <c r="GK107" s="18">
        <v>4.9079570000000003E-2</v>
      </c>
      <c r="GL107" s="18">
        <v>0</v>
      </c>
      <c r="GM107" s="18">
        <v>4.4935919999999997E-2</v>
      </c>
      <c r="GN107" s="18"/>
      <c r="GO107" s="18"/>
      <c r="GP107" s="18"/>
      <c r="GQ107" s="18"/>
      <c r="GR107" s="18">
        <v>-3.4004970000000002E-2</v>
      </c>
      <c r="GS107" s="18"/>
      <c r="GT107" s="18">
        <v>-5.0509440000000003E-2</v>
      </c>
      <c r="GU107" s="18">
        <v>0</v>
      </c>
      <c r="GV107" s="18"/>
      <c r="GW107" s="18">
        <v>-1.5662499999999999E-3</v>
      </c>
    </row>
    <row r="108" spans="1:205" x14ac:dyDescent="0.35">
      <c r="A108" s="19">
        <v>40786</v>
      </c>
      <c r="B108" s="20">
        <v>1813.5</v>
      </c>
      <c r="C108" s="21">
        <v>76866270.292743996</v>
      </c>
      <c r="D108" s="20">
        <v>2390.8082524199999</v>
      </c>
      <c r="E108" s="22">
        <v>139396004944.14001</v>
      </c>
      <c r="F108" s="23">
        <v>-31.293943169999999</v>
      </c>
      <c r="G108" s="23">
        <v>10.32682288</v>
      </c>
      <c r="H108" s="23"/>
      <c r="I108" s="23">
        <v>0.92917344000000002</v>
      </c>
      <c r="J108" s="23">
        <v>1.68694565</v>
      </c>
      <c r="K108" s="23"/>
      <c r="L108" s="23"/>
      <c r="M108" s="23"/>
      <c r="N108" s="23"/>
      <c r="O108" s="23">
        <v>-0.33836623999999998</v>
      </c>
      <c r="P108" s="23"/>
      <c r="Q108" s="23">
        <v>-4.8966000000000005E-4</v>
      </c>
      <c r="R108" s="23"/>
      <c r="S108" s="23"/>
      <c r="T108" s="23">
        <v>0</v>
      </c>
      <c r="U108" s="23">
        <v>8.0421619999999999E-2</v>
      </c>
      <c r="V108" s="23"/>
      <c r="W108" s="23"/>
      <c r="X108" s="23">
        <v>1.37901E-3</v>
      </c>
      <c r="Y108" s="23"/>
      <c r="Z108" s="23"/>
      <c r="AA108" s="23">
        <v>0.15519199</v>
      </c>
      <c r="AB108" s="23"/>
      <c r="AC108" s="23"/>
      <c r="AD108" s="23"/>
      <c r="AE108" s="23"/>
      <c r="AF108" s="23">
        <v>0</v>
      </c>
      <c r="AG108" s="23"/>
      <c r="AH108" s="23"/>
      <c r="AI108" s="23">
        <v>0</v>
      </c>
      <c r="AJ108" s="23">
        <v>0.29961233999999998</v>
      </c>
      <c r="AK108" s="23">
        <v>5.5722471100000002</v>
      </c>
      <c r="AL108" s="23">
        <v>3.1111735199999999</v>
      </c>
      <c r="AM108" s="23">
        <v>-0.25163841999999997</v>
      </c>
      <c r="AN108" s="23">
        <v>2.5217581999999998</v>
      </c>
      <c r="AO108" s="23"/>
      <c r="AP108" s="23"/>
      <c r="AQ108" s="23"/>
      <c r="AR108" s="23"/>
      <c r="AS108" s="23"/>
      <c r="AT108" s="23">
        <v>-2.7221450000000001E-2</v>
      </c>
      <c r="AU108" s="23"/>
      <c r="AV108" s="23"/>
      <c r="AW108" s="23">
        <v>1.2982560000000001E-2</v>
      </c>
      <c r="AX108" s="23">
        <v>5.0642700000000001E-3</v>
      </c>
      <c r="AY108" s="23"/>
      <c r="AZ108" s="23">
        <v>-0.24799982000000001</v>
      </c>
      <c r="BA108" s="23"/>
      <c r="BB108" s="23"/>
      <c r="BC108" s="23">
        <v>-0.31159530000000002</v>
      </c>
      <c r="BD108" s="23">
        <v>0.77296816000000002</v>
      </c>
      <c r="BE108" s="23"/>
      <c r="BF108" s="23"/>
      <c r="BG108" s="23"/>
      <c r="BH108" s="23">
        <v>0.30914833000000003</v>
      </c>
      <c r="BI108" s="23"/>
      <c r="BJ108" s="23"/>
      <c r="BK108" s="23"/>
      <c r="BL108" s="23">
        <v>9.6085680000000007E-2</v>
      </c>
      <c r="BM108" s="23"/>
      <c r="BN108" s="23"/>
      <c r="BO108" s="23">
        <v>3.2211869999999997E-2</v>
      </c>
      <c r="BP108" s="23"/>
      <c r="BQ108" s="23"/>
      <c r="BR108" s="23">
        <v>-6.8843584699999996</v>
      </c>
      <c r="BS108" s="23">
        <v>0.27986833</v>
      </c>
      <c r="BT108" s="23">
        <v>3.4972053399999998</v>
      </c>
      <c r="BU108" s="23"/>
      <c r="BV108" s="23">
        <v>1.76804267</v>
      </c>
      <c r="BW108" s="23">
        <v>0.75677179000000006</v>
      </c>
      <c r="BX108" s="23">
        <v>1.15746477</v>
      </c>
      <c r="BY108" s="23">
        <v>0.42570766999999998</v>
      </c>
      <c r="BZ108" s="23">
        <v>0.48882713999999999</v>
      </c>
      <c r="CA108" s="23">
        <v>1.2144561300000001</v>
      </c>
      <c r="CB108" s="23">
        <v>0.37299290000000002</v>
      </c>
      <c r="CC108" s="23"/>
      <c r="CD108" s="23"/>
      <c r="CE108" s="23">
        <v>0.96395997</v>
      </c>
      <c r="CF108" s="23"/>
      <c r="CG108" s="23"/>
      <c r="CH108" s="23"/>
      <c r="CI108" s="23"/>
      <c r="CJ108" s="23">
        <v>0.94826418000000001</v>
      </c>
      <c r="CK108" s="23"/>
      <c r="CL108" s="23">
        <v>1.2130000000000001E-3</v>
      </c>
      <c r="CM108" s="23">
        <v>0.93860178999999999</v>
      </c>
      <c r="CN108" s="23">
        <v>0</v>
      </c>
      <c r="CO108" s="23">
        <v>-0.12766467000000001</v>
      </c>
      <c r="CP108" s="23"/>
      <c r="CQ108" s="23"/>
      <c r="CR108" s="23"/>
      <c r="CS108" s="23"/>
      <c r="CT108" s="23">
        <v>-7.8695999999999996E-4</v>
      </c>
      <c r="CU108" s="23">
        <v>1.9473109999999998E-2</v>
      </c>
      <c r="CV108" s="23">
        <v>-1.270201E-2</v>
      </c>
      <c r="CW108" s="23"/>
      <c r="CX108" s="23"/>
      <c r="CY108" s="23"/>
      <c r="CZ108" s="23">
        <v>0.14785437000000001</v>
      </c>
      <c r="DA108" s="23"/>
      <c r="DB108" s="23"/>
      <c r="DC108" s="23"/>
      <c r="DD108" s="23"/>
      <c r="DE108" s="23">
        <v>7.9254909999999998E-2</v>
      </c>
      <c r="DF108" s="23"/>
      <c r="DG108" s="23"/>
      <c r="DH108" s="23"/>
      <c r="DI108" s="23"/>
      <c r="DJ108" s="23"/>
      <c r="DK108" s="23"/>
      <c r="DL108" s="23">
        <v>1.692919E-2</v>
      </c>
      <c r="DM108" s="23"/>
      <c r="DN108" s="23"/>
      <c r="DO108" s="23"/>
      <c r="DP108" s="23"/>
      <c r="DQ108" s="23">
        <v>5.325E-5</v>
      </c>
      <c r="DR108" s="23">
        <v>-0.16623196000000001</v>
      </c>
      <c r="DS108" s="23">
        <v>0.66676950000000001</v>
      </c>
      <c r="DT108" s="23">
        <v>0</v>
      </c>
      <c r="DU108" s="23">
        <v>-3.8312699999999999E-3</v>
      </c>
      <c r="DV108" s="23">
        <v>0.72733685999999997</v>
      </c>
      <c r="DW108" s="23">
        <v>-0.33948378000000001</v>
      </c>
      <c r="DX108" s="23">
        <v>1.38700929</v>
      </c>
      <c r="DY108" s="23">
        <v>6.6722420000000005E-2</v>
      </c>
      <c r="DZ108" s="23">
        <v>-0.26782675</v>
      </c>
      <c r="EA108" s="23">
        <v>7.1607749999999998E-2</v>
      </c>
      <c r="EB108" s="23">
        <v>0.16445098</v>
      </c>
      <c r="EC108" s="23">
        <v>8.6573330000000004E-2</v>
      </c>
      <c r="ED108" s="23">
        <v>0.13414413</v>
      </c>
      <c r="EE108" s="23">
        <v>-2.5344899999999999E-3</v>
      </c>
      <c r="EF108" s="23"/>
      <c r="EG108" s="23"/>
      <c r="EH108" s="23"/>
      <c r="EI108" s="23"/>
      <c r="EJ108" s="23">
        <v>4.7765999999999998E-3</v>
      </c>
      <c r="EK108" s="23">
        <v>-2.0756400000000001E-3</v>
      </c>
      <c r="EL108" s="23">
        <v>-1.43531E-3</v>
      </c>
      <c r="EM108" s="23"/>
      <c r="EN108" s="23"/>
      <c r="EO108" s="23"/>
      <c r="EP108" s="23"/>
      <c r="EQ108" s="23"/>
      <c r="ER108" s="23"/>
      <c r="ES108" s="23"/>
      <c r="ET108" s="23"/>
      <c r="EU108" s="23"/>
      <c r="EV108" s="23"/>
      <c r="EW108" s="23"/>
      <c r="EX108" s="23"/>
      <c r="EY108" s="23"/>
      <c r="EZ108" s="23"/>
      <c r="FA108" s="23"/>
      <c r="FB108" s="23"/>
      <c r="FC108" s="23"/>
      <c r="FD108" s="23"/>
      <c r="FE108" s="23">
        <v>0.80452389999999996</v>
      </c>
      <c r="FF108" s="23">
        <v>0.16893353999999999</v>
      </c>
      <c r="FG108" s="23">
        <v>4.6571220000000003E-2</v>
      </c>
      <c r="FH108" s="23">
        <v>0</v>
      </c>
      <c r="FI108" s="23">
        <v>-1.54747E-3</v>
      </c>
      <c r="FJ108" s="23">
        <v>0</v>
      </c>
      <c r="FK108" s="23">
        <v>-7.0257599999999998E-3</v>
      </c>
      <c r="FL108" s="23">
        <v>0</v>
      </c>
      <c r="FM108" s="23">
        <v>0.12294948999999999</v>
      </c>
      <c r="FN108" s="23"/>
      <c r="FO108" s="23"/>
      <c r="FP108" s="23"/>
      <c r="FQ108" s="23"/>
      <c r="FR108" s="23">
        <v>9.2438199999999998E-3</v>
      </c>
      <c r="FS108" s="23"/>
      <c r="FT108" s="23">
        <v>0</v>
      </c>
      <c r="FU108" s="23"/>
      <c r="FV108" s="23"/>
      <c r="FW108" s="23"/>
      <c r="FX108" s="23"/>
      <c r="FY108" s="23"/>
      <c r="FZ108" s="23"/>
      <c r="GA108" s="23"/>
      <c r="GB108" s="23">
        <v>0</v>
      </c>
      <c r="GC108" s="23">
        <v>0.24072278999999999</v>
      </c>
      <c r="GD108" s="23"/>
      <c r="GE108" s="23"/>
      <c r="GF108" s="23"/>
      <c r="GG108" s="23"/>
      <c r="GH108" s="23"/>
      <c r="GI108" s="23"/>
      <c r="GJ108" s="23"/>
      <c r="GK108" s="23">
        <v>-0.45871387000000002</v>
      </c>
      <c r="GL108" s="23">
        <v>4.6661899999999999E-2</v>
      </c>
      <c r="GM108" s="23">
        <v>0.18242304000000001</v>
      </c>
      <c r="GN108" s="23"/>
      <c r="GO108" s="23"/>
      <c r="GP108" s="23"/>
      <c r="GQ108" s="23"/>
      <c r="GR108" s="23">
        <v>-2.2926579899999999</v>
      </c>
      <c r="GS108" s="23"/>
      <c r="GT108" s="23">
        <v>5.7751049999999998E-2</v>
      </c>
      <c r="GU108" s="23">
        <v>0</v>
      </c>
      <c r="GV108" s="23"/>
      <c r="GW108" s="23">
        <v>1.5662499999999999E-3</v>
      </c>
    </row>
    <row r="109" spans="1:205" x14ac:dyDescent="0.35">
      <c r="A109" s="14">
        <v>40816</v>
      </c>
      <c r="B109" s="15">
        <v>1620</v>
      </c>
      <c r="C109" s="16">
        <v>76670253.448223993</v>
      </c>
      <c r="D109" s="15">
        <v>2384.7114470500001</v>
      </c>
      <c r="E109" s="17">
        <v>124234671104.81</v>
      </c>
      <c r="F109" s="18">
        <v>-0.44364211999999997</v>
      </c>
      <c r="G109" s="18">
        <v>-3.2173554599999998</v>
      </c>
      <c r="H109" s="18"/>
      <c r="I109" s="18">
        <v>-0.15255416999999999</v>
      </c>
      <c r="J109" s="18">
        <v>-0.16393975999999999</v>
      </c>
      <c r="K109" s="18"/>
      <c r="L109" s="18"/>
      <c r="M109" s="18"/>
      <c r="N109" s="18"/>
      <c r="O109" s="18">
        <v>-1.6021299999999999E-2</v>
      </c>
      <c r="P109" s="18"/>
      <c r="Q109" s="18">
        <v>0.15471663999999999</v>
      </c>
      <c r="R109" s="18"/>
      <c r="S109" s="18"/>
      <c r="T109" s="18">
        <v>0</v>
      </c>
      <c r="U109" s="18">
        <v>-0.71339235999999995</v>
      </c>
      <c r="V109" s="18"/>
      <c r="W109" s="18"/>
      <c r="X109" s="18">
        <v>4.3733999999999998E-4</v>
      </c>
      <c r="Y109" s="18"/>
      <c r="Z109" s="18"/>
      <c r="AA109" s="18">
        <v>6.4146789999999995E-2</v>
      </c>
      <c r="AB109" s="18"/>
      <c r="AC109" s="18"/>
      <c r="AD109" s="18"/>
      <c r="AE109" s="18"/>
      <c r="AF109" s="18">
        <v>0</v>
      </c>
      <c r="AG109" s="18"/>
      <c r="AH109" s="18"/>
      <c r="AI109" s="18">
        <v>0</v>
      </c>
      <c r="AJ109" s="18">
        <v>0.21754741</v>
      </c>
      <c r="AK109" s="18">
        <v>0.20052461999999999</v>
      </c>
      <c r="AL109" s="18">
        <v>-1.1635871499999999</v>
      </c>
      <c r="AM109" s="18">
        <v>-0.92892430000000004</v>
      </c>
      <c r="AN109" s="18">
        <v>-1.9111336999999999</v>
      </c>
      <c r="AO109" s="18"/>
      <c r="AP109" s="18"/>
      <c r="AQ109" s="18"/>
      <c r="AR109" s="18"/>
      <c r="AS109" s="18"/>
      <c r="AT109" s="18">
        <v>-0.24681038999999999</v>
      </c>
      <c r="AU109" s="18"/>
      <c r="AV109" s="18"/>
      <c r="AW109" s="18">
        <v>-1.7629999999999999E-5</v>
      </c>
      <c r="AX109" s="18">
        <v>-4.2300000000000002E-6</v>
      </c>
      <c r="AY109" s="18"/>
      <c r="AZ109" s="18">
        <v>-0.15999989000000001</v>
      </c>
      <c r="BA109" s="18"/>
      <c r="BB109" s="18"/>
      <c r="BC109" s="18">
        <v>0.23125356</v>
      </c>
      <c r="BD109" s="18">
        <v>-0.1004828</v>
      </c>
      <c r="BE109" s="18"/>
      <c r="BF109" s="18"/>
      <c r="BG109" s="18"/>
      <c r="BH109" s="18">
        <v>-0.15571204</v>
      </c>
      <c r="BI109" s="18"/>
      <c r="BJ109" s="18"/>
      <c r="BK109" s="18"/>
      <c r="BL109" s="18">
        <v>-3.7309999999999999E-3</v>
      </c>
      <c r="BM109" s="18"/>
      <c r="BN109" s="18"/>
      <c r="BO109" s="18">
        <v>-5.1674700000000004E-3</v>
      </c>
      <c r="BP109" s="18"/>
      <c r="BQ109" s="18"/>
      <c r="BR109" s="18">
        <v>-0.80267482000000001</v>
      </c>
      <c r="BS109" s="18">
        <v>-9.7811869999999995E-2</v>
      </c>
      <c r="BT109" s="18">
        <v>2.89632654</v>
      </c>
      <c r="BU109" s="18"/>
      <c r="BV109" s="18">
        <v>-1.8103645500000001</v>
      </c>
      <c r="BW109" s="18">
        <v>-0.74078516999999999</v>
      </c>
      <c r="BX109" s="18">
        <v>1.2851477499999999</v>
      </c>
      <c r="BY109" s="18">
        <v>-2.78307036</v>
      </c>
      <c r="BZ109" s="18">
        <v>2.1686840100000002</v>
      </c>
      <c r="CA109" s="18">
        <v>-1.253114E-2</v>
      </c>
      <c r="CB109" s="18">
        <v>0.32306826</v>
      </c>
      <c r="CC109" s="18"/>
      <c r="CD109" s="18"/>
      <c r="CE109" s="18">
        <v>-0.42714255000000001</v>
      </c>
      <c r="CF109" s="18"/>
      <c r="CG109" s="18"/>
      <c r="CH109" s="18"/>
      <c r="CI109" s="18"/>
      <c r="CJ109" s="18">
        <v>-0.23018686999999999</v>
      </c>
      <c r="CK109" s="18"/>
      <c r="CL109" s="18">
        <v>-2.6083999999999998E-4</v>
      </c>
      <c r="CM109" s="18">
        <v>0.23280298999999999</v>
      </c>
      <c r="CN109" s="18">
        <v>0</v>
      </c>
      <c r="CO109" s="18">
        <v>0.19441936000000001</v>
      </c>
      <c r="CP109" s="18"/>
      <c r="CQ109" s="18"/>
      <c r="CR109" s="18"/>
      <c r="CS109" s="18"/>
      <c r="CT109" s="18">
        <v>4.8900819999999998E-2</v>
      </c>
      <c r="CU109" s="18">
        <v>-9.8644910000000002E-2</v>
      </c>
      <c r="CV109" s="18">
        <v>-4.5811100000000002E-3</v>
      </c>
      <c r="CW109" s="18"/>
      <c r="CX109" s="18"/>
      <c r="CY109" s="18"/>
      <c r="CZ109" s="18">
        <v>9.9450579999999997E-2</v>
      </c>
      <c r="DA109" s="18"/>
      <c r="DB109" s="18"/>
      <c r="DC109" s="18"/>
      <c r="DD109" s="18"/>
      <c r="DE109" s="18">
        <v>1.1233E-4</v>
      </c>
      <c r="DF109" s="18"/>
      <c r="DG109" s="18"/>
      <c r="DH109" s="18"/>
      <c r="DI109" s="18"/>
      <c r="DJ109" s="18"/>
      <c r="DK109" s="18"/>
      <c r="DL109" s="18">
        <v>3.0787189999999999E-2</v>
      </c>
      <c r="DM109" s="18"/>
      <c r="DN109" s="18"/>
      <c r="DO109" s="18"/>
      <c r="DP109" s="18"/>
      <c r="DQ109" s="18">
        <v>1.1488E-4</v>
      </c>
      <c r="DR109" s="18">
        <v>0.90434117000000003</v>
      </c>
      <c r="DS109" s="18">
        <v>2.3541566999999999</v>
      </c>
      <c r="DT109" s="18">
        <v>0</v>
      </c>
      <c r="DU109" s="18">
        <v>-0.92379469000000003</v>
      </c>
      <c r="DV109" s="18">
        <v>-0.44209607000000001</v>
      </c>
      <c r="DW109" s="18">
        <v>-0.21066793</v>
      </c>
      <c r="DX109" s="18">
        <v>-5.2911798000000001</v>
      </c>
      <c r="DY109" s="18">
        <v>-3.6085480000000003E-2</v>
      </c>
      <c r="DZ109" s="18">
        <v>-0.61633431000000005</v>
      </c>
      <c r="EA109" s="18">
        <v>0.12709957999999999</v>
      </c>
      <c r="EB109" s="18">
        <v>-9.9560709999999997E-2</v>
      </c>
      <c r="EC109" s="18">
        <v>1.010483E-2</v>
      </c>
      <c r="ED109" s="18">
        <v>4.7480700000000001E-2</v>
      </c>
      <c r="EE109" s="18">
        <v>-4.6184419999999997E-2</v>
      </c>
      <c r="EF109" s="18"/>
      <c r="EG109" s="18"/>
      <c r="EH109" s="18"/>
      <c r="EI109" s="18"/>
      <c r="EJ109" s="18">
        <v>6.7856699999999997E-3</v>
      </c>
      <c r="EK109" s="18">
        <v>-8.3146719999999993E-2</v>
      </c>
      <c r="EL109" s="18">
        <v>4.9127000000000003E-4</v>
      </c>
      <c r="EM109" s="18"/>
      <c r="EN109" s="18"/>
      <c r="EO109" s="18"/>
      <c r="EP109" s="18"/>
      <c r="EQ109" s="18"/>
      <c r="ER109" s="18"/>
      <c r="ES109" s="18"/>
      <c r="ET109" s="18"/>
      <c r="EU109" s="18"/>
      <c r="EV109" s="18"/>
      <c r="EW109" s="18"/>
      <c r="EX109" s="18"/>
      <c r="EY109" s="18"/>
      <c r="EZ109" s="18"/>
      <c r="FA109" s="18"/>
      <c r="FB109" s="18"/>
      <c r="FC109" s="18"/>
      <c r="FD109" s="18"/>
      <c r="FE109" s="18">
        <v>0.59255449000000004</v>
      </c>
      <c r="FF109" s="18">
        <v>-3.0899490000000002E-2</v>
      </c>
      <c r="FG109" s="18">
        <v>1.9583610000000001E-2</v>
      </c>
      <c r="FH109" s="18">
        <v>1.9227011300000001</v>
      </c>
      <c r="FI109" s="18">
        <v>-1.6636699999999999E-3</v>
      </c>
      <c r="FJ109" s="18">
        <v>0.75736996999999995</v>
      </c>
      <c r="FK109" s="18">
        <v>-8.84945E-3</v>
      </c>
      <c r="FL109" s="18">
        <v>0.38971232</v>
      </c>
      <c r="FM109" s="18">
        <v>-1.236308E-2</v>
      </c>
      <c r="FN109" s="18"/>
      <c r="FO109" s="18"/>
      <c r="FP109" s="18"/>
      <c r="FQ109" s="18"/>
      <c r="FR109" s="18">
        <v>2.3910200000000002E-3</v>
      </c>
      <c r="FS109" s="18"/>
      <c r="FT109" s="18">
        <v>-4.6876670000000002E-2</v>
      </c>
      <c r="FU109" s="18"/>
      <c r="FV109" s="18"/>
      <c r="FW109" s="18"/>
      <c r="FX109" s="18"/>
      <c r="FY109" s="18"/>
      <c r="FZ109" s="18"/>
      <c r="GA109" s="18"/>
      <c r="GB109" s="18">
        <v>3.5352198000000001</v>
      </c>
      <c r="GC109" s="18">
        <v>0.23689384999999999</v>
      </c>
      <c r="GD109" s="18"/>
      <c r="GE109" s="18"/>
      <c r="GF109" s="18"/>
      <c r="GG109" s="18"/>
      <c r="GH109" s="18"/>
      <c r="GI109" s="18"/>
      <c r="GJ109" s="18"/>
      <c r="GK109" s="18">
        <v>-2.5760000000000001E-5</v>
      </c>
      <c r="GL109" s="18">
        <v>5.4523790000000003E-2</v>
      </c>
      <c r="GM109" s="18">
        <v>6.9092039999999993E-2</v>
      </c>
      <c r="GN109" s="18"/>
      <c r="GO109" s="18"/>
      <c r="GP109" s="18"/>
      <c r="GQ109" s="18"/>
      <c r="GR109" s="18">
        <v>-1.0049329</v>
      </c>
      <c r="GS109" s="18"/>
      <c r="GT109" s="18">
        <v>-3.0557270000000001E-2</v>
      </c>
      <c r="GU109" s="18">
        <v>0</v>
      </c>
      <c r="GV109" s="18"/>
      <c r="GW109" s="18">
        <v>0</v>
      </c>
    </row>
    <row r="110" spans="1:205" x14ac:dyDescent="0.35">
      <c r="A110" s="19">
        <v>40847</v>
      </c>
      <c r="B110" s="20">
        <v>1722</v>
      </c>
      <c r="C110" s="21">
        <v>77894927.388763994</v>
      </c>
      <c r="D110" s="20">
        <v>2422.8030645099998</v>
      </c>
      <c r="E110" s="22">
        <v>134154601755.59</v>
      </c>
      <c r="F110" s="23">
        <v>11.712786729999999</v>
      </c>
      <c r="G110" s="23">
        <v>1.6310900699999999</v>
      </c>
      <c r="H110" s="23"/>
      <c r="I110" s="23">
        <v>-0.27962491</v>
      </c>
      <c r="J110" s="23">
        <v>1.06885773</v>
      </c>
      <c r="K110" s="23"/>
      <c r="L110" s="23"/>
      <c r="M110" s="23"/>
      <c r="N110" s="23"/>
      <c r="O110" s="23">
        <v>-4.9504909999999999E-2</v>
      </c>
      <c r="P110" s="23"/>
      <c r="Q110" s="23">
        <v>-5.0122999999999997E-4</v>
      </c>
      <c r="R110" s="23"/>
      <c r="S110" s="23"/>
      <c r="T110" s="23">
        <v>0</v>
      </c>
      <c r="U110" s="23">
        <v>0.74845910000000004</v>
      </c>
      <c r="V110" s="23"/>
      <c r="W110" s="23"/>
      <c r="X110" s="23">
        <v>-2.4917899999999998E-3</v>
      </c>
      <c r="Y110" s="23"/>
      <c r="Z110" s="23"/>
      <c r="AA110" s="23">
        <v>5.9419800000000002E-2</v>
      </c>
      <c r="AB110" s="23"/>
      <c r="AC110" s="23"/>
      <c r="AD110" s="23"/>
      <c r="AE110" s="23"/>
      <c r="AF110" s="23">
        <v>0</v>
      </c>
      <c r="AG110" s="23"/>
      <c r="AH110" s="23"/>
      <c r="AI110" s="23">
        <v>0</v>
      </c>
      <c r="AJ110" s="23">
        <v>4.5475731799999997</v>
      </c>
      <c r="AK110" s="23">
        <v>1.57940792</v>
      </c>
      <c r="AL110" s="23">
        <v>0.83781910999999998</v>
      </c>
      <c r="AM110" s="23">
        <v>-2.1020700000000002E-3</v>
      </c>
      <c r="AN110" s="23">
        <v>0.30519760000000001</v>
      </c>
      <c r="AO110" s="23"/>
      <c r="AP110" s="23"/>
      <c r="AQ110" s="23"/>
      <c r="AR110" s="23"/>
      <c r="AS110" s="23"/>
      <c r="AT110" s="23">
        <v>1.9931029999999999E-2</v>
      </c>
      <c r="AU110" s="23"/>
      <c r="AV110" s="23"/>
      <c r="AW110" s="23">
        <v>-8.82199E-3</v>
      </c>
      <c r="AX110" s="23">
        <v>-3.4362500000000001E-3</v>
      </c>
      <c r="AY110" s="23"/>
      <c r="AZ110" s="23">
        <v>-0.10299993</v>
      </c>
      <c r="BA110" s="23"/>
      <c r="BB110" s="23"/>
      <c r="BC110" s="23">
        <v>-1.3726999999999999E-3</v>
      </c>
      <c r="BD110" s="23">
        <v>0.76466588999999996</v>
      </c>
      <c r="BE110" s="23"/>
      <c r="BF110" s="23"/>
      <c r="BG110" s="23"/>
      <c r="BH110" s="23">
        <v>-0.15565224999999999</v>
      </c>
      <c r="BI110" s="23"/>
      <c r="BJ110" s="23"/>
      <c r="BK110" s="23"/>
      <c r="BL110" s="23">
        <v>8.3664399999999993E-3</v>
      </c>
      <c r="BM110" s="23"/>
      <c r="BN110" s="23"/>
      <c r="BO110" s="23">
        <v>1.73901E-3</v>
      </c>
      <c r="BP110" s="23"/>
      <c r="BQ110" s="23"/>
      <c r="BR110" s="23">
        <v>-0.19798373</v>
      </c>
      <c r="BS110" s="23">
        <v>-0.22456878</v>
      </c>
      <c r="BT110" s="23">
        <v>2.25705315</v>
      </c>
      <c r="BU110" s="23"/>
      <c r="BV110" s="23">
        <v>1.5220677300000001</v>
      </c>
      <c r="BW110" s="23">
        <v>1.3845949200000001</v>
      </c>
      <c r="BX110" s="23">
        <v>0.40221943999999998</v>
      </c>
      <c r="BY110" s="23">
        <v>6.6237550000000006E-2</v>
      </c>
      <c r="BZ110" s="23">
        <v>-9.3687400000000004E-3</v>
      </c>
      <c r="CA110" s="23">
        <v>1.12381595</v>
      </c>
      <c r="CB110" s="23">
        <v>0.15419632</v>
      </c>
      <c r="CC110" s="23"/>
      <c r="CD110" s="23"/>
      <c r="CE110" s="23">
        <v>0.60996835000000005</v>
      </c>
      <c r="CF110" s="23"/>
      <c r="CG110" s="23"/>
      <c r="CH110" s="23"/>
      <c r="CI110" s="23"/>
      <c r="CJ110" s="23">
        <v>0.40896622999999999</v>
      </c>
      <c r="CK110" s="23"/>
      <c r="CL110" s="23">
        <v>1.0557250000000001E-2</v>
      </c>
      <c r="CM110" s="23">
        <v>0.33556754</v>
      </c>
      <c r="CN110" s="23">
        <v>0</v>
      </c>
      <c r="CO110" s="23">
        <v>0.19252192000000001</v>
      </c>
      <c r="CP110" s="23"/>
      <c r="CQ110" s="23"/>
      <c r="CR110" s="23"/>
      <c r="CS110" s="23"/>
      <c r="CT110" s="23">
        <v>1.9683539999999999E-2</v>
      </c>
      <c r="CU110" s="23">
        <v>4.2072810000000002E-2</v>
      </c>
      <c r="CV110" s="23">
        <v>-1.37543E-3</v>
      </c>
      <c r="CW110" s="23"/>
      <c r="CX110" s="23"/>
      <c r="CY110" s="23"/>
      <c r="CZ110" s="23">
        <v>4.0935760000000002E-2</v>
      </c>
      <c r="DA110" s="23"/>
      <c r="DB110" s="23"/>
      <c r="DC110" s="23"/>
      <c r="DD110" s="23"/>
      <c r="DE110" s="23">
        <v>-4.4287299999999996E-3</v>
      </c>
      <c r="DF110" s="23"/>
      <c r="DG110" s="23"/>
      <c r="DH110" s="23"/>
      <c r="DI110" s="23"/>
      <c r="DJ110" s="23"/>
      <c r="DK110" s="23"/>
      <c r="DL110" s="23">
        <v>3.4712699999999998E-3</v>
      </c>
      <c r="DM110" s="23"/>
      <c r="DN110" s="23"/>
      <c r="DO110" s="23"/>
      <c r="DP110" s="23"/>
      <c r="DQ110" s="23">
        <v>1.310238E-2</v>
      </c>
      <c r="DR110" s="23">
        <v>0.19708170999999999</v>
      </c>
      <c r="DS110" s="23">
        <v>1.05935282</v>
      </c>
      <c r="DT110" s="23">
        <v>0</v>
      </c>
      <c r="DU110" s="23">
        <v>-5.0658999999999999E-3</v>
      </c>
      <c r="DV110" s="23">
        <v>2.2609661299999999</v>
      </c>
      <c r="DW110" s="23">
        <v>0.27397408000000001</v>
      </c>
      <c r="DX110" s="23">
        <v>2.52953334</v>
      </c>
      <c r="DY110" s="23">
        <v>0.32612391000000002</v>
      </c>
      <c r="DZ110" s="23">
        <v>0.44473523999999998</v>
      </c>
      <c r="EA110" s="23">
        <v>-0.13219781</v>
      </c>
      <c r="EB110" s="23">
        <v>0.11216938999999999</v>
      </c>
      <c r="EC110" s="23">
        <v>3.3940579999999998E-2</v>
      </c>
      <c r="ED110" s="23">
        <v>8.5661360000000006E-2</v>
      </c>
      <c r="EE110" s="23">
        <v>7.8137999999999992E-3</v>
      </c>
      <c r="EF110" s="23"/>
      <c r="EG110" s="23"/>
      <c r="EH110" s="23"/>
      <c r="EI110" s="23"/>
      <c r="EJ110" s="23">
        <v>5.71829E-3</v>
      </c>
      <c r="EK110" s="23">
        <v>2.1593060000000001E-2</v>
      </c>
      <c r="EL110" s="23">
        <v>5.7729999999999999E-4</v>
      </c>
      <c r="EM110" s="23"/>
      <c r="EN110" s="23"/>
      <c r="EO110" s="23"/>
      <c r="EP110" s="23"/>
      <c r="EQ110" s="23"/>
      <c r="ER110" s="23"/>
      <c r="ES110" s="23"/>
      <c r="ET110" s="23"/>
      <c r="EU110" s="23"/>
      <c r="EV110" s="23"/>
      <c r="EW110" s="23"/>
      <c r="EX110" s="23"/>
      <c r="EY110" s="23"/>
      <c r="EZ110" s="23"/>
      <c r="FA110" s="23"/>
      <c r="FB110" s="23"/>
      <c r="FC110" s="23"/>
      <c r="FD110" s="23"/>
      <c r="FE110" s="23">
        <v>4.7989270000000001E-2</v>
      </c>
      <c r="FF110" s="23">
        <v>1.3788781800000001</v>
      </c>
      <c r="FG110" s="23">
        <v>6.8612000000000002E-4</v>
      </c>
      <c r="FH110" s="23">
        <v>0</v>
      </c>
      <c r="FI110" s="23">
        <v>1.4588299999999999E-3</v>
      </c>
      <c r="FJ110" s="23">
        <v>0</v>
      </c>
      <c r="FK110" s="23">
        <v>1.000527E-2</v>
      </c>
      <c r="FL110" s="23">
        <v>0</v>
      </c>
      <c r="FM110" s="23">
        <v>1.2667080000000001E-2</v>
      </c>
      <c r="FN110" s="23"/>
      <c r="FO110" s="23"/>
      <c r="FP110" s="23"/>
      <c r="FQ110" s="23"/>
      <c r="FR110" s="23">
        <v>5.7267300000000002E-3</v>
      </c>
      <c r="FS110" s="23"/>
      <c r="FT110" s="23">
        <v>0</v>
      </c>
      <c r="FU110" s="23"/>
      <c r="FV110" s="23"/>
      <c r="FW110" s="23"/>
      <c r="FX110" s="23"/>
      <c r="FY110" s="23"/>
      <c r="FZ110" s="23"/>
      <c r="GA110" s="23"/>
      <c r="GB110" s="23">
        <v>0</v>
      </c>
      <c r="GC110" s="23">
        <v>-2.1176099999999998E-3</v>
      </c>
      <c r="GD110" s="23"/>
      <c r="GE110" s="23"/>
      <c r="GF110" s="23"/>
      <c r="GG110" s="23"/>
      <c r="GH110" s="23">
        <v>0.18952656000000001</v>
      </c>
      <c r="GI110" s="23">
        <v>0.95635152999999995</v>
      </c>
      <c r="GJ110" s="23"/>
      <c r="GK110" s="23">
        <v>-0.33349244</v>
      </c>
      <c r="GL110" s="23">
        <v>5.4320069999999998E-2</v>
      </c>
      <c r="GM110" s="23">
        <v>0.11276021</v>
      </c>
      <c r="GN110" s="23"/>
      <c r="GO110" s="23"/>
      <c r="GP110" s="23"/>
      <c r="GQ110" s="23"/>
      <c r="GR110" s="23">
        <v>-2.5923220599999999</v>
      </c>
      <c r="GS110" s="23"/>
      <c r="GT110" s="23">
        <v>0.20131181000000001</v>
      </c>
      <c r="GU110" s="23">
        <v>0</v>
      </c>
      <c r="GV110" s="23"/>
      <c r="GW110" s="23">
        <v>-2.2216699999999998E-3</v>
      </c>
    </row>
    <row r="111" spans="1:205" x14ac:dyDescent="0.35">
      <c r="A111" s="14">
        <v>40877</v>
      </c>
      <c r="B111" s="15">
        <v>1746</v>
      </c>
      <c r="C111" s="16">
        <v>81396278.275243998</v>
      </c>
      <c r="D111" s="15">
        <v>2531.70725047</v>
      </c>
      <c r="E111" s="17">
        <v>142080474841.92999</v>
      </c>
      <c r="F111" s="18">
        <v>54.967830939999999</v>
      </c>
      <c r="G111" s="18">
        <v>6.1485880899999996</v>
      </c>
      <c r="H111" s="18"/>
      <c r="I111" s="18">
        <v>0.14575265000000001</v>
      </c>
      <c r="J111" s="18">
        <v>1.06986753</v>
      </c>
      <c r="K111" s="18"/>
      <c r="L111" s="18"/>
      <c r="M111" s="18"/>
      <c r="N111" s="18"/>
      <c r="O111" s="18">
        <v>-0.11061973</v>
      </c>
      <c r="P111" s="18"/>
      <c r="Q111" s="18">
        <v>-4.2065000000000001E-4</v>
      </c>
      <c r="R111" s="18"/>
      <c r="S111" s="18"/>
      <c r="T111" s="18">
        <v>0</v>
      </c>
      <c r="U111" s="18">
        <v>-0.2586292</v>
      </c>
      <c r="V111" s="18"/>
      <c r="W111" s="18">
        <v>10.187997259999999</v>
      </c>
      <c r="X111" s="18">
        <v>-2.6696000000000001E-4</v>
      </c>
      <c r="Y111" s="18"/>
      <c r="Z111" s="18"/>
      <c r="AA111" s="18">
        <v>3.74986E-2</v>
      </c>
      <c r="AB111" s="18"/>
      <c r="AC111" s="18"/>
      <c r="AD111" s="18"/>
      <c r="AE111" s="18"/>
      <c r="AF111" s="18">
        <v>0</v>
      </c>
      <c r="AG111" s="18"/>
      <c r="AH111" s="18"/>
      <c r="AI111" s="18">
        <v>21.725654110000001</v>
      </c>
      <c r="AJ111" s="18">
        <v>0.38439044999999999</v>
      </c>
      <c r="AK111" s="18">
        <v>4.7796858499999999</v>
      </c>
      <c r="AL111" s="18">
        <v>1.57543477</v>
      </c>
      <c r="AM111" s="18">
        <v>1.0605300000000001E-3</v>
      </c>
      <c r="AN111" s="18">
        <v>4.0205637999999997</v>
      </c>
      <c r="AO111" s="18"/>
      <c r="AP111" s="18"/>
      <c r="AQ111" s="18"/>
      <c r="AR111" s="18"/>
      <c r="AS111" s="18"/>
      <c r="AT111" s="18">
        <v>-0.14621543000000001</v>
      </c>
      <c r="AU111" s="18"/>
      <c r="AV111" s="18"/>
      <c r="AW111" s="18">
        <v>-1.887985E-2</v>
      </c>
      <c r="AX111" s="18">
        <v>-7.3576400000000004E-3</v>
      </c>
      <c r="AY111" s="18"/>
      <c r="AZ111" s="18">
        <v>-0.18299987000000001</v>
      </c>
      <c r="BA111" s="18"/>
      <c r="BB111" s="18"/>
      <c r="BC111" s="18">
        <v>2.0129174399999998</v>
      </c>
      <c r="BD111" s="18">
        <v>-1.8345971299999999</v>
      </c>
      <c r="BE111" s="18"/>
      <c r="BF111" s="18"/>
      <c r="BG111" s="18"/>
      <c r="BH111" s="18">
        <v>0.52578718000000002</v>
      </c>
      <c r="BI111" s="18"/>
      <c r="BJ111" s="18"/>
      <c r="BK111" s="18"/>
      <c r="BL111" s="18">
        <v>-0.12954441999999999</v>
      </c>
      <c r="BM111" s="18"/>
      <c r="BN111" s="18"/>
      <c r="BO111" s="18">
        <v>-2.8761500000000001E-3</v>
      </c>
      <c r="BP111" s="18"/>
      <c r="BQ111" s="18"/>
      <c r="BR111" s="18">
        <v>0.53640217999999995</v>
      </c>
      <c r="BS111" s="18">
        <v>2.17710311</v>
      </c>
      <c r="BT111" s="18">
        <v>3.5669630200000002</v>
      </c>
      <c r="BU111" s="18"/>
      <c r="BV111" s="18">
        <v>0.49202646</v>
      </c>
      <c r="BW111" s="18">
        <v>-0.19742058000000001</v>
      </c>
      <c r="BX111" s="18">
        <v>0.82300388000000002</v>
      </c>
      <c r="BY111" s="18">
        <v>7.9408820000000005E-2</v>
      </c>
      <c r="BZ111" s="18">
        <v>-0.87932621</v>
      </c>
      <c r="CA111" s="18">
        <v>-0.66140012000000004</v>
      </c>
      <c r="CB111" s="18">
        <v>-4.8102289999999999E-2</v>
      </c>
      <c r="CC111" s="18"/>
      <c r="CD111" s="18"/>
      <c r="CE111" s="18">
        <v>0.51355638999999997</v>
      </c>
      <c r="CF111" s="18"/>
      <c r="CG111" s="18"/>
      <c r="CH111" s="18"/>
      <c r="CI111" s="18"/>
      <c r="CJ111" s="18">
        <v>-0.28553372999999999</v>
      </c>
      <c r="CK111" s="18"/>
      <c r="CL111" s="18">
        <v>2.232951E-2</v>
      </c>
      <c r="CM111" s="18">
        <v>-2.985326E-2</v>
      </c>
      <c r="CN111" s="18">
        <v>0</v>
      </c>
      <c r="CO111" s="18">
        <v>8.6041640000000003E-2</v>
      </c>
      <c r="CP111" s="18"/>
      <c r="CQ111" s="18"/>
      <c r="CR111" s="18"/>
      <c r="CS111" s="18"/>
      <c r="CT111" s="18">
        <v>3.7927299999999997E-2</v>
      </c>
      <c r="CU111" s="18">
        <v>-0.17821319999999999</v>
      </c>
      <c r="CV111" s="18">
        <v>2.7132219999999999E-2</v>
      </c>
      <c r="CW111" s="18"/>
      <c r="CX111" s="18"/>
      <c r="CY111" s="18"/>
      <c r="CZ111" s="18">
        <v>5.5916779999999999E-2</v>
      </c>
      <c r="DA111" s="18"/>
      <c r="DB111" s="18"/>
      <c r="DC111" s="18"/>
      <c r="DD111" s="18"/>
      <c r="DE111" s="18">
        <v>1.39416E-3</v>
      </c>
      <c r="DF111" s="18"/>
      <c r="DG111" s="18"/>
      <c r="DH111" s="18"/>
      <c r="DI111" s="18"/>
      <c r="DJ111" s="18"/>
      <c r="DK111" s="18"/>
      <c r="DL111" s="18">
        <v>-3.5998800000000002E-3</v>
      </c>
      <c r="DM111" s="18"/>
      <c r="DN111" s="18"/>
      <c r="DO111" s="18"/>
      <c r="DP111" s="18"/>
      <c r="DQ111" s="18">
        <v>1.4572999999999999E-3</v>
      </c>
      <c r="DR111" s="18">
        <v>2.7047910000000001E-2</v>
      </c>
      <c r="DS111" s="18">
        <v>0.45054731999999997</v>
      </c>
      <c r="DT111" s="18">
        <v>0</v>
      </c>
      <c r="DU111" s="18">
        <v>-0.46292738</v>
      </c>
      <c r="DV111" s="18">
        <v>0.61133073999999998</v>
      </c>
      <c r="DW111" s="18">
        <v>-0.11546963</v>
      </c>
      <c r="DX111" s="18">
        <v>-1.23438398</v>
      </c>
      <c r="DY111" s="18">
        <v>-3.0830759999999999E-2</v>
      </c>
      <c r="DZ111" s="18">
        <v>-0.46034677000000002</v>
      </c>
      <c r="EA111" s="18">
        <v>-1.1734919999999999E-2</v>
      </c>
      <c r="EB111" s="18">
        <v>8.3648899999999998E-2</v>
      </c>
      <c r="EC111" s="18">
        <v>-5.8916299999999998E-2</v>
      </c>
      <c r="ED111" s="18">
        <v>-3.1444550000000002E-2</v>
      </c>
      <c r="EE111" s="18">
        <v>0.39672379000000002</v>
      </c>
      <c r="EF111" s="18"/>
      <c r="EG111" s="18"/>
      <c r="EH111" s="18"/>
      <c r="EI111" s="18"/>
      <c r="EJ111" s="18">
        <v>1.7681470000000001E-2</v>
      </c>
      <c r="EK111" s="18">
        <v>-1.5561780000000001E-2</v>
      </c>
      <c r="EL111" s="18">
        <v>-1.08128E-3</v>
      </c>
      <c r="EM111" s="18"/>
      <c r="EN111" s="18"/>
      <c r="EO111" s="18"/>
      <c r="EP111" s="18"/>
      <c r="EQ111" s="18"/>
      <c r="ER111" s="18"/>
      <c r="ES111" s="18"/>
      <c r="ET111" s="18"/>
      <c r="EU111" s="18"/>
      <c r="EV111" s="18"/>
      <c r="EW111" s="18"/>
      <c r="EX111" s="18"/>
      <c r="EY111" s="18"/>
      <c r="EZ111" s="18"/>
      <c r="FA111" s="18"/>
      <c r="FB111" s="18"/>
      <c r="FC111" s="18"/>
      <c r="FD111" s="18"/>
      <c r="FE111" s="18">
        <v>-0.35095555000000001</v>
      </c>
      <c r="FF111" s="18">
        <v>-0.63544489999999998</v>
      </c>
      <c r="FG111" s="18">
        <v>0.50808198000000004</v>
      </c>
      <c r="FH111" s="18">
        <v>0</v>
      </c>
      <c r="FI111" s="18">
        <v>-1.6560699999999999E-3</v>
      </c>
      <c r="FJ111" s="18">
        <v>0</v>
      </c>
      <c r="FK111" s="18">
        <v>9.151811E-2</v>
      </c>
      <c r="FL111" s="18">
        <v>0</v>
      </c>
      <c r="FM111" s="18">
        <v>-1.7175860000000001E-2</v>
      </c>
      <c r="FN111" s="18"/>
      <c r="FO111" s="18"/>
      <c r="FP111" s="18"/>
      <c r="FQ111" s="18">
        <v>0.19503609</v>
      </c>
      <c r="FR111" s="18">
        <v>-2.4675700000000001E-3</v>
      </c>
      <c r="FS111" s="18"/>
      <c r="FT111" s="18">
        <v>0</v>
      </c>
      <c r="FU111" s="18"/>
      <c r="FV111" s="18"/>
      <c r="FW111" s="18"/>
      <c r="FX111" s="18"/>
      <c r="FY111" s="18"/>
      <c r="FZ111" s="18"/>
      <c r="GA111" s="18"/>
      <c r="GB111" s="18">
        <v>0</v>
      </c>
      <c r="GC111" s="18">
        <v>0.24349657</v>
      </c>
      <c r="GD111" s="18"/>
      <c r="GE111" s="18"/>
      <c r="GF111" s="18"/>
      <c r="GG111" s="18">
        <v>0.55142153000000005</v>
      </c>
      <c r="GH111" s="18">
        <v>-2.2800699999999999E-3</v>
      </c>
      <c r="GI111" s="18">
        <v>-0.44922466</v>
      </c>
      <c r="GJ111" s="18"/>
      <c r="GK111" s="18">
        <v>-0.29579311000000003</v>
      </c>
      <c r="GL111" s="18">
        <v>3.7423320000000003E-2</v>
      </c>
      <c r="GM111" s="18">
        <v>7.7342859999999999E-2</v>
      </c>
      <c r="GN111" s="18"/>
      <c r="GO111" s="18"/>
      <c r="GP111" s="18"/>
      <c r="GQ111" s="18"/>
      <c r="GR111" s="18">
        <v>-1.2274364200000001</v>
      </c>
      <c r="GS111" s="18"/>
      <c r="GT111" s="18">
        <v>-7.5245299999999998E-3</v>
      </c>
      <c r="GU111" s="18">
        <v>0</v>
      </c>
      <c r="GV111" s="18"/>
      <c r="GW111" s="18">
        <v>-2.2942100000000001E-3</v>
      </c>
    </row>
    <row r="112" spans="1:205" x14ac:dyDescent="0.35">
      <c r="A112" s="19">
        <v>40908</v>
      </c>
      <c r="B112" s="20">
        <v>1746</v>
      </c>
      <c r="C112" s="21">
        <v>80713666.410106003</v>
      </c>
      <c r="D112" s="20">
        <v>2510.47564818</v>
      </c>
      <c r="E112" s="22">
        <v>125680728909.25</v>
      </c>
      <c r="F112" s="23">
        <v>-44.005692969999998</v>
      </c>
      <c r="G112" s="23">
        <v>-0.50401861000000003</v>
      </c>
      <c r="H112" s="23"/>
      <c r="I112" s="23">
        <v>0.81342939000000003</v>
      </c>
      <c r="J112" s="23">
        <v>0.62290367999999996</v>
      </c>
      <c r="K112" s="23"/>
      <c r="L112" s="23"/>
      <c r="M112" s="23"/>
      <c r="N112" s="23"/>
      <c r="O112" s="23">
        <v>-0.33429281</v>
      </c>
      <c r="P112" s="23"/>
      <c r="Q112" s="23">
        <v>3.9184129999999998E-2</v>
      </c>
      <c r="R112" s="23"/>
      <c r="S112" s="23"/>
      <c r="T112" s="23">
        <v>0</v>
      </c>
      <c r="U112" s="23">
        <v>0.31938251000000001</v>
      </c>
      <c r="V112" s="23"/>
      <c r="W112" s="23">
        <v>2.185693E-2</v>
      </c>
      <c r="X112" s="23">
        <v>1.7762469999999999E-2</v>
      </c>
      <c r="Y112" s="23"/>
      <c r="Z112" s="23"/>
      <c r="AA112" s="23">
        <v>0</v>
      </c>
      <c r="AB112" s="23"/>
      <c r="AC112" s="23"/>
      <c r="AD112" s="23"/>
      <c r="AE112" s="23"/>
      <c r="AF112" s="23">
        <v>0</v>
      </c>
      <c r="AG112" s="23"/>
      <c r="AH112" s="23"/>
      <c r="AI112" s="23">
        <v>0</v>
      </c>
      <c r="AJ112" s="23">
        <v>0.28791502000000002</v>
      </c>
      <c r="AK112" s="23">
        <v>3.2134790799999999</v>
      </c>
      <c r="AL112" s="23">
        <v>4.6279675899999999</v>
      </c>
      <c r="AM112" s="23">
        <v>0.17701007999999999</v>
      </c>
      <c r="AN112" s="23">
        <v>1.78861</v>
      </c>
      <c r="AO112" s="23"/>
      <c r="AP112" s="23"/>
      <c r="AQ112" s="23"/>
      <c r="AR112" s="23"/>
      <c r="AS112" s="23"/>
      <c r="AT112" s="23">
        <v>-0.75429935000000004</v>
      </c>
      <c r="AU112" s="23"/>
      <c r="AV112" s="23"/>
      <c r="AW112" s="23">
        <v>2.5768719999999998E-2</v>
      </c>
      <c r="AX112" s="23">
        <v>1.00482E-2</v>
      </c>
      <c r="AY112" s="23"/>
      <c r="AZ112" s="23">
        <v>-0.17999987000000001</v>
      </c>
      <c r="BA112" s="23"/>
      <c r="BB112" s="23"/>
      <c r="BC112" s="23">
        <v>-0.23417296000000001</v>
      </c>
      <c r="BD112" s="23">
        <v>-0.77828503000000004</v>
      </c>
      <c r="BE112" s="23"/>
      <c r="BF112" s="23"/>
      <c r="BG112" s="23"/>
      <c r="BH112" s="23">
        <v>-8.3695999999999998E-4</v>
      </c>
      <c r="BI112" s="23"/>
      <c r="BJ112" s="23"/>
      <c r="BK112" s="23"/>
      <c r="BL112" s="23">
        <v>4.120219E-2</v>
      </c>
      <c r="BM112" s="23"/>
      <c r="BN112" s="23"/>
      <c r="BO112" s="23">
        <v>2.3009699999999998E-3</v>
      </c>
      <c r="BP112" s="23"/>
      <c r="BQ112" s="23"/>
      <c r="BR112" s="23">
        <v>3.3638175499999998</v>
      </c>
      <c r="BS112" s="23">
        <v>0.36182648000000001</v>
      </c>
      <c r="BT112" s="23">
        <v>4.9394372600000001</v>
      </c>
      <c r="BU112" s="23"/>
      <c r="BV112" s="23">
        <v>1.85793813</v>
      </c>
      <c r="BW112" s="23">
        <v>0.69641984000000001</v>
      </c>
      <c r="BX112" s="23">
        <v>1.34258656</v>
      </c>
      <c r="BY112" s="23">
        <v>0.32817043000000001</v>
      </c>
      <c r="BZ112" s="23">
        <v>-5.9192570699999996</v>
      </c>
      <c r="CA112" s="23">
        <v>0.13099229000000001</v>
      </c>
      <c r="CB112" s="23">
        <v>2.443646E-2</v>
      </c>
      <c r="CC112" s="23"/>
      <c r="CD112" s="23"/>
      <c r="CE112" s="23">
        <v>-0.10726465</v>
      </c>
      <c r="CF112" s="23"/>
      <c r="CG112" s="23"/>
      <c r="CH112" s="23">
        <v>0.13392434</v>
      </c>
      <c r="CI112" s="23"/>
      <c r="CJ112" s="23">
        <v>-0.29302716000000001</v>
      </c>
      <c r="CK112" s="23"/>
      <c r="CL112" s="23">
        <v>4.0992050000000002E-2</v>
      </c>
      <c r="CM112" s="23">
        <v>1.2200889399999999</v>
      </c>
      <c r="CN112" s="23">
        <v>0</v>
      </c>
      <c r="CO112" s="23">
        <v>0.15811748</v>
      </c>
      <c r="CP112" s="23"/>
      <c r="CQ112" s="23"/>
      <c r="CR112" s="23"/>
      <c r="CS112" s="23">
        <v>0.16334931999999999</v>
      </c>
      <c r="CT112" s="23">
        <v>2.5535200000000001E-3</v>
      </c>
      <c r="CU112" s="23">
        <v>3.0613000000000001E-2</v>
      </c>
      <c r="CV112" s="23">
        <v>-9.4297200000000008E-3</v>
      </c>
      <c r="CW112" s="23"/>
      <c r="CX112" s="23"/>
      <c r="CY112" s="23"/>
      <c r="CZ112" s="23">
        <v>3.4609800000000003E-2</v>
      </c>
      <c r="DA112" s="23"/>
      <c r="DB112" s="23"/>
      <c r="DC112" s="23">
        <v>0.30680154999999998</v>
      </c>
      <c r="DD112" s="23"/>
      <c r="DE112" s="23">
        <v>5.4363549999999997E-2</v>
      </c>
      <c r="DF112" s="23"/>
      <c r="DG112" s="23"/>
      <c r="DH112" s="23"/>
      <c r="DI112" s="23"/>
      <c r="DJ112" s="23"/>
      <c r="DK112" s="23"/>
      <c r="DL112" s="23">
        <v>1.3769709999999999E-2</v>
      </c>
      <c r="DM112" s="23">
        <v>0</v>
      </c>
      <c r="DN112" s="23"/>
      <c r="DO112" s="23"/>
      <c r="DP112" s="23"/>
      <c r="DQ112" s="23">
        <v>6.5012000000000002E-4</v>
      </c>
      <c r="DR112" s="23">
        <v>1.30857406</v>
      </c>
      <c r="DS112" s="23">
        <v>1.0619003899999999</v>
      </c>
      <c r="DT112" s="23">
        <v>0</v>
      </c>
      <c r="DU112" s="23">
        <v>0.87994634000000005</v>
      </c>
      <c r="DV112" s="23">
        <v>0.2789026</v>
      </c>
      <c r="DW112" s="23">
        <v>0.11961639</v>
      </c>
      <c r="DX112" s="23">
        <v>-0.60389132000000001</v>
      </c>
      <c r="DY112" s="23">
        <v>0.16327616</v>
      </c>
      <c r="DZ112" s="23">
        <v>-8.4917199999999995E-3</v>
      </c>
      <c r="EA112" s="23">
        <v>5.8063000000000003E-3</v>
      </c>
      <c r="EB112" s="23">
        <v>0.15303195</v>
      </c>
      <c r="EC112" s="23">
        <v>-2.7389940000000002E-2</v>
      </c>
      <c r="ED112" s="23">
        <v>-9.1749910000000004E-2</v>
      </c>
      <c r="EE112" s="23">
        <v>1.9062909999999999E-2</v>
      </c>
      <c r="EF112" s="23"/>
      <c r="EG112" s="23"/>
      <c r="EH112" s="23"/>
      <c r="EI112" s="23"/>
      <c r="EJ112" s="23">
        <v>9.7636900000000002E-3</v>
      </c>
      <c r="EK112" s="23">
        <v>-6.1587200000000003E-3</v>
      </c>
      <c r="EL112" s="23">
        <v>8.3491999999999995E-4</v>
      </c>
      <c r="EM112" s="23"/>
      <c r="EN112" s="23"/>
      <c r="EO112" s="23"/>
      <c r="EP112" s="23"/>
      <c r="EQ112" s="23"/>
      <c r="ER112" s="23"/>
      <c r="ES112" s="23"/>
      <c r="ET112" s="23"/>
      <c r="EU112" s="23"/>
      <c r="EV112" s="23"/>
      <c r="EW112" s="23"/>
      <c r="EX112" s="23"/>
      <c r="EY112" s="23"/>
      <c r="EZ112" s="23"/>
      <c r="FA112" s="23"/>
      <c r="FB112" s="23"/>
      <c r="FC112" s="23"/>
      <c r="FD112" s="23"/>
      <c r="FE112" s="23">
        <v>0.32306177000000003</v>
      </c>
      <c r="FF112" s="23">
        <v>-1.9520940000000001E-2</v>
      </c>
      <c r="FG112" s="23">
        <v>8.8070990000000002E-2</v>
      </c>
      <c r="FH112" s="23">
        <v>0.34897779000000001</v>
      </c>
      <c r="FI112" s="23">
        <v>2.0499799999999999E-3</v>
      </c>
      <c r="FJ112" s="23">
        <v>0</v>
      </c>
      <c r="FK112" s="23">
        <v>1.0808160000000001E-2</v>
      </c>
      <c r="FL112" s="23">
        <v>0</v>
      </c>
      <c r="FM112" s="23">
        <v>0</v>
      </c>
      <c r="FN112" s="23"/>
      <c r="FO112" s="23"/>
      <c r="FP112" s="23"/>
      <c r="FQ112" s="23">
        <v>9.5706999999999997E-3</v>
      </c>
      <c r="FR112" s="23">
        <v>-3.5531000000000001E-4</v>
      </c>
      <c r="FS112" s="23"/>
      <c r="FT112" s="23">
        <v>0</v>
      </c>
      <c r="FU112" s="23"/>
      <c r="FV112" s="23"/>
      <c r="FW112" s="23"/>
      <c r="FX112" s="23"/>
      <c r="FY112" s="23"/>
      <c r="FZ112" s="23"/>
      <c r="GA112" s="23"/>
      <c r="GB112" s="23">
        <v>0.64651725999999998</v>
      </c>
      <c r="GC112" s="23">
        <v>0.11379350000000001</v>
      </c>
      <c r="GD112" s="23"/>
      <c r="GE112" s="23"/>
      <c r="GF112" s="23"/>
      <c r="GG112" s="23">
        <v>-3.9769739999999998E-2</v>
      </c>
      <c r="GH112" s="23">
        <v>-1.1947009999999999E-2</v>
      </c>
      <c r="GI112" s="23">
        <v>5.2124820000000002E-2</v>
      </c>
      <c r="GJ112" s="23"/>
      <c r="GK112" s="23">
        <v>-0.25692050999999999</v>
      </c>
      <c r="GL112" s="23">
        <v>0</v>
      </c>
      <c r="GM112" s="23">
        <v>2.1681679999999998E-2</v>
      </c>
      <c r="GN112" s="23"/>
      <c r="GO112" s="23"/>
      <c r="GP112" s="23"/>
      <c r="GQ112" s="23"/>
      <c r="GR112" s="23">
        <v>7.2451379999999996E-2</v>
      </c>
      <c r="GS112" s="23"/>
      <c r="GT112" s="23">
        <v>4.2477710000000002E-2</v>
      </c>
      <c r="GU112" s="23">
        <v>0</v>
      </c>
      <c r="GV112" s="23"/>
      <c r="GW112" s="23">
        <v>8.5892E-3</v>
      </c>
    </row>
    <row r="113" spans="1:205" x14ac:dyDescent="0.35">
      <c r="A113" s="14">
        <v>40939</v>
      </c>
      <c r="B113" s="15">
        <v>1744</v>
      </c>
      <c r="C113" s="16">
        <v>81297636.188934997</v>
      </c>
      <c r="D113" s="15">
        <v>2528.6391386300002</v>
      </c>
      <c r="E113" s="17">
        <v>141804103312.10001</v>
      </c>
      <c r="F113" s="18">
        <v>16.535724250000001</v>
      </c>
      <c r="G113" s="18">
        <v>5.8859100800000004</v>
      </c>
      <c r="H113" s="18"/>
      <c r="I113" s="18">
        <v>4.18536587</v>
      </c>
      <c r="J113" s="18">
        <v>-0.64645898000000002</v>
      </c>
      <c r="K113" s="18"/>
      <c r="L113" s="18"/>
      <c r="M113" s="18"/>
      <c r="N113" s="18"/>
      <c r="O113" s="18">
        <v>-4.9081479999999997E-2</v>
      </c>
      <c r="P113" s="18"/>
      <c r="Q113" s="18">
        <v>-4.0072459999999997E-2</v>
      </c>
      <c r="R113" s="18"/>
      <c r="S113" s="18"/>
      <c r="T113" s="18">
        <v>0</v>
      </c>
      <c r="U113" s="18">
        <v>-0.46995206</v>
      </c>
      <c r="V113" s="18"/>
      <c r="W113" s="18">
        <v>-6.0031040000000001E-2</v>
      </c>
      <c r="X113" s="18">
        <v>-1.798607E-2</v>
      </c>
      <c r="Y113" s="18"/>
      <c r="Z113" s="18"/>
      <c r="AA113" s="18">
        <v>7.7680929999999995E-2</v>
      </c>
      <c r="AB113" s="18"/>
      <c r="AC113" s="18"/>
      <c r="AD113" s="18"/>
      <c r="AE113" s="18"/>
      <c r="AF113" s="18">
        <v>0.17516797000000001</v>
      </c>
      <c r="AG113" s="18"/>
      <c r="AH113" s="18"/>
      <c r="AI113" s="18">
        <v>0</v>
      </c>
      <c r="AJ113" s="18">
        <v>0.54472803999999997</v>
      </c>
      <c r="AK113" s="18">
        <v>-2.5491073700000002</v>
      </c>
      <c r="AL113" s="18">
        <v>-3.2255612199999999</v>
      </c>
      <c r="AM113" s="18">
        <v>-0.18117848</v>
      </c>
      <c r="AN113" s="18">
        <v>-1.5770725000000001</v>
      </c>
      <c r="AO113" s="18"/>
      <c r="AP113" s="18"/>
      <c r="AQ113" s="18"/>
      <c r="AR113" s="18"/>
      <c r="AS113" s="18"/>
      <c r="AT113" s="18">
        <v>-7.6038700000000004E-3</v>
      </c>
      <c r="AU113" s="18"/>
      <c r="AV113" s="18"/>
      <c r="AW113" s="18">
        <v>-9.5617400000000009E-3</v>
      </c>
      <c r="AX113" s="18">
        <v>-3.7244600000000002E-3</v>
      </c>
      <c r="AY113" s="18"/>
      <c r="AZ113" s="18">
        <v>-3.099998E-2</v>
      </c>
      <c r="BA113" s="18"/>
      <c r="BB113" s="18"/>
      <c r="BC113" s="18">
        <v>0.77244869999999999</v>
      </c>
      <c r="BD113" s="18">
        <v>0.93800963000000004</v>
      </c>
      <c r="BE113" s="18"/>
      <c r="BF113" s="18"/>
      <c r="BG113" s="18"/>
      <c r="BH113" s="18">
        <v>-8.9218999999999995E-4</v>
      </c>
      <c r="BI113" s="18"/>
      <c r="BJ113" s="18"/>
      <c r="BK113" s="18"/>
      <c r="BL113" s="18">
        <v>4.33988E-3</v>
      </c>
      <c r="BM113" s="18"/>
      <c r="BN113" s="18"/>
      <c r="BO113" s="18">
        <v>-2.1992E-4</v>
      </c>
      <c r="BP113" s="18"/>
      <c r="BQ113" s="18"/>
      <c r="BR113" s="18">
        <v>-2.9904304000000002</v>
      </c>
      <c r="BS113" s="18">
        <v>-3.5750829999999997E-2</v>
      </c>
      <c r="BT113" s="18">
        <v>-1.3030292400000001</v>
      </c>
      <c r="BU113" s="18"/>
      <c r="BV113" s="18">
        <v>-0.35799144999999999</v>
      </c>
      <c r="BW113" s="18">
        <v>0.33967600999999997</v>
      </c>
      <c r="BX113" s="18">
        <v>-0.48328500000000002</v>
      </c>
      <c r="BY113" s="18">
        <v>5.6682700000000004E-3</v>
      </c>
      <c r="BZ113" s="18">
        <v>-0.81409507999999997</v>
      </c>
      <c r="CA113" s="18">
        <v>4.1891829999999998E-2</v>
      </c>
      <c r="CB113" s="18">
        <v>0.10185018999999999</v>
      </c>
      <c r="CC113" s="18"/>
      <c r="CD113" s="18"/>
      <c r="CE113" s="18">
        <v>0.55583313999999995</v>
      </c>
      <c r="CF113" s="18"/>
      <c r="CG113" s="18"/>
      <c r="CH113" s="18">
        <v>9.1787030000000006E-2</v>
      </c>
      <c r="CI113" s="18"/>
      <c r="CJ113" s="18">
        <v>-0.27713595000000002</v>
      </c>
      <c r="CK113" s="18"/>
      <c r="CL113" s="18">
        <v>2.4842039999999999E-2</v>
      </c>
      <c r="CM113" s="18">
        <v>0.48538980999999998</v>
      </c>
      <c r="CN113" s="18">
        <v>0</v>
      </c>
      <c r="CO113" s="18">
        <v>0.11456767</v>
      </c>
      <c r="CP113" s="18"/>
      <c r="CQ113" s="18"/>
      <c r="CR113" s="18"/>
      <c r="CS113" s="18">
        <v>0.16672651999999999</v>
      </c>
      <c r="CT113" s="18">
        <v>5.6442319999999997E-2</v>
      </c>
      <c r="CU113" s="18">
        <v>2.2090780000000001E-2</v>
      </c>
      <c r="CV113" s="18">
        <v>-8.9383099999999997E-3</v>
      </c>
      <c r="CW113" s="18"/>
      <c r="CX113" s="18"/>
      <c r="CY113" s="18"/>
      <c r="CZ113" s="18">
        <v>8.0940999999999999E-3</v>
      </c>
      <c r="DA113" s="18"/>
      <c r="DB113" s="18"/>
      <c r="DC113" s="18">
        <v>0.75262227999999998</v>
      </c>
      <c r="DD113" s="18"/>
      <c r="DE113" s="18">
        <v>-1.036307E-2</v>
      </c>
      <c r="DF113" s="18"/>
      <c r="DG113" s="18"/>
      <c r="DH113" s="18"/>
      <c r="DI113" s="18"/>
      <c r="DJ113" s="18"/>
      <c r="DK113" s="18"/>
      <c r="DL113" s="18">
        <v>2.44903E-3</v>
      </c>
      <c r="DM113" s="18">
        <v>0</v>
      </c>
      <c r="DN113" s="18"/>
      <c r="DO113" s="18"/>
      <c r="DP113" s="18"/>
      <c r="DQ113" s="18">
        <v>5.2562499999999996E-3</v>
      </c>
      <c r="DR113" s="18">
        <v>1.9071979999999999E-2</v>
      </c>
      <c r="DS113" s="18">
        <v>0.90941057000000003</v>
      </c>
      <c r="DT113" s="18">
        <v>0</v>
      </c>
      <c r="DU113" s="18">
        <v>-0.27384986</v>
      </c>
      <c r="DV113" s="18">
        <v>0.20834140000000001</v>
      </c>
      <c r="DW113" s="18">
        <v>-6.3962870000000005E-2</v>
      </c>
      <c r="DX113" s="18">
        <v>0.94146291000000004</v>
      </c>
      <c r="DY113" s="18">
        <v>-1.747949E-2</v>
      </c>
      <c r="DZ113" s="18">
        <v>-1.6492110000000001E-2</v>
      </c>
      <c r="EA113" s="18">
        <v>-5.9006700000000002E-3</v>
      </c>
      <c r="EB113" s="18">
        <v>-3.7324429999999999E-2</v>
      </c>
      <c r="EC113" s="18">
        <v>4.1504899999999997E-3</v>
      </c>
      <c r="ED113" s="18">
        <v>2.7530229999999999E-2</v>
      </c>
      <c r="EE113" s="18">
        <v>-6.3216799999999997E-3</v>
      </c>
      <c r="EF113" s="18"/>
      <c r="EG113" s="18"/>
      <c r="EH113" s="18"/>
      <c r="EI113" s="18"/>
      <c r="EJ113" s="18">
        <v>-2.30299E-3</v>
      </c>
      <c r="EK113" s="18">
        <v>1.1461549999999999E-2</v>
      </c>
      <c r="EL113" s="18">
        <v>-6.2715999999999998E-4</v>
      </c>
      <c r="EM113" s="18"/>
      <c r="EN113" s="18"/>
      <c r="EO113" s="18"/>
      <c r="EP113" s="18"/>
      <c r="EQ113" s="18"/>
      <c r="ER113" s="18"/>
      <c r="ES113" s="18"/>
      <c r="ET113" s="18"/>
      <c r="EU113" s="18"/>
      <c r="EV113" s="18"/>
      <c r="EW113" s="18"/>
      <c r="EX113" s="18"/>
      <c r="EY113" s="18"/>
      <c r="EZ113" s="18"/>
      <c r="FA113" s="18"/>
      <c r="FB113" s="18"/>
      <c r="FC113" s="18"/>
      <c r="FD113" s="18"/>
      <c r="FE113" s="18">
        <v>0.34511111</v>
      </c>
      <c r="FF113" s="18">
        <v>-0.15627078</v>
      </c>
      <c r="FG113" s="18">
        <v>5.4084769999999997E-2</v>
      </c>
      <c r="FH113" s="18">
        <v>0</v>
      </c>
      <c r="FI113" s="18">
        <v>-3.9579999999999997E-5</v>
      </c>
      <c r="FJ113" s="18">
        <v>0</v>
      </c>
      <c r="FK113" s="18">
        <v>2.570617E-2</v>
      </c>
      <c r="FL113" s="18">
        <v>0</v>
      </c>
      <c r="FM113" s="18">
        <v>1.9409200000000001E-2</v>
      </c>
      <c r="FN113" s="18"/>
      <c r="FO113" s="18"/>
      <c r="FP113" s="18"/>
      <c r="FQ113" s="18">
        <v>0</v>
      </c>
      <c r="FR113" s="18">
        <v>1.34527E-3</v>
      </c>
      <c r="FS113" s="18"/>
      <c r="FT113" s="18">
        <v>0</v>
      </c>
      <c r="FU113" s="18"/>
      <c r="FV113" s="18"/>
      <c r="FW113" s="18"/>
      <c r="FX113" s="18"/>
      <c r="FY113" s="18"/>
      <c r="FZ113" s="18"/>
      <c r="GA113" s="18"/>
      <c r="GB113" s="18">
        <v>0</v>
      </c>
      <c r="GC113" s="18">
        <v>-1.7250900000000001E-3</v>
      </c>
      <c r="GD113" s="18"/>
      <c r="GE113" s="18"/>
      <c r="GF113" s="18"/>
      <c r="GG113" s="18">
        <v>-2.9703239999999999E-2</v>
      </c>
      <c r="GH113" s="18">
        <v>-4.550096E-2</v>
      </c>
      <c r="GI113" s="18">
        <v>-1.7690580000000001E-2</v>
      </c>
      <c r="GJ113" s="18"/>
      <c r="GK113" s="18">
        <v>0.35823505999999999</v>
      </c>
      <c r="GL113" s="18">
        <v>5.1642929999999997E-2</v>
      </c>
      <c r="GM113" s="18">
        <v>5.9374570000000002E-2</v>
      </c>
      <c r="GN113" s="18"/>
      <c r="GO113" s="18"/>
      <c r="GP113" s="18"/>
      <c r="GQ113" s="18"/>
      <c r="GR113" s="18">
        <v>-0.89609282999999995</v>
      </c>
      <c r="GS113" s="18"/>
      <c r="GT113" s="18">
        <v>-3.710662E-2</v>
      </c>
      <c r="GU113" s="18">
        <v>0</v>
      </c>
      <c r="GV113" s="18"/>
      <c r="GW113" s="18">
        <v>-8.4962900000000001E-3</v>
      </c>
    </row>
    <row r="114" spans="1:205" x14ac:dyDescent="0.35">
      <c r="A114" s="19">
        <v>40968</v>
      </c>
      <c r="B114" s="20">
        <v>1770</v>
      </c>
      <c r="C114" s="21">
        <v>82114741.535652995</v>
      </c>
      <c r="D114" s="20">
        <v>2554.0539558</v>
      </c>
      <c r="E114" s="22">
        <v>145390262069.45999</v>
      </c>
      <c r="F114" s="23">
        <v>22.56909082</v>
      </c>
      <c r="G114" s="23">
        <v>4.5874121800000003</v>
      </c>
      <c r="H114" s="23"/>
      <c r="I114" s="23">
        <v>-0.90319857999999997</v>
      </c>
      <c r="J114" s="23">
        <v>1.22347652</v>
      </c>
      <c r="K114" s="23"/>
      <c r="L114" s="23"/>
      <c r="M114" s="23"/>
      <c r="N114" s="23"/>
      <c r="O114" s="23">
        <v>7.9632759999999997E-2</v>
      </c>
      <c r="P114" s="23"/>
      <c r="Q114" s="23">
        <v>-4.6983000000000002E-4</v>
      </c>
      <c r="R114" s="23"/>
      <c r="S114" s="23"/>
      <c r="T114" s="23">
        <v>0</v>
      </c>
      <c r="U114" s="23">
        <v>0.17473678000000001</v>
      </c>
      <c r="V114" s="23"/>
      <c r="W114" s="23">
        <v>0.15116352999999999</v>
      </c>
      <c r="X114" s="23">
        <v>1.358738E-2</v>
      </c>
      <c r="Y114" s="23"/>
      <c r="Z114" s="23"/>
      <c r="AA114" s="23">
        <v>6.3467129999999997E-2</v>
      </c>
      <c r="AB114" s="23"/>
      <c r="AC114" s="23"/>
      <c r="AD114" s="23"/>
      <c r="AE114" s="23"/>
      <c r="AF114" s="23">
        <v>0</v>
      </c>
      <c r="AG114" s="23"/>
      <c r="AH114" s="23"/>
      <c r="AI114" s="23">
        <v>0</v>
      </c>
      <c r="AJ114" s="23">
        <v>0.32779311</v>
      </c>
      <c r="AK114" s="23">
        <v>0.87616850999999996</v>
      </c>
      <c r="AL114" s="23">
        <v>-1.29648202</v>
      </c>
      <c r="AM114" s="23">
        <v>2.51802E-2</v>
      </c>
      <c r="AN114" s="23">
        <v>-0.26851069999999999</v>
      </c>
      <c r="AO114" s="23"/>
      <c r="AP114" s="23"/>
      <c r="AQ114" s="23"/>
      <c r="AR114" s="23"/>
      <c r="AS114" s="23"/>
      <c r="AT114" s="23">
        <v>9.4319910000000007E-2</v>
      </c>
      <c r="AU114" s="23"/>
      <c r="AV114" s="23"/>
      <c r="AW114" s="23">
        <v>1.1057839999999999E-2</v>
      </c>
      <c r="AX114" s="23">
        <v>4.3133700000000004E-3</v>
      </c>
      <c r="AY114" s="23"/>
      <c r="AZ114" s="23">
        <v>0</v>
      </c>
      <c r="BA114" s="23"/>
      <c r="BB114" s="23"/>
      <c r="BC114" s="23">
        <v>2.6611707</v>
      </c>
      <c r="BD114" s="23">
        <v>0.99233351000000003</v>
      </c>
      <c r="BE114" s="23"/>
      <c r="BF114" s="23"/>
      <c r="BG114" s="23"/>
      <c r="BH114" s="23">
        <v>0.33962298000000002</v>
      </c>
      <c r="BI114" s="23"/>
      <c r="BJ114" s="23"/>
      <c r="BK114" s="23"/>
      <c r="BL114" s="23">
        <v>2.3834199999999998E-3</v>
      </c>
      <c r="BM114" s="23"/>
      <c r="BN114" s="23"/>
      <c r="BO114" s="23">
        <v>8.4946999999999996E-4</v>
      </c>
      <c r="BP114" s="23"/>
      <c r="BQ114" s="23"/>
      <c r="BR114" s="23">
        <v>-5.7606965099999998</v>
      </c>
      <c r="BS114" s="23">
        <v>9.8065680000000002E-2</v>
      </c>
      <c r="BT114" s="23">
        <v>-2.62827119</v>
      </c>
      <c r="BU114" s="23"/>
      <c r="BV114" s="23">
        <v>-0.42334906</v>
      </c>
      <c r="BW114" s="23">
        <v>1.2329403699999999</v>
      </c>
      <c r="BX114" s="23">
        <v>-1.0299414499999999</v>
      </c>
      <c r="BY114" s="23">
        <v>1.561602E-2</v>
      </c>
      <c r="BZ114" s="23">
        <v>0.42901036999999997</v>
      </c>
      <c r="CA114" s="23">
        <v>-0.31924605</v>
      </c>
      <c r="CB114" s="23">
        <v>2.4675602900000002</v>
      </c>
      <c r="CC114" s="23"/>
      <c r="CD114" s="23"/>
      <c r="CE114" s="23">
        <v>0.60231771000000001</v>
      </c>
      <c r="CF114" s="23"/>
      <c r="CG114" s="23"/>
      <c r="CH114" s="23">
        <v>6.7042110000000002E-2</v>
      </c>
      <c r="CI114" s="23"/>
      <c r="CJ114" s="23">
        <v>-1.2506069999999999E-2</v>
      </c>
      <c r="CK114" s="23"/>
      <c r="CL114" s="23">
        <v>2.74332E-3</v>
      </c>
      <c r="CM114" s="23">
        <v>0.20461240999999999</v>
      </c>
      <c r="CN114" s="23">
        <v>0</v>
      </c>
      <c r="CO114" s="23">
        <v>0.14244213</v>
      </c>
      <c r="CP114" s="23"/>
      <c r="CQ114" s="23"/>
      <c r="CR114" s="23"/>
      <c r="CS114" s="23">
        <v>7.0233989999999996E-2</v>
      </c>
      <c r="CT114" s="23">
        <v>-1.139925E-2</v>
      </c>
      <c r="CU114" s="23">
        <v>-4.7534999999999999E-3</v>
      </c>
      <c r="CV114" s="23">
        <v>-2.3799699999999999E-3</v>
      </c>
      <c r="CW114" s="23"/>
      <c r="CX114" s="23"/>
      <c r="CY114" s="23"/>
      <c r="CZ114" s="23">
        <v>2.2040589999999999E-2</v>
      </c>
      <c r="DA114" s="23"/>
      <c r="DB114" s="23"/>
      <c r="DC114" s="23">
        <v>4.1053079999999999E-2</v>
      </c>
      <c r="DD114" s="23"/>
      <c r="DE114" s="23">
        <v>-9.4070000000000004E-4</v>
      </c>
      <c r="DF114" s="23"/>
      <c r="DG114" s="23"/>
      <c r="DH114" s="23"/>
      <c r="DI114" s="23"/>
      <c r="DJ114" s="23"/>
      <c r="DK114" s="23"/>
      <c r="DL114" s="23">
        <v>-3.88756E-3</v>
      </c>
      <c r="DM114" s="23">
        <v>0</v>
      </c>
      <c r="DN114" s="23"/>
      <c r="DO114" s="23"/>
      <c r="DP114" s="23"/>
      <c r="DQ114" s="23">
        <v>8.4117000000000003E-4</v>
      </c>
      <c r="DR114" s="23">
        <v>-2.2498084299999999</v>
      </c>
      <c r="DS114" s="23">
        <v>1.30755808</v>
      </c>
      <c r="DT114" s="23">
        <v>0.37398914999999999</v>
      </c>
      <c r="DU114" s="23">
        <v>-0.43164639999999999</v>
      </c>
      <c r="DV114" s="23">
        <v>0.21646367</v>
      </c>
      <c r="DW114" s="23">
        <v>-0.41035337999999999</v>
      </c>
      <c r="DX114" s="23">
        <v>0.69286877000000002</v>
      </c>
      <c r="DY114" s="23">
        <v>0.11908452</v>
      </c>
      <c r="DZ114" s="23">
        <v>-0.34451805000000002</v>
      </c>
      <c r="EA114" s="23">
        <v>-3.9073690000000001E-2</v>
      </c>
      <c r="EB114" s="23">
        <v>9.0455869999999994E-2</v>
      </c>
      <c r="EC114" s="23">
        <v>2.1142299999999999E-2</v>
      </c>
      <c r="ED114" s="23">
        <v>6.3377760000000005E-2</v>
      </c>
      <c r="EE114" s="23">
        <v>2.243999E-2</v>
      </c>
      <c r="EF114" s="23"/>
      <c r="EG114" s="23"/>
      <c r="EH114" s="23"/>
      <c r="EI114" s="23"/>
      <c r="EJ114" s="23">
        <v>2.5991000000000002E-4</v>
      </c>
      <c r="EK114" s="23">
        <v>2.8646399999999999E-3</v>
      </c>
      <c r="EL114" s="23">
        <v>-6.5196000000000004E-4</v>
      </c>
      <c r="EM114" s="23"/>
      <c r="EN114" s="23"/>
      <c r="EO114" s="23"/>
      <c r="EP114" s="23"/>
      <c r="EQ114" s="23"/>
      <c r="ER114" s="23"/>
      <c r="ES114" s="23"/>
      <c r="ET114" s="23"/>
      <c r="EU114" s="23"/>
      <c r="EV114" s="23"/>
      <c r="EW114" s="23"/>
      <c r="EX114" s="23"/>
      <c r="EY114" s="23"/>
      <c r="EZ114" s="23"/>
      <c r="FA114" s="23"/>
      <c r="FB114" s="23"/>
      <c r="FC114" s="23"/>
      <c r="FD114" s="23"/>
      <c r="FE114" s="23">
        <v>-0.19964546999999999</v>
      </c>
      <c r="FF114" s="23">
        <v>0.10646288</v>
      </c>
      <c r="FG114" s="23">
        <v>1.687959E-2</v>
      </c>
      <c r="FH114" s="23">
        <v>0</v>
      </c>
      <c r="FI114" s="23">
        <v>-1.71061E-3</v>
      </c>
      <c r="FJ114" s="23">
        <v>0</v>
      </c>
      <c r="FK114" s="23">
        <v>-1.486291E-2</v>
      </c>
      <c r="FL114" s="23">
        <v>0</v>
      </c>
      <c r="FM114" s="23">
        <v>-3.1302499999999998E-3</v>
      </c>
      <c r="FN114" s="23"/>
      <c r="FO114" s="23"/>
      <c r="FP114" s="23"/>
      <c r="FQ114" s="23">
        <v>0</v>
      </c>
      <c r="FR114" s="23">
        <v>3.8988E-3</v>
      </c>
      <c r="FS114" s="23"/>
      <c r="FT114" s="23">
        <v>0</v>
      </c>
      <c r="FU114" s="23"/>
      <c r="FV114" s="23"/>
      <c r="FW114" s="23"/>
      <c r="FX114" s="23"/>
      <c r="FY114" s="23"/>
      <c r="FZ114" s="23"/>
      <c r="GA114" s="23">
        <v>0</v>
      </c>
      <c r="GB114" s="23">
        <v>0</v>
      </c>
      <c r="GC114" s="23">
        <v>-1.05759E-3</v>
      </c>
      <c r="GD114" s="23">
        <v>0</v>
      </c>
      <c r="GE114" s="23"/>
      <c r="GF114" s="23"/>
      <c r="GG114" s="23">
        <v>1.3905199999999999E-3</v>
      </c>
      <c r="GH114" s="23">
        <v>-2.976183E-2</v>
      </c>
      <c r="GI114" s="23">
        <v>-2.6170530000000001E-2</v>
      </c>
      <c r="GJ114" s="23">
        <v>0</v>
      </c>
      <c r="GK114" s="23">
        <v>-0.31001514000000002</v>
      </c>
      <c r="GL114" s="23">
        <v>2.3839809999999999E-2</v>
      </c>
      <c r="GM114" s="23">
        <v>3.089298E-2</v>
      </c>
      <c r="GN114" s="23"/>
      <c r="GO114" s="23"/>
      <c r="GP114" s="23"/>
      <c r="GQ114" s="23"/>
      <c r="GR114" s="23">
        <v>-0.57332063</v>
      </c>
      <c r="GS114" s="23"/>
      <c r="GT114" s="23">
        <v>2.549858E-2</v>
      </c>
      <c r="GU114" s="23">
        <v>0</v>
      </c>
      <c r="GV114" s="23"/>
      <c r="GW114" s="23">
        <v>2.9293000000000001E-3</v>
      </c>
    </row>
    <row r="115" spans="1:205" x14ac:dyDescent="0.35">
      <c r="A115" s="14">
        <v>40999</v>
      </c>
      <c r="B115" s="15">
        <v>1770</v>
      </c>
      <c r="C115" s="16">
        <v>82726301.751601994</v>
      </c>
      <c r="D115" s="15">
        <v>2573.0756047700002</v>
      </c>
      <c r="E115" s="17">
        <v>137589718083.42001</v>
      </c>
      <c r="F115" s="18">
        <v>-7.0981222099999997</v>
      </c>
      <c r="G115" s="18">
        <v>-0.72319825000000004</v>
      </c>
      <c r="H115" s="18"/>
      <c r="I115" s="18">
        <v>1.97302321</v>
      </c>
      <c r="J115" s="18">
        <v>-0.47312917999999998</v>
      </c>
      <c r="K115" s="18"/>
      <c r="L115" s="18"/>
      <c r="M115" s="18"/>
      <c r="N115" s="18"/>
      <c r="O115" s="18">
        <v>-1.287467E-2</v>
      </c>
      <c r="P115" s="18"/>
      <c r="Q115" s="18">
        <v>-3.9882999999999997E-4</v>
      </c>
      <c r="R115" s="18"/>
      <c r="S115" s="18"/>
      <c r="T115" s="18">
        <v>0</v>
      </c>
      <c r="U115" s="18">
        <v>-0.1187392</v>
      </c>
      <c r="V115" s="18"/>
      <c r="W115" s="18">
        <v>-0.15234896000000001</v>
      </c>
      <c r="X115" s="18">
        <v>1.2165800000000001E-3</v>
      </c>
      <c r="Y115" s="18"/>
      <c r="Z115" s="18"/>
      <c r="AA115" s="18">
        <v>0</v>
      </c>
      <c r="AB115" s="18"/>
      <c r="AC115" s="18"/>
      <c r="AD115" s="18"/>
      <c r="AE115" s="18"/>
      <c r="AF115" s="18">
        <v>0</v>
      </c>
      <c r="AG115" s="18"/>
      <c r="AH115" s="18"/>
      <c r="AI115" s="18">
        <v>0</v>
      </c>
      <c r="AJ115" s="18">
        <v>-4.6649749999999997E-2</v>
      </c>
      <c r="AK115" s="18">
        <v>3.4768108199999999</v>
      </c>
      <c r="AL115" s="18">
        <v>0.49385196999999997</v>
      </c>
      <c r="AM115" s="18">
        <v>0.12881210000000001</v>
      </c>
      <c r="AN115" s="18">
        <v>-3.3416486999999999</v>
      </c>
      <c r="AO115" s="18"/>
      <c r="AP115" s="18"/>
      <c r="AQ115" s="18"/>
      <c r="AR115" s="18"/>
      <c r="AS115" s="18"/>
      <c r="AT115" s="18">
        <v>-0.10343922</v>
      </c>
      <c r="AU115" s="18"/>
      <c r="AV115" s="18"/>
      <c r="AW115" s="18">
        <v>-7.29081E-3</v>
      </c>
      <c r="AX115" s="18">
        <v>-2.8397299999999999E-3</v>
      </c>
      <c r="AY115" s="18"/>
      <c r="AZ115" s="18">
        <v>0</v>
      </c>
      <c r="BA115" s="18"/>
      <c r="BB115" s="18"/>
      <c r="BC115" s="18">
        <v>0.19864074000000001</v>
      </c>
      <c r="BD115" s="18">
        <v>-0.4070339</v>
      </c>
      <c r="BE115" s="18"/>
      <c r="BF115" s="18"/>
      <c r="BG115" s="18"/>
      <c r="BH115" s="18">
        <v>0.1537818</v>
      </c>
      <c r="BI115" s="18"/>
      <c r="BJ115" s="18"/>
      <c r="BK115" s="18"/>
      <c r="BL115" s="18">
        <v>4.6758180000000003E-2</v>
      </c>
      <c r="BM115" s="18"/>
      <c r="BN115" s="18"/>
      <c r="BO115" s="18">
        <v>-1.24866E-3</v>
      </c>
      <c r="BP115" s="18"/>
      <c r="BQ115" s="18"/>
      <c r="BR115" s="18">
        <v>3.7673521800000001</v>
      </c>
      <c r="BS115" s="18">
        <v>0.13810364</v>
      </c>
      <c r="BT115" s="18">
        <v>2.7389913699999999</v>
      </c>
      <c r="BU115" s="18"/>
      <c r="BV115" s="18">
        <v>1.75137185</v>
      </c>
      <c r="BW115" s="18">
        <v>4.8537395400000003</v>
      </c>
      <c r="BX115" s="18">
        <v>1.59382004</v>
      </c>
      <c r="BY115" s="18">
        <v>-7.344125E-2</v>
      </c>
      <c r="BZ115" s="18">
        <v>5.5108209999999998E-2</v>
      </c>
      <c r="CA115" s="18">
        <v>0.18483699000000001</v>
      </c>
      <c r="CB115" s="18">
        <v>4.3166773200000002</v>
      </c>
      <c r="CC115" s="18"/>
      <c r="CD115" s="18"/>
      <c r="CE115" s="18">
        <v>0.29384601999999999</v>
      </c>
      <c r="CF115" s="18"/>
      <c r="CG115" s="18"/>
      <c r="CH115" s="18">
        <v>1.7339299999999998E-2</v>
      </c>
      <c r="CI115" s="18"/>
      <c r="CJ115" s="18">
        <v>-1.393486E-2</v>
      </c>
      <c r="CK115" s="18"/>
      <c r="CL115" s="18">
        <v>1.1095549999999999E-2</v>
      </c>
      <c r="CM115" s="18">
        <v>-0.32189040000000002</v>
      </c>
      <c r="CN115" s="18">
        <v>0</v>
      </c>
      <c r="CO115" s="18">
        <v>0.12415679</v>
      </c>
      <c r="CP115" s="18"/>
      <c r="CQ115" s="18"/>
      <c r="CR115" s="18"/>
      <c r="CS115" s="18">
        <v>7.8562099999999996E-2</v>
      </c>
      <c r="CT115" s="18">
        <v>2.099498E-2</v>
      </c>
      <c r="CU115" s="18">
        <v>-7.64556E-3</v>
      </c>
      <c r="CV115" s="18">
        <v>3.1584000000000001E-4</v>
      </c>
      <c r="CW115" s="18"/>
      <c r="CX115" s="18"/>
      <c r="CY115" s="18"/>
      <c r="CZ115" s="18">
        <v>2.1886860000000001E-2</v>
      </c>
      <c r="DA115" s="18"/>
      <c r="DB115" s="18"/>
      <c r="DC115" s="18">
        <v>0.160498</v>
      </c>
      <c r="DD115" s="18"/>
      <c r="DE115" s="18">
        <v>2.0266780000000002E-2</v>
      </c>
      <c r="DF115" s="18"/>
      <c r="DG115" s="18"/>
      <c r="DH115" s="18"/>
      <c r="DI115" s="18"/>
      <c r="DJ115" s="18"/>
      <c r="DK115" s="18"/>
      <c r="DL115" s="18">
        <v>-3.14971E-3</v>
      </c>
      <c r="DM115" s="18">
        <v>0</v>
      </c>
      <c r="DN115" s="18"/>
      <c r="DO115" s="18"/>
      <c r="DP115" s="18"/>
      <c r="DQ115" s="18">
        <v>1.2276E-4</v>
      </c>
      <c r="DR115" s="18">
        <v>2.3664339399999998</v>
      </c>
      <c r="DS115" s="18">
        <v>0.81582047999999996</v>
      </c>
      <c r="DT115" s="18">
        <v>-6.7964100000000001E-3</v>
      </c>
      <c r="DU115" s="18">
        <v>-3.1802499999999999E-3</v>
      </c>
      <c r="DV115" s="18">
        <v>-0.32417351999999999</v>
      </c>
      <c r="DW115" s="18">
        <v>-9.7129399999999998E-3</v>
      </c>
      <c r="DX115" s="18">
        <v>-0.58600737999999997</v>
      </c>
      <c r="DY115" s="18">
        <v>4.0674999999999999E-3</v>
      </c>
      <c r="DZ115" s="18">
        <v>-3.2112500000000001E-3</v>
      </c>
      <c r="EA115" s="18">
        <v>1.1482199999999999E-3</v>
      </c>
      <c r="EB115" s="18">
        <v>-7.7260609999999993E-2</v>
      </c>
      <c r="EC115" s="18">
        <v>-4.2521580000000003E-2</v>
      </c>
      <c r="ED115" s="18">
        <v>0.66563863000000001</v>
      </c>
      <c r="EE115" s="18">
        <v>0.35320002</v>
      </c>
      <c r="EF115" s="18"/>
      <c r="EG115" s="18"/>
      <c r="EH115" s="18"/>
      <c r="EI115" s="18"/>
      <c r="EJ115" s="18">
        <v>-3.1086400000000002E-3</v>
      </c>
      <c r="EK115" s="18">
        <v>-7.2060199999999996E-3</v>
      </c>
      <c r="EL115" s="18">
        <v>7.2413000000000002E-4</v>
      </c>
      <c r="EM115" s="18"/>
      <c r="EN115" s="18"/>
      <c r="EO115" s="18"/>
      <c r="EP115" s="18"/>
      <c r="EQ115" s="18"/>
      <c r="ER115" s="18"/>
      <c r="ES115" s="18"/>
      <c r="ET115" s="18"/>
      <c r="EU115" s="18"/>
      <c r="EV115" s="18"/>
      <c r="EW115" s="18"/>
      <c r="EX115" s="18"/>
      <c r="EY115" s="18"/>
      <c r="EZ115" s="18"/>
      <c r="FA115" s="18"/>
      <c r="FB115" s="18"/>
      <c r="FC115" s="18"/>
      <c r="FD115" s="18"/>
      <c r="FE115" s="18">
        <v>-0.49817360999999999</v>
      </c>
      <c r="FF115" s="18">
        <v>0.3430956</v>
      </c>
      <c r="FG115" s="18">
        <v>7.3997149999999998E-2</v>
      </c>
      <c r="FH115" s="18">
        <v>0.3719382</v>
      </c>
      <c r="FI115" s="18">
        <v>0.13172327</v>
      </c>
      <c r="FJ115" s="18">
        <v>0.22970046999999999</v>
      </c>
      <c r="FK115" s="18">
        <v>0.22475596</v>
      </c>
      <c r="FL115" s="18">
        <v>0.16572406000000001</v>
      </c>
      <c r="FM115" s="18">
        <v>0</v>
      </c>
      <c r="FN115" s="18"/>
      <c r="FO115" s="18"/>
      <c r="FP115" s="18"/>
      <c r="FQ115" s="18">
        <v>0.12336422</v>
      </c>
      <c r="FR115" s="18">
        <v>1.305154E-2</v>
      </c>
      <c r="FS115" s="18"/>
      <c r="FT115" s="18">
        <v>4.9254659999999999E-2</v>
      </c>
      <c r="FU115" s="18"/>
      <c r="FV115" s="18"/>
      <c r="FW115" s="18"/>
      <c r="FX115" s="18"/>
      <c r="FY115" s="18"/>
      <c r="FZ115" s="18">
        <v>3.8632130000000001E-2</v>
      </c>
      <c r="GA115" s="18">
        <v>0.11172445</v>
      </c>
      <c r="GB115" s="18">
        <v>0.35864312999999998</v>
      </c>
      <c r="GC115" s="18">
        <v>-1.0569799999999999E-3</v>
      </c>
      <c r="GD115" s="18">
        <v>0.31407291999999998</v>
      </c>
      <c r="GE115" s="18"/>
      <c r="GF115" s="18"/>
      <c r="GG115" s="18">
        <v>2.374E-5</v>
      </c>
      <c r="GH115" s="18">
        <v>-4.1427E-4</v>
      </c>
      <c r="GI115" s="18">
        <v>-2.1819000000000001E-3</v>
      </c>
      <c r="GJ115" s="18">
        <v>0</v>
      </c>
      <c r="GK115" s="18">
        <v>-0.18198807</v>
      </c>
      <c r="GL115" s="18">
        <v>0</v>
      </c>
      <c r="GM115" s="18">
        <v>-4.59356E-3</v>
      </c>
      <c r="GN115" s="18"/>
      <c r="GO115" s="18"/>
      <c r="GP115" s="18"/>
      <c r="GQ115" s="18"/>
      <c r="GR115" s="18">
        <v>0.32681292000000001</v>
      </c>
      <c r="GS115" s="18"/>
      <c r="GT115" s="18">
        <v>-2.4762719999999998E-2</v>
      </c>
      <c r="GU115" s="18">
        <v>0</v>
      </c>
      <c r="GV115" s="18"/>
      <c r="GW115" s="18">
        <v>1.4936699999999999E-3</v>
      </c>
    </row>
    <row r="116" spans="1:205" x14ac:dyDescent="0.35">
      <c r="A116" s="19">
        <v>41029</v>
      </c>
      <c r="B116" s="20">
        <v>1651.25</v>
      </c>
      <c r="C116" s="21">
        <v>82563948.604479998</v>
      </c>
      <c r="D116" s="20">
        <v>2568.0258574300001</v>
      </c>
      <c r="E116" s="22">
        <v>136417789060.50999</v>
      </c>
      <c r="F116" s="23">
        <v>-8.2930178199999993</v>
      </c>
      <c r="G116" s="23">
        <v>-0.61037649999999999</v>
      </c>
      <c r="H116" s="23"/>
      <c r="I116" s="23">
        <v>0.19139922000000001</v>
      </c>
      <c r="J116" s="23">
        <v>-0.31958525999999998</v>
      </c>
      <c r="K116" s="23"/>
      <c r="L116" s="23"/>
      <c r="M116" s="23"/>
      <c r="N116" s="23"/>
      <c r="O116" s="23">
        <v>-2.757803E-2</v>
      </c>
      <c r="P116" s="23"/>
      <c r="Q116" s="23">
        <v>-5.1093999999999998E-4</v>
      </c>
      <c r="R116" s="23"/>
      <c r="S116" s="23"/>
      <c r="T116" s="23">
        <v>0</v>
      </c>
      <c r="U116" s="23">
        <v>0.12052357</v>
      </c>
      <c r="V116" s="23"/>
      <c r="W116" s="23">
        <v>1.3364010000000001E-2</v>
      </c>
      <c r="X116" s="23">
        <v>-4.1873000000000002E-4</v>
      </c>
      <c r="Y116" s="23"/>
      <c r="Z116" s="23"/>
      <c r="AA116" s="23">
        <v>6.8157670000000004E-2</v>
      </c>
      <c r="AB116" s="23"/>
      <c r="AC116" s="23"/>
      <c r="AD116" s="23"/>
      <c r="AE116" s="23"/>
      <c r="AF116" s="23">
        <v>0</v>
      </c>
      <c r="AG116" s="23"/>
      <c r="AH116" s="23"/>
      <c r="AI116" s="23">
        <v>0</v>
      </c>
      <c r="AJ116" s="23">
        <v>6.2954300000000003E-3</v>
      </c>
      <c r="AK116" s="23">
        <v>-0.62084402000000005</v>
      </c>
      <c r="AL116" s="23">
        <v>0.22302522999999999</v>
      </c>
      <c r="AM116" s="23">
        <v>0.15279752999999999</v>
      </c>
      <c r="AN116" s="23">
        <v>0.80224899999999999</v>
      </c>
      <c r="AO116" s="23"/>
      <c r="AP116" s="23"/>
      <c r="AQ116" s="23"/>
      <c r="AR116" s="23"/>
      <c r="AS116" s="23"/>
      <c r="AT116" s="23">
        <v>-0.12071773</v>
      </c>
      <c r="AU116" s="23"/>
      <c r="AV116" s="23"/>
      <c r="AW116" s="23">
        <v>4.9807699999999998E-3</v>
      </c>
      <c r="AX116" s="23">
        <v>1.94473E-3</v>
      </c>
      <c r="AY116" s="23"/>
      <c r="AZ116" s="23">
        <v>-1.2999989999999999E-2</v>
      </c>
      <c r="BA116" s="23"/>
      <c r="BB116" s="23"/>
      <c r="BC116" s="23">
        <v>-0.62173597999999997</v>
      </c>
      <c r="BD116" s="23">
        <v>-0.18633452</v>
      </c>
      <c r="BE116" s="23"/>
      <c r="BF116" s="23"/>
      <c r="BG116" s="23"/>
      <c r="BH116" s="23">
        <v>0.1536825</v>
      </c>
      <c r="BI116" s="23"/>
      <c r="BJ116" s="23"/>
      <c r="BK116" s="23"/>
      <c r="BL116" s="23">
        <v>0.14437887999999999</v>
      </c>
      <c r="BM116" s="23"/>
      <c r="BN116" s="23"/>
      <c r="BO116" s="23">
        <v>1.34384E-3</v>
      </c>
      <c r="BP116" s="23"/>
      <c r="BQ116" s="23"/>
      <c r="BR116" s="23">
        <v>0.34869927000000001</v>
      </c>
      <c r="BS116" s="23">
        <v>-9.1617999999999995E-4</v>
      </c>
      <c r="BT116" s="23">
        <v>0.80881539000000002</v>
      </c>
      <c r="BU116" s="23"/>
      <c r="BV116" s="23">
        <v>-1.0065295000000001</v>
      </c>
      <c r="BW116" s="23">
        <v>-0.15242365999999999</v>
      </c>
      <c r="BX116" s="23">
        <v>-0.94570273000000005</v>
      </c>
      <c r="BY116" s="23">
        <v>-8.3404119999999998E-2</v>
      </c>
      <c r="BZ116" s="23">
        <v>5.0935995800000002</v>
      </c>
      <c r="CA116" s="23">
        <v>-0.22130551000000001</v>
      </c>
      <c r="CB116" s="23">
        <v>-6.3544809999999993E-2</v>
      </c>
      <c r="CC116" s="23"/>
      <c r="CD116" s="23"/>
      <c r="CE116" s="23">
        <v>0.85235654000000005</v>
      </c>
      <c r="CF116" s="23"/>
      <c r="CG116" s="23"/>
      <c r="CH116" s="23">
        <v>1.552563E-2</v>
      </c>
      <c r="CI116" s="23"/>
      <c r="CJ116" s="23">
        <v>0.51572682000000003</v>
      </c>
      <c r="CK116" s="23"/>
      <c r="CL116" s="23">
        <v>2.3960800000000001E-3</v>
      </c>
      <c r="CM116" s="23">
        <v>3.0405359999999999E-2</v>
      </c>
      <c r="CN116" s="23">
        <v>0</v>
      </c>
      <c r="CO116" s="23">
        <v>-1.6865439999999999E-2</v>
      </c>
      <c r="CP116" s="23"/>
      <c r="CQ116" s="23"/>
      <c r="CR116" s="23"/>
      <c r="CS116" s="23">
        <v>9.1945860000000004E-2</v>
      </c>
      <c r="CT116" s="23">
        <v>-3.8652680000000002E-2</v>
      </c>
      <c r="CU116" s="23">
        <v>-1.4971699999999999E-3</v>
      </c>
      <c r="CV116" s="23">
        <v>-6.4679999999999998E-3</v>
      </c>
      <c r="CW116" s="23"/>
      <c r="CX116" s="23"/>
      <c r="CY116" s="23"/>
      <c r="CZ116" s="23">
        <v>-8.0991699999999993E-3</v>
      </c>
      <c r="DA116" s="23"/>
      <c r="DB116" s="23"/>
      <c r="DC116" s="23">
        <v>-8.28219E-3</v>
      </c>
      <c r="DD116" s="23"/>
      <c r="DE116" s="23">
        <v>1.35413E-3</v>
      </c>
      <c r="DF116" s="23"/>
      <c r="DG116" s="23"/>
      <c r="DH116" s="23"/>
      <c r="DI116" s="23"/>
      <c r="DJ116" s="23"/>
      <c r="DK116" s="23"/>
      <c r="DL116" s="23">
        <v>2.6518730000000001E-2</v>
      </c>
      <c r="DM116" s="23">
        <v>0</v>
      </c>
      <c r="DN116" s="23"/>
      <c r="DO116" s="23"/>
      <c r="DP116" s="23"/>
      <c r="DQ116" s="23">
        <v>-1.0698E-4</v>
      </c>
      <c r="DR116" s="23">
        <v>8.6039110000000002E-2</v>
      </c>
      <c r="DS116" s="23">
        <v>0.44825185000000001</v>
      </c>
      <c r="DT116" s="23">
        <v>3.3467800000000002E-3</v>
      </c>
      <c r="DU116" s="23">
        <v>-3.0765300000000001E-3</v>
      </c>
      <c r="DV116" s="23">
        <v>-0.22710089999999999</v>
      </c>
      <c r="DW116" s="23">
        <v>-2.1613509999999999E-2</v>
      </c>
      <c r="DX116" s="23">
        <v>-0.77914863999999995</v>
      </c>
      <c r="DY116" s="23">
        <v>2.1397280000000001E-2</v>
      </c>
      <c r="DZ116" s="23">
        <v>-7.1651500000000003E-3</v>
      </c>
      <c r="EA116" s="23">
        <v>6.0176099999999996E-3</v>
      </c>
      <c r="EB116" s="23">
        <v>-0.27015029000000002</v>
      </c>
      <c r="EC116" s="23">
        <v>-7.2303989999999999E-2</v>
      </c>
      <c r="ED116" s="23">
        <v>-0.33945536999999998</v>
      </c>
      <c r="EE116" s="23">
        <v>3.8764300000000002E-3</v>
      </c>
      <c r="EF116" s="23"/>
      <c r="EG116" s="23"/>
      <c r="EH116" s="23"/>
      <c r="EI116" s="23"/>
      <c r="EJ116" s="23">
        <v>3.1629800000000001E-3</v>
      </c>
      <c r="EK116" s="23">
        <v>-5.9016299999999997E-3</v>
      </c>
      <c r="EL116" s="23">
        <v>4.2695999999999999E-4</v>
      </c>
      <c r="EM116" s="23"/>
      <c r="EN116" s="23"/>
      <c r="EO116" s="23"/>
      <c r="EP116" s="23"/>
      <c r="EQ116" s="23"/>
      <c r="ER116" s="23"/>
      <c r="ES116" s="23"/>
      <c r="ET116" s="23"/>
      <c r="EU116" s="23"/>
      <c r="EV116" s="23"/>
      <c r="EW116" s="23"/>
      <c r="EX116" s="23"/>
      <c r="EY116" s="23"/>
      <c r="EZ116" s="23"/>
      <c r="FA116" s="23"/>
      <c r="FB116" s="23"/>
      <c r="FC116" s="23"/>
      <c r="FD116" s="23"/>
      <c r="FE116" s="23">
        <v>-2.8444299999999998E-3</v>
      </c>
      <c r="FF116" s="23">
        <v>-0.17087564</v>
      </c>
      <c r="FG116" s="23">
        <v>-3.0149600000000001E-3</v>
      </c>
      <c r="FH116" s="23">
        <v>2.6096939999999999E-2</v>
      </c>
      <c r="FI116" s="23">
        <v>-3.88719E-3</v>
      </c>
      <c r="FJ116" s="23">
        <v>0</v>
      </c>
      <c r="FK116" s="23">
        <v>-0.10361655</v>
      </c>
      <c r="FL116" s="23">
        <v>0</v>
      </c>
      <c r="FM116" s="23">
        <v>0.11341809999999999</v>
      </c>
      <c r="FN116" s="23"/>
      <c r="FO116" s="23"/>
      <c r="FP116" s="23"/>
      <c r="FQ116" s="23">
        <v>0</v>
      </c>
      <c r="FR116" s="23">
        <v>-4.20785E-3</v>
      </c>
      <c r="FS116" s="23"/>
      <c r="FT116" s="23">
        <v>0</v>
      </c>
      <c r="FU116" s="23"/>
      <c r="FV116" s="23"/>
      <c r="FW116" s="23"/>
      <c r="FX116" s="23"/>
      <c r="FY116" s="23"/>
      <c r="FZ116" s="23">
        <v>0</v>
      </c>
      <c r="GA116" s="23">
        <v>0</v>
      </c>
      <c r="GB116" s="23">
        <v>0</v>
      </c>
      <c r="GC116" s="23">
        <v>-1.2820500000000001E-3</v>
      </c>
      <c r="GD116" s="23">
        <v>5.9323999999999998E-4</v>
      </c>
      <c r="GE116" s="23"/>
      <c r="GF116" s="23"/>
      <c r="GG116" s="23">
        <v>3.2179999999999999E-3</v>
      </c>
      <c r="GH116" s="23">
        <v>6.7553000000000003E-4</v>
      </c>
      <c r="GI116" s="23">
        <v>1.8157E-2</v>
      </c>
      <c r="GJ116" s="23">
        <v>0.83846251999999999</v>
      </c>
      <c r="GK116" s="23">
        <v>-4.7684919999999999E-2</v>
      </c>
      <c r="GL116" s="23">
        <v>1.7840439999999999E-2</v>
      </c>
      <c r="GM116" s="23">
        <v>2.410118E-2</v>
      </c>
      <c r="GN116" s="23"/>
      <c r="GO116" s="23"/>
      <c r="GP116" s="23"/>
      <c r="GQ116" s="23"/>
      <c r="GR116" s="23">
        <v>-0.92817609999999995</v>
      </c>
      <c r="GS116" s="23"/>
      <c r="GT116" s="23">
        <v>1.352532E-2</v>
      </c>
      <c r="GU116" s="23">
        <v>0</v>
      </c>
      <c r="GV116" s="23"/>
      <c r="GW116" s="23">
        <v>9.5829799999999996E-3</v>
      </c>
    </row>
    <row r="117" spans="1:205" x14ac:dyDescent="0.35">
      <c r="A117" s="14">
        <v>41060</v>
      </c>
      <c r="B117" s="15">
        <v>1558</v>
      </c>
      <c r="C117" s="16">
        <v>81272743.065708995</v>
      </c>
      <c r="D117" s="15">
        <v>2527.8648759500002</v>
      </c>
      <c r="E117" s="17">
        <v>126686372134.64</v>
      </c>
      <c r="F117" s="18">
        <v>-8.0227721499999998</v>
      </c>
      <c r="G117" s="18">
        <v>-3.9557753099999999</v>
      </c>
      <c r="H117" s="18"/>
      <c r="I117" s="18">
        <v>-0.27681484000000001</v>
      </c>
      <c r="J117" s="18">
        <v>0.45007155999999998</v>
      </c>
      <c r="K117" s="18"/>
      <c r="L117" s="18"/>
      <c r="M117" s="18"/>
      <c r="N117" s="18"/>
      <c r="O117" s="18">
        <v>-9.8510509999999996E-2</v>
      </c>
      <c r="P117" s="18"/>
      <c r="Q117" s="18">
        <v>-4.4658000000000002E-4</v>
      </c>
      <c r="R117" s="18"/>
      <c r="S117" s="18"/>
      <c r="T117" s="18">
        <v>0</v>
      </c>
      <c r="U117" s="18">
        <v>-0.87515975999999995</v>
      </c>
      <c r="V117" s="18"/>
      <c r="W117" s="18">
        <v>-1.0072869999999999E-2</v>
      </c>
      <c r="X117" s="18">
        <v>0.14206835000000001</v>
      </c>
      <c r="Y117" s="18"/>
      <c r="Z117" s="18"/>
      <c r="AA117" s="18">
        <v>9.1685150000000007E-2</v>
      </c>
      <c r="AB117" s="18"/>
      <c r="AC117" s="18"/>
      <c r="AD117" s="18"/>
      <c r="AE117" s="18"/>
      <c r="AF117" s="18">
        <v>0</v>
      </c>
      <c r="AG117" s="18"/>
      <c r="AH117" s="18"/>
      <c r="AI117" s="18">
        <v>0</v>
      </c>
      <c r="AJ117" s="18">
        <v>-2.71899947</v>
      </c>
      <c r="AK117" s="18">
        <v>-2.2764900300000002</v>
      </c>
      <c r="AL117" s="18">
        <v>2.45306881</v>
      </c>
      <c r="AM117" s="18">
        <v>0.47130683000000001</v>
      </c>
      <c r="AN117" s="18">
        <v>1.5668469</v>
      </c>
      <c r="AO117" s="18"/>
      <c r="AP117" s="18"/>
      <c r="AQ117" s="18"/>
      <c r="AR117" s="18"/>
      <c r="AS117" s="18"/>
      <c r="AT117" s="18">
        <v>-0.12153025000000001</v>
      </c>
      <c r="AU117" s="18"/>
      <c r="AV117" s="18"/>
      <c r="AW117" s="18">
        <v>-4.8848999999999995E-4</v>
      </c>
      <c r="AX117" s="18">
        <v>-1.8771E-4</v>
      </c>
      <c r="AY117" s="18"/>
      <c r="AZ117" s="18">
        <v>-0.13899990000000001</v>
      </c>
      <c r="BA117" s="18"/>
      <c r="BB117" s="18"/>
      <c r="BC117" s="18">
        <v>-0.55954031000000004</v>
      </c>
      <c r="BD117" s="18">
        <v>-3.6975843199999998</v>
      </c>
      <c r="BE117" s="18"/>
      <c r="BF117" s="18"/>
      <c r="BG117" s="18"/>
      <c r="BH117" s="18">
        <v>-0.46490208</v>
      </c>
      <c r="BI117" s="18"/>
      <c r="BJ117" s="18"/>
      <c r="BK117" s="18"/>
      <c r="BL117" s="18">
        <v>-2.0564079999999998E-2</v>
      </c>
      <c r="BM117" s="18"/>
      <c r="BN117" s="18"/>
      <c r="BO117" s="18">
        <v>-2.49672E-3</v>
      </c>
      <c r="BP117" s="18"/>
      <c r="BQ117" s="18"/>
      <c r="BR117" s="18">
        <v>-0.86915087000000002</v>
      </c>
      <c r="BS117" s="18">
        <v>8.2982799999999999E-3</v>
      </c>
      <c r="BT117" s="18">
        <v>-0.40513184000000002</v>
      </c>
      <c r="BU117" s="18"/>
      <c r="BV117" s="18">
        <v>-0.30861691000000002</v>
      </c>
      <c r="BW117" s="18">
        <v>-5.4700549399999998</v>
      </c>
      <c r="BX117" s="18">
        <v>-0.39184312999999998</v>
      </c>
      <c r="BY117" s="18">
        <v>-1.2181E-4</v>
      </c>
      <c r="BZ117" s="18">
        <v>-8.5868000000000003E-3</v>
      </c>
      <c r="CA117" s="18">
        <v>-0.83214425000000003</v>
      </c>
      <c r="CB117" s="18">
        <v>-4.6849462099999997</v>
      </c>
      <c r="CC117" s="18"/>
      <c r="CD117" s="18"/>
      <c r="CE117" s="18">
        <v>-0.68557791000000001</v>
      </c>
      <c r="CF117" s="18"/>
      <c r="CG117" s="18"/>
      <c r="CH117" s="18">
        <v>3.032694E-2</v>
      </c>
      <c r="CI117" s="18"/>
      <c r="CJ117" s="18">
        <v>-0.38935667000000002</v>
      </c>
      <c r="CK117" s="18"/>
      <c r="CL117" s="18">
        <v>2.3053939999999998E-2</v>
      </c>
      <c r="CM117" s="18">
        <v>0.33877288999999999</v>
      </c>
      <c r="CN117" s="18">
        <v>0.10221425000000001</v>
      </c>
      <c r="CO117" s="18">
        <v>0.16976358999999999</v>
      </c>
      <c r="CP117" s="18"/>
      <c r="CQ117" s="18"/>
      <c r="CR117" s="18"/>
      <c r="CS117" s="18">
        <v>9.7442210000000001E-2</v>
      </c>
      <c r="CT117" s="18">
        <v>-2.315118E-2</v>
      </c>
      <c r="CU117" s="18">
        <v>-1.426739E-2</v>
      </c>
      <c r="CV117" s="18">
        <v>1.50607E-3</v>
      </c>
      <c r="CW117" s="18"/>
      <c r="CX117" s="18"/>
      <c r="CY117" s="18"/>
      <c r="CZ117" s="18">
        <v>9.842484E-2</v>
      </c>
      <c r="DA117" s="18"/>
      <c r="DB117" s="18"/>
      <c r="DC117" s="18">
        <v>-5.69606E-2</v>
      </c>
      <c r="DD117" s="18"/>
      <c r="DE117" s="18">
        <v>-2.1596900000000001E-3</v>
      </c>
      <c r="DF117" s="18"/>
      <c r="DG117" s="18"/>
      <c r="DH117" s="18"/>
      <c r="DI117" s="18"/>
      <c r="DJ117" s="18"/>
      <c r="DK117" s="18"/>
      <c r="DL117" s="18">
        <v>2.010255E-2</v>
      </c>
      <c r="DM117" s="18">
        <v>0</v>
      </c>
      <c r="DN117" s="18"/>
      <c r="DO117" s="18"/>
      <c r="DP117" s="18"/>
      <c r="DQ117" s="18">
        <v>-9.6470000000000003E-5</v>
      </c>
      <c r="DR117" s="18">
        <v>-2.2338157399999998</v>
      </c>
      <c r="DS117" s="18">
        <v>0.81465666000000003</v>
      </c>
      <c r="DT117" s="18">
        <v>-3.6564239999999998E-2</v>
      </c>
      <c r="DU117" s="18">
        <v>-0.98193079000000005</v>
      </c>
      <c r="DV117" s="18">
        <v>-1.9099707500000001</v>
      </c>
      <c r="DW117" s="18">
        <v>-0.17879511000000001</v>
      </c>
      <c r="DX117" s="18">
        <v>-3.2217206599999999</v>
      </c>
      <c r="DY117" s="18">
        <v>1.337967E-2</v>
      </c>
      <c r="DZ117" s="18">
        <v>2.9226749999999999E-2</v>
      </c>
      <c r="EA117" s="18">
        <v>2.2509069999999999E-2</v>
      </c>
      <c r="EB117" s="18">
        <v>-0.35829417000000002</v>
      </c>
      <c r="EC117" s="18">
        <v>-7.7699450000000003E-2</v>
      </c>
      <c r="ED117" s="18">
        <v>-0.28524638000000002</v>
      </c>
      <c r="EE117" s="18">
        <v>-5.5614179999999999E-2</v>
      </c>
      <c r="EF117" s="18"/>
      <c r="EG117" s="18"/>
      <c r="EH117" s="18"/>
      <c r="EI117" s="18"/>
      <c r="EJ117" s="18">
        <v>9.0633399999999996E-3</v>
      </c>
      <c r="EK117" s="18">
        <v>-9.9226599999999998E-3</v>
      </c>
      <c r="EL117" s="18">
        <v>6.711E-5</v>
      </c>
      <c r="EM117" s="18"/>
      <c r="EN117" s="18"/>
      <c r="EO117" s="18"/>
      <c r="EP117" s="18"/>
      <c r="EQ117" s="18"/>
      <c r="ER117" s="18"/>
      <c r="ES117" s="18"/>
      <c r="ET117" s="18"/>
      <c r="EU117" s="18"/>
      <c r="EV117" s="18"/>
      <c r="EW117" s="18"/>
      <c r="EX117" s="18"/>
      <c r="EY117" s="18"/>
      <c r="EZ117" s="18"/>
      <c r="FA117" s="18"/>
      <c r="FB117" s="18"/>
      <c r="FC117" s="18"/>
      <c r="FD117" s="18"/>
      <c r="FE117" s="18">
        <v>0.28896364000000002</v>
      </c>
      <c r="FF117" s="18">
        <v>-3.9602079999999998E-2</v>
      </c>
      <c r="FG117" s="18">
        <v>6.13205E-2</v>
      </c>
      <c r="FH117" s="18">
        <v>0</v>
      </c>
      <c r="FI117" s="18">
        <v>7.3229000000000002E-3</v>
      </c>
      <c r="FJ117" s="18">
        <v>0</v>
      </c>
      <c r="FK117" s="18">
        <v>-8.5616000000000008E-3</v>
      </c>
      <c r="FL117" s="18">
        <v>0</v>
      </c>
      <c r="FM117" s="18">
        <v>-4.1781199999999996E-3</v>
      </c>
      <c r="FN117" s="18"/>
      <c r="FO117" s="18"/>
      <c r="FP117" s="18"/>
      <c r="FQ117" s="18">
        <v>0</v>
      </c>
      <c r="FR117" s="18">
        <v>7.9237800000000001E-3</v>
      </c>
      <c r="FS117" s="18"/>
      <c r="FT117" s="18">
        <v>0</v>
      </c>
      <c r="FU117" s="18"/>
      <c r="FV117" s="18"/>
      <c r="FW117" s="18"/>
      <c r="FX117" s="18"/>
      <c r="FY117" s="18"/>
      <c r="FZ117" s="18">
        <v>0</v>
      </c>
      <c r="GA117" s="18">
        <v>0</v>
      </c>
      <c r="GB117" s="18">
        <v>0</v>
      </c>
      <c r="GC117" s="18">
        <v>-5.4518999999999998E-4</v>
      </c>
      <c r="GD117" s="18">
        <v>-4.7402E-3</v>
      </c>
      <c r="GE117" s="18"/>
      <c r="GF117" s="18"/>
      <c r="GG117" s="18">
        <v>-1.71115E-3</v>
      </c>
      <c r="GH117" s="18">
        <v>-1.7989999999999999E-5</v>
      </c>
      <c r="GI117" s="18">
        <v>1.440232E-2</v>
      </c>
      <c r="GJ117" s="18">
        <v>-6.0433000000000004E-4</v>
      </c>
      <c r="GK117" s="18">
        <v>-0.60032381000000001</v>
      </c>
      <c r="GL117" s="18">
        <v>2.068211E-2</v>
      </c>
      <c r="GM117" s="18">
        <v>-4.5873740000000003E-2</v>
      </c>
      <c r="GN117" s="18"/>
      <c r="GO117" s="18"/>
      <c r="GP117" s="18"/>
      <c r="GQ117" s="18"/>
      <c r="GR117" s="18">
        <v>-4.090829E-2</v>
      </c>
      <c r="GS117" s="18"/>
      <c r="GT117" s="18">
        <v>-4.5191460000000003E-2</v>
      </c>
      <c r="GU117" s="18">
        <v>0</v>
      </c>
      <c r="GV117" s="18"/>
      <c r="GW117" s="18">
        <v>9.8816500000000005E-3</v>
      </c>
    </row>
    <row r="118" spans="1:205" x14ac:dyDescent="0.35">
      <c r="A118" s="19">
        <v>41090</v>
      </c>
      <c r="B118" s="20">
        <v>1558</v>
      </c>
      <c r="C118" s="21">
        <v>82679571.060664997</v>
      </c>
      <c r="D118" s="20">
        <v>2571.62211781</v>
      </c>
      <c r="E118" s="22">
        <v>132213419362.52</v>
      </c>
      <c r="F118" s="23">
        <v>9.2692217400000008</v>
      </c>
      <c r="G118" s="23">
        <v>4.7952889900000004</v>
      </c>
      <c r="H118" s="23"/>
      <c r="I118" s="23">
        <v>-0.12525372000000001</v>
      </c>
      <c r="J118" s="23">
        <v>-9.8191900000000002E-3</v>
      </c>
      <c r="K118" s="23"/>
      <c r="L118" s="23"/>
      <c r="M118" s="23"/>
      <c r="N118" s="23"/>
      <c r="O118" s="23">
        <v>-0.10219331</v>
      </c>
      <c r="P118" s="23"/>
      <c r="Q118" s="23">
        <v>-4.4369E-4</v>
      </c>
      <c r="R118" s="23"/>
      <c r="S118" s="23"/>
      <c r="T118" s="23">
        <v>0</v>
      </c>
      <c r="U118" s="23">
        <v>0.14249751999999999</v>
      </c>
      <c r="V118" s="23"/>
      <c r="W118" s="23">
        <v>-8.4449199999999999E-3</v>
      </c>
      <c r="X118" s="23">
        <v>-1.6790900000000001E-3</v>
      </c>
      <c r="Y118" s="23"/>
      <c r="Z118" s="23"/>
      <c r="AA118" s="23">
        <v>0</v>
      </c>
      <c r="AB118" s="23"/>
      <c r="AC118" s="23"/>
      <c r="AD118" s="23"/>
      <c r="AE118" s="23"/>
      <c r="AF118" s="23">
        <v>0</v>
      </c>
      <c r="AG118" s="23"/>
      <c r="AH118" s="23"/>
      <c r="AI118" s="23">
        <v>0</v>
      </c>
      <c r="AJ118" s="23">
        <v>8.9249629999999996E-2</v>
      </c>
      <c r="AK118" s="23">
        <v>3.2610144600000002</v>
      </c>
      <c r="AL118" s="23">
        <v>5.4098917599999998</v>
      </c>
      <c r="AM118" s="23">
        <v>0.43506866</v>
      </c>
      <c r="AN118" s="23">
        <v>3.0670164999999998</v>
      </c>
      <c r="AO118" s="23"/>
      <c r="AP118" s="23"/>
      <c r="AQ118" s="23"/>
      <c r="AR118" s="23"/>
      <c r="AS118" s="23"/>
      <c r="AT118" s="23">
        <v>-6.4884419999999998E-2</v>
      </c>
      <c r="AU118" s="23"/>
      <c r="AV118" s="23"/>
      <c r="AW118" s="23">
        <v>-2.2678839999999999E-2</v>
      </c>
      <c r="AX118" s="23">
        <v>-8.8391400000000005E-3</v>
      </c>
      <c r="AY118" s="23"/>
      <c r="AZ118" s="23">
        <v>-1.699999E-2</v>
      </c>
      <c r="BA118" s="23"/>
      <c r="BB118" s="23"/>
      <c r="BC118" s="23">
        <v>1.23514865</v>
      </c>
      <c r="BD118" s="23">
        <v>2.69111704</v>
      </c>
      <c r="BE118" s="23"/>
      <c r="BF118" s="23"/>
      <c r="BG118" s="23"/>
      <c r="BH118" s="23">
        <v>0.1537491</v>
      </c>
      <c r="BI118" s="23"/>
      <c r="BJ118" s="23"/>
      <c r="BK118" s="23"/>
      <c r="BL118" s="23">
        <v>6.2192799999999998E-3</v>
      </c>
      <c r="BM118" s="23"/>
      <c r="BN118" s="23"/>
      <c r="BO118" s="23">
        <v>-5.9022000000000002E-4</v>
      </c>
      <c r="BP118" s="23"/>
      <c r="BQ118" s="23"/>
      <c r="BR118" s="23">
        <v>1.12203443</v>
      </c>
      <c r="BS118" s="23">
        <v>0.23529654999999999</v>
      </c>
      <c r="BT118" s="23">
        <v>2.40241959</v>
      </c>
      <c r="BU118" s="23"/>
      <c r="BV118" s="23">
        <v>2.0487690500000002</v>
      </c>
      <c r="BW118" s="23">
        <v>0.53612967</v>
      </c>
      <c r="BX118" s="23">
        <v>0.67211127000000004</v>
      </c>
      <c r="BY118" s="23">
        <v>0.1028733</v>
      </c>
      <c r="BZ118" s="23">
        <v>-7.6323700000000003E-3</v>
      </c>
      <c r="CA118" s="23">
        <v>2.0727760000000001E-2</v>
      </c>
      <c r="CB118" s="23">
        <v>-9.4465199999999999E-3</v>
      </c>
      <c r="CC118" s="23"/>
      <c r="CD118" s="23"/>
      <c r="CE118" s="23">
        <v>1.1403730700000001</v>
      </c>
      <c r="CF118" s="23"/>
      <c r="CG118" s="23"/>
      <c r="CH118" s="23">
        <v>4.970625E-2</v>
      </c>
      <c r="CI118" s="23"/>
      <c r="CJ118" s="23">
        <v>0.12569822</v>
      </c>
      <c r="CK118" s="23"/>
      <c r="CL118" s="23">
        <v>5.1729799999999998E-3</v>
      </c>
      <c r="CM118" s="23">
        <v>0.41002135000000001</v>
      </c>
      <c r="CN118" s="23">
        <v>2.1732669999999999E-2</v>
      </c>
      <c r="CO118" s="23">
        <v>0.10764579000000001</v>
      </c>
      <c r="CP118" s="23"/>
      <c r="CQ118" s="23"/>
      <c r="CR118" s="23"/>
      <c r="CS118" s="23">
        <v>0.12037707</v>
      </c>
      <c r="CT118" s="23">
        <v>5.5554000000000003E-3</v>
      </c>
      <c r="CU118" s="23">
        <v>0.18625528</v>
      </c>
      <c r="CV118" s="23">
        <v>3.8637270000000001E-2</v>
      </c>
      <c r="CW118" s="23"/>
      <c r="CX118" s="23"/>
      <c r="CY118" s="23"/>
      <c r="CZ118" s="23">
        <v>7.479616E-2</v>
      </c>
      <c r="DA118" s="23"/>
      <c r="DB118" s="23"/>
      <c r="DC118" s="23">
        <v>0.78211280000000005</v>
      </c>
      <c r="DD118" s="23"/>
      <c r="DE118" s="23">
        <v>-1.86001E-3</v>
      </c>
      <c r="DF118" s="23"/>
      <c r="DG118" s="23"/>
      <c r="DH118" s="23"/>
      <c r="DI118" s="23"/>
      <c r="DJ118" s="23"/>
      <c r="DK118" s="23"/>
      <c r="DL118" s="23">
        <v>1.436957E-2</v>
      </c>
      <c r="DM118" s="23">
        <v>0</v>
      </c>
      <c r="DN118" s="23"/>
      <c r="DO118" s="23"/>
      <c r="DP118" s="23"/>
      <c r="DQ118" s="23">
        <v>8.6178299999999999E-3</v>
      </c>
      <c r="DR118" s="23">
        <v>1.1043255300000001</v>
      </c>
      <c r="DS118" s="23">
        <v>0.57098338000000004</v>
      </c>
      <c r="DT118" s="23">
        <v>1.2041339999999999E-2</v>
      </c>
      <c r="DU118" s="23">
        <v>-0.61405449999999995</v>
      </c>
      <c r="DV118" s="23">
        <v>0.72990286000000004</v>
      </c>
      <c r="DW118" s="23">
        <v>-0.33099949000000001</v>
      </c>
      <c r="DX118" s="23">
        <v>2.3733666900000001</v>
      </c>
      <c r="DY118" s="23">
        <v>0.17160796</v>
      </c>
      <c r="DZ118" s="23">
        <v>9.6910019999999999E-2</v>
      </c>
      <c r="EA118" s="23">
        <v>7.6927999999999996E-3</v>
      </c>
      <c r="EB118" s="23">
        <v>-0.62537242000000004</v>
      </c>
      <c r="EC118" s="23">
        <v>6.6737999999999997E-4</v>
      </c>
      <c r="ED118" s="23">
        <v>-9.9756170000000005E-2</v>
      </c>
      <c r="EE118" s="23">
        <v>-0.27347506999999999</v>
      </c>
      <c r="EF118" s="23"/>
      <c r="EG118" s="23"/>
      <c r="EH118" s="23"/>
      <c r="EI118" s="23"/>
      <c r="EJ118" s="23">
        <v>2.1757619999999998E-2</v>
      </c>
      <c r="EK118" s="23">
        <v>-7.1144600000000004E-3</v>
      </c>
      <c r="EL118" s="23">
        <v>6.7778000000000001E-4</v>
      </c>
      <c r="EM118" s="23"/>
      <c r="EN118" s="23"/>
      <c r="EO118" s="23"/>
      <c r="EP118" s="23"/>
      <c r="EQ118" s="23"/>
      <c r="ER118" s="23"/>
      <c r="ES118" s="23"/>
      <c r="ET118" s="23"/>
      <c r="EU118" s="23"/>
      <c r="EV118" s="23"/>
      <c r="EW118" s="23"/>
      <c r="EX118" s="23"/>
      <c r="EY118" s="23"/>
      <c r="EZ118" s="23"/>
      <c r="FA118" s="23"/>
      <c r="FB118" s="23"/>
      <c r="FC118" s="23"/>
      <c r="FD118" s="23"/>
      <c r="FE118" s="23">
        <v>0.29651939999999999</v>
      </c>
      <c r="FF118" s="23">
        <v>-0.64885199000000005</v>
      </c>
      <c r="FG118" s="23">
        <v>-8.207304E-2</v>
      </c>
      <c r="FH118" s="23">
        <v>5.842203E-2</v>
      </c>
      <c r="FI118" s="23">
        <v>-1.1498980000000001E-2</v>
      </c>
      <c r="FJ118" s="23">
        <v>-9.2848139999999996E-2</v>
      </c>
      <c r="FK118" s="23">
        <v>-6.9837499999999997E-2</v>
      </c>
      <c r="FL118" s="23">
        <v>-1.297267E-2</v>
      </c>
      <c r="FM118" s="23">
        <v>0</v>
      </c>
      <c r="FN118" s="23"/>
      <c r="FO118" s="23"/>
      <c r="FP118" s="23"/>
      <c r="FQ118" s="23">
        <v>-2.8321209999999999E-2</v>
      </c>
      <c r="FR118" s="23">
        <v>-2.3346199999999999E-3</v>
      </c>
      <c r="FS118" s="23"/>
      <c r="FT118" s="23">
        <v>6.3114299999999998E-3</v>
      </c>
      <c r="FU118" s="23"/>
      <c r="FV118" s="23"/>
      <c r="FW118" s="23"/>
      <c r="FX118" s="23"/>
      <c r="FY118" s="23"/>
      <c r="FZ118" s="23">
        <v>5.0479799999999997E-3</v>
      </c>
      <c r="GA118" s="23">
        <v>-2.263621E-2</v>
      </c>
      <c r="GB118" s="23">
        <v>-0.29935654</v>
      </c>
      <c r="GC118" s="23">
        <v>-2.04485E-3</v>
      </c>
      <c r="GD118" s="23">
        <v>3.7437000000000001E-4</v>
      </c>
      <c r="GE118" s="23"/>
      <c r="GF118" s="23"/>
      <c r="GG118" s="23">
        <v>-7.9882700000000004E-3</v>
      </c>
      <c r="GH118" s="23">
        <v>-1.194433E-2</v>
      </c>
      <c r="GI118" s="23">
        <v>-3.9926620000000003E-2</v>
      </c>
      <c r="GJ118" s="23">
        <v>-4.2533050000000003E-2</v>
      </c>
      <c r="GK118" s="23">
        <v>-7.8487000000000001E-3</v>
      </c>
      <c r="GL118" s="23">
        <v>0</v>
      </c>
      <c r="GM118" s="23">
        <v>-3.0551789999999999E-2</v>
      </c>
      <c r="GN118" s="23"/>
      <c r="GO118" s="23"/>
      <c r="GP118" s="23"/>
      <c r="GQ118" s="23"/>
      <c r="GR118" s="23">
        <v>1.24825801</v>
      </c>
      <c r="GS118" s="23"/>
      <c r="GT118" s="23">
        <v>3.0029299999999998E-2</v>
      </c>
      <c r="GU118" s="23">
        <v>0</v>
      </c>
      <c r="GV118" s="23"/>
      <c r="GW118" s="23">
        <v>-1.946463E-2</v>
      </c>
    </row>
    <row r="119" spans="1:205" x14ac:dyDescent="0.35">
      <c r="A119" s="14">
        <v>41121</v>
      </c>
      <c r="B119" s="15">
        <v>1622</v>
      </c>
      <c r="C119" s="16">
        <v>82173588.828307003</v>
      </c>
      <c r="D119" s="15">
        <v>2555.8843112</v>
      </c>
      <c r="E119" s="17">
        <v>133338992754.7</v>
      </c>
      <c r="F119" s="18">
        <v>-27.595136969999999</v>
      </c>
      <c r="G119" s="18">
        <v>1.8358973199999999</v>
      </c>
      <c r="H119" s="18"/>
      <c r="I119" s="18">
        <v>-0.1994041</v>
      </c>
      <c r="J119" s="18">
        <v>0.14213675000000001</v>
      </c>
      <c r="K119" s="18"/>
      <c r="L119" s="18"/>
      <c r="M119" s="18"/>
      <c r="N119" s="18"/>
      <c r="O119" s="18">
        <v>1.531834E-2</v>
      </c>
      <c r="P119" s="18"/>
      <c r="Q119" s="18">
        <v>-4.8859999999999995E-4</v>
      </c>
      <c r="R119" s="18"/>
      <c r="S119" s="18"/>
      <c r="T119" s="18">
        <v>0</v>
      </c>
      <c r="U119" s="18">
        <v>0.15463979999999999</v>
      </c>
      <c r="V119" s="18"/>
      <c r="W119" s="18">
        <v>7.8425300000000003E-3</v>
      </c>
      <c r="X119" s="18">
        <v>-1.0888899999999999E-3</v>
      </c>
      <c r="Y119" s="18"/>
      <c r="Z119" s="18"/>
      <c r="AA119" s="18">
        <v>0.10849258000000001</v>
      </c>
      <c r="AB119" s="18"/>
      <c r="AC119" s="18"/>
      <c r="AD119" s="18"/>
      <c r="AE119" s="18"/>
      <c r="AF119" s="18">
        <v>0</v>
      </c>
      <c r="AG119" s="18"/>
      <c r="AH119" s="18"/>
      <c r="AI119" s="18">
        <v>0</v>
      </c>
      <c r="AJ119" s="18">
        <v>0.15456748000000001</v>
      </c>
      <c r="AK119" s="18">
        <v>5.4058500199999999</v>
      </c>
      <c r="AL119" s="18">
        <v>2.4509564199999998</v>
      </c>
      <c r="AM119" s="18">
        <v>-2.5775500000000001E-3</v>
      </c>
      <c r="AN119" s="18">
        <v>3.3172364999999999</v>
      </c>
      <c r="AO119" s="18"/>
      <c r="AP119" s="18"/>
      <c r="AQ119" s="18"/>
      <c r="AR119" s="18"/>
      <c r="AS119" s="18"/>
      <c r="AT119" s="18">
        <v>1.351632E-2</v>
      </c>
      <c r="AU119" s="18"/>
      <c r="AV119" s="18"/>
      <c r="AW119" s="18">
        <v>1.7020159999999999E-2</v>
      </c>
      <c r="AX119" s="18">
        <v>6.6382300000000002E-3</v>
      </c>
      <c r="AY119" s="18"/>
      <c r="AZ119" s="18">
        <v>-4.0000000000000001E-3</v>
      </c>
      <c r="BA119" s="18"/>
      <c r="BB119" s="18"/>
      <c r="BC119" s="18">
        <v>8.9957060000000005E-2</v>
      </c>
      <c r="BD119" s="18">
        <v>-0.57018683999999997</v>
      </c>
      <c r="BE119" s="18"/>
      <c r="BF119" s="18"/>
      <c r="BG119" s="18"/>
      <c r="BH119" s="18">
        <v>0.15357042000000001</v>
      </c>
      <c r="BI119" s="18"/>
      <c r="BJ119" s="18"/>
      <c r="BK119" s="18"/>
      <c r="BL119" s="18">
        <v>-6.8499000000000001E-4</v>
      </c>
      <c r="BM119" s="18"/>
      <c r="BN119" s="18"/>
      <c r="BO119" s="18">
        <v>2.1234399999999999E-3</v>
      </c>
      <c r="BP119" s="18"/>
      <c r="BQ119" s="18"/>
      <c r="BR119" s="18">
        <v>-0.89383944000000004</v>
      </c>
      <c r="BS119" s="18">
        <v>8.2585200000000001E-3</v>
      </c>
      <c r="BT119" s="18">
        <v>0.37187614000000002</v>
      </c>
      <c r="BU119" s="18"/>
      <c r="BV119" s="18">
        <v>0.55457111000000003</v>
      </c>
      <c r="BW119" s="18">
        <v>5.6369719999999998E-2</v>
      </c>
      <c r="BX119" s="18">
        <v>3.4366399999999999E-3</v>
      </c>
      <c r="BY119" s="18">
        <v>0.10130412</v>
      </c>
      <c r="BZ119" s="18">
        <v>-9.1105100000000005E-3</v>
      </c>
      <c r="CA119" s="18">
        <v>1.9388780000000001E-2</v>
      </c>
      <c r="CB119" s="18">
        <v>-0.35311003000000002</v>
      </c>
      <c r="CC119" s="18"/>
      <c r="CD119" s="18"/>
      <c r="CE119" s="18">
        <v>-7.3098449999999995E-2</v>
      </c>
      <c r="CF119" s="18"/>
      <c r="CG119" s="18"/>
      <c r="CH119" s="18">
        <v>3.1804039999999999E-2</v>
      </c>
      <c r="CI119" s="18"/>
      <c r="CJ119" s="18">
        <v>-9.6023689999999995E-2</v>
      </c>
      <c r="CK119" s="18"/>
      <c r="CL119" s="18">
        <v>3.3493820000000001E-2</v>
      </c>
      <c r="CM119" s="18">
        <v>7.6761109999999994E-2</v>
      </c>
      <c r="CN119" s="18">
        <v>9.3262999999999992E-3</v>
      </c>
      <c r="CO119" s="18">
        <v>2.7454200000000002E-2</v>
      </c>
      <c r="CP119" s="18"/>
      <c r="CQ119" s="18"/>
      <c r="CR119" s="18"/>
      <c r="CS119" s="18">
        <v>5.9223570000000003E-2</v>
      </c>
      <c r="CT119" s="18">
        <v>5.7700590000000003E-2</v>
      </c>
      <c r="CU119" s="18">
        <v>1.3658699999999999E-3</v>
      </c>
      <c r="CV119" s="18">
        <v>3.1904999999999998E-4</v>
      </c>
      <c r="CW119" s="18"/>
      <c r="CX119" s="18"/>
      <c r="CY119" s="18"/>
      <c r="CZ119" s="18">
        <v>3.3814039999999997E-2</v>
      </c>
      <c r="DA119" s="18"/>
      <c r="DB119" s="18"/>
      <c r="DC119" s="18">
        <v>-3.0705509999999998E-2</v>
      </c>
      <c r="DD119" s="18"/>
      <c r="DE119" s="18">
        <v>7.1764759999999997E-2</v>
      </c>
      <c r="DF119" s="18"/>
      <c r="DG119" s="18"/>
      <c r="DH119" s="18"/>
      <c r="DI119" s="18"/>
      <c r="DJ119" s="18"/>
      <c r="DK119" s="18"/>
      <c r="DL119" s="18">
        <v>3.1458180000000002E-2</v>
      </c>
      <c r="DM119" s="18">
        <v>0</v>
      </c>
      <c r="DN119" s="18"/>
      <c r="DO119" s="18"/>
      <c r="DP119" s="18"/>
      <c r="DQ119" s="18">
        <v>6.4460000000000003E-5</v>
      </c>
      <c r="DR119" s="18">
        <v>6.7681420000000006E-2</v>
      </c>
      <c r="DS119" s="18">
        <v>-0.28663564000000002</v>
      </c>
      <c r="DT119" s="18">
        <v>-1.19081E-2</v>
      </c>
      <c r="DU119" s="18">
        <v>-0.12484653</v>
      </c>
      <c r="DV119" s="18">
        <v>-0.67838432000000004</v>
      </c>
      <c r="DW119" s="18">
        <v>-0.26495626</v>
      </c>
      <c r="DX119" s="18">
        <v>-0.82417207999999997</v>
      </c>
      <c r="DY119" s="18">
        <v>-6.0385590000000003E-2</v>
      </c>
      <c r="DZ119" s="18">
        <v>-0.10431794</v>
      </c>
      <c r="EA119" s="18">
        <v>2.8443240000000002E-2</v>
      </c>
      <c r="EB119" s="18">
        <v>-0.33757954000000001</v>
      </c>
      <c r="EC119" s="18">
        <v>-7.5339809999999993E-2</v>
      </c>
      <c r="ED119" s="18">
        <v>-0.14137466000000001</v>
      </c>
      <c r="EE119" s="18">
        <v>1.078512E-2</v>
      </c>
      <c r="EF119" s="18"/>
      <c r="EG119" s="18"/>
      <c r="EH119" s="18"/>
      <c r="EI119" s="18"/>
      <c r="EJ119" s="18">
        <v>2.6712349999999999E-2</v>
      </c>
      <c r="EK119" s="18">
        <v>1.0142E-3</v>
      </c>
      <c r="EL119" s="18">
        <v>4.1942000000000004E-3</v>
      </c>
      <c r="EM119" s="18"/>
      <c r="EN119" s="18"/>
      <c r="EO119" s="18"/>
      <c r="EP119" s="18"/>
      <c r="EQ119" s="18"/>
      <c r="ER119" s="18"/>
      <c r="ES119" s="18"/>
      <c r="ET119" s="18"/>
      <c r="EU119" s="18"/>
      <c r="EV119" s="18"/>
      <c r="EW119" s="18"/>
      <c r="EX119" s="18"/>
      <c r="EY119" s="18"/>
      <c r="EZ119" s="18"/>
      <c r="FA119" s="18"/>
      <c r="FB119" s="18"/>
      <c r="FC119" s="18"/>
      <c r="FD119" s="18"/>
      <c r="FE119" s="18">
        <v>0.21937271999999999</v>
      </c>
      <c r="FF119" s="18">
        <v>-0.13228272999999999</v>
      </c>
      <c r="FG119" s="18">
        <v>0</v>
      </c>
      <c r="FH119" s="18">
        <v>0</v>
      </c>
      <c r="FI119" s="18">
        <v>1.031555E-2</v>
      </c>
      <c r="FJ119" s="18">
        <v>5.7910639999999999E-2</v>
      </c>
      <c r="FK119" s="18">
        <v>2.1037420000000001E-2</v>
      </c>
      <c r="FL119" s="18">
        <v>0</v>
      </c>
      <c r="FM119" s="18">
        <v>6.6503499999999993E-2</v>
      </c>
      <c r="FN119" s="18"/>
      <c r="FO119" s="18"/>
      <c r="FP119" s="18"/>
      <c r="FQ119" s="18">
        <v>0</v>
      </c>
      <c r="FR119" s="18">
        <v>1.6277900000000001E-3</v>
      </c>
      <c r="FS119" s="18"/>
      <c r="FT119" s="18">
        <v>0</v>
      </c>
      <c r="FU119" s="18"/>
      <c r="FV119" s="18"/>
      <c r="FW119" s="18"/>
      <c r="FX119" s="18"/>
      <c r="FY119" s="18"/>
      <c r="FZ119" s="18">
        <v>0</v>
      </c>
      <c r="GA119" s="18">
        <v>0</v>
      </c>
      <c r="GB119" s="18">
        <v>0</v>
      </c>
      <c r="GC119" s="18">
        <v>-6.9547999999999995E-4</v>
      </c>
      <c r="GD119" s="18">
        <v>-7.3222999999999995E-4</v>
      </c>
      <c r="GE119" s="18"/>
      <c r="GF119" s="18"/>
      <c r="GG119" s="18">
        <v>5.3931700000000001E-3</v>
      </c>
      <c r="GH119" s="18">
        <v>1.0918499999999999E-3</v>
      </c>
      <c r="GI119" s="18">
        <v>-9.2887600000000001E-3</v>
      </c>
      <c r="GJ119" s="18">
        <v>-3.6534000000000002E-4</v>
      </c>
      <c r="GK119" s="18">
        <v>0.32112176999999997</v>
      </c>
      <c r="GL119" s="18">
        <v>8.0643859999999998E-2</v>
      </c>
      <c r="GM119" s="18">
        <v>3.9938660000000001E-2</v>
      </c>
      <c r="GN119" s="18"/>
      <c r="GO119" s="18"/>
      <c r="GP119" s="18"/>
      <c r="GQ119" s="18"/>
      <c r="GR119" s="18">
        <v>0.74060172000000002</v>
      </c>
      <c r="GS119" s="18"/>
      <c r="GT119" s="18">
        <v>2.44611E-3</v>
      </c>
      <c r="GU119" s="18">
        <v>0</v>
      </c>
      <c r="GV119" s="18"/>
      <c r="GW119" s="18">
        <v>1.256029E-2</v>
      </c>
    </row>
    <row r="120" spans="1:205" x14ac:dyDescent="0.35">
      <c r="A120" s="19">
        <v>41152</v>
      </c>
      <c r="B120" s="20">
        <v>1648.5</v>
      </c>
      <c r="C120" s="21">
        <v>84744388.677217007</v>
      </c>
      <c r="D120" s="20">
        <v>2635.8451245800002</v>
      </c>
      <c r="E120" s="22">
        <v>139788935910.95001</v>
      </c>
      <c r="F120" s="23">
        <v>37.583377890000001</v>
      </c>
      <c r="G120" s="23">
        <v>6.4884373999999996</v>
      </c>
      <c r="H120" s="23"/>
      <c r="I120" s="23">
        <v>1.3376676700000001</v>
      </c>
      <c r="J120" s="23">
        <v>-0.32016618000000002</v>
      </c>
      <c r="K120" s="23"/>
      <c r="L120" s="23"/>
      <c r="M120" s="23"/>
      <c r="N120" s="23"/>
      <c r="O120" s="23">
        <v>0.10268252999999999</v>
      </c>
      <c r="P120" s="23"/>
      <c r="Q120" s="23">
        <v>-4.5838999999999998E-4</v>
      </c>
      <c r="R120" s="23"/>
      <c r="S120" s="23"/>
      <c r="T120" s="23">
        <v>0</v>
      </c>
      <c r="U120" s="23">
        <v>0.16602384000000001</v>
      </c>
      <c r="V120" s="23"/>
      <c r="W120" s="23">
        <v>-1.634621E-2</v>
      </c>
      <c r="X120" s="23">
        <v>2.0251000000000001E-4</v>
      </c>
      <c r="Y120" s="23"/>
      <c r="Z120" s="23"/>
      <c r="AA120" s="23">
        <v>3.0660980000000001E-2</v>
      </c>
      <c r="AB120" s="23"/>
      <c r="AC120" s="23"/>
      <c r="AD120" s="23"/>
      <c r="AE120" s="23"/>
      <c r="AF120" s="23">
        <v>0</v>
      </c>
      <c r="AG120" s="23"/>
      <c r="AH120" s="23"/>
      <c r="AI120" s="23">
        <v>0</v>
      </c>
      <c r="AJ120" s="23">
        <v>0.60871520000000001</v>
      </c>
      <c r="AK120" s="23">
        <v>3.5534279600000001</v>
      </c>
      <c r="AL120" s="23">
        <v>1.1705026000000001</v>
      </c>
      <c r="AM120" s="23">
        <v>0.22143674999999999</v>
      </c>
      <c r="AN120" s="23">
        <v>7.3739676000000003</v>
      </c>
      <c r="AO120" s="23"/>
      <c r="AP120" s="23"/>
      <c r="AQ120" s="23"/>
      <c r="AR120" s="23"/>
      <c r="AS120" s="23"/>
      <c r="AT120" s="23">
        <v>-7.4790700000000002E-2</v>
      </c>
      <c r="AU120" s="23"/>
      <c r="AV120" s="23"/>
      <c r="AW120" s="23">
        <v>2.4731499999999999E-3</v>
      </c>
      <c r="AX120" s="23">
        <v>9.6719000000000004E-4</v>
      </c>
      <c r="AY120" s="23"/>
      <c r="AZ120" s="23">
        <v>-2.699998E-2</v>
      </c>
      <c r="BA120" s="23"/>
      <c r="BB120" s="23"/>
      <c r="BC120" s="23">
        <v>1.85242996</v>
      </c>
      <c r="BD120" s="23">
        <v>4.1195068700000004</v>
      </c>
      <c r="BE120" s="23"/>
      <c r="BF120" s="23">
        <v>0</v>
      </c>
      <c r="BG120" s="23"/>
      <c r="BH120" s="23">
        <v>0.46253003999999998</v>
      </c>
      <c r="BI120" s="23"/>
      <c r="BJ120" s="23"/>
      <c r="BK120" s="23"/>
      <c r="BL120" s="23">
        <v>4.5684799999999998E-3</v>
      </c>
      <c r="BM120" s="23"/>
      <c r="BN120" s="23"/>
      <c r="BO120" s="23">
        <v>2.979975E-2</v>
      </c>
      <c r="BP120" s="23"/>
      <c r="BQ120" s="23"/>
      <c r="BR120" s="23">
        <v>2.7059316999999998</v>
      </c>
      <c r="BS120" s="23">
        <v>-2.2668399999999998E-2</v>
      </c>
      <c r="BT120" s="23">
        <v>2.0309024999999998</v>
      </c>
      <c r="BU120" s="23"/>
      <c r="BV120" s="23">
        <v>2.39064006</v>
      </c>
      <c r="BW120" s="23">
        <v>0.70983366000000003</v>
      </c>
      <c r="BX120" s="23">
        <v>0.88828284999999996</v>
      </c>
      <c r="BY120" s="23">
        <v>0.15830235000000001</v>
      </c>
      <c r="BZ120" s="23">
        <v>0.115925</v>
      </c>
      <c r="CA120" s="23">
        <v>0.96067292999999998</v>
      </c>
      <c r="CB120" s="23">
        <v>-2.7885779999999999E-2</v>
      </c>
      <c r="CC120" s="23"/>
      <c r="CD120" s="23"/>
      <c r="CE120" s="23">
        <v>0.65207225999999996</v>
      </c>
      <c r="CF120" s="23"/>
      <c r="CG120" s="23"/>
      <c r="CH120" s="23">
        <v>5.0800079999999997E-2</v>
      </c>
      <c r="CI120" s="23"/>
      <c r="CJ120" s="23">
        <v>0.11315053999999999</v>
      </c>
      <c r="CK120" s="23"/>
      <c r="CL120" s="23">
        <v>2.8576580000000001E-2</v>
      </c>
      <c r="CM120" s="23">
        <v>-4.9761060000000003E-2</v>
      </c>
      <c r="CN120" s="23">
        <v>9.3669300000000007E-3</v>
      </c>
      <c r="CO120" s="23">
        <v>6.3520259999999995E-2</v>
      </c>
      <c r="CP120" s="23"/>
      <c r="CQ120" s="23"/>
      <c r="CR120" s="23"/>
      <c r="CS120" s="23">
        <v>5.2707370000000003E-2</v>
      </c>
      <c r="CT120" s="23">
        <v>1.935396E-2</v>
      </c>
      <c r="CU120" s="23">
        <v>8.94398E-2</v>
      </c>
      <c r="CV120" s="23">
        <v>-8.2682999999999997E-4</v>
      </c>
      <c r="CW120" s="23"/>
      <c r="CX120" s="23"/>
      <c r="CY120" s="23"/>
      <c r="CZ120" s="23">
        <v>0.16994359000000001</v>
      </c>
      <c r="DA120" s="23"/>
      <c r="DB120" s="23"/>
      <c r="DC120" s="23">
        <v>4.3609250000000002E-2</v>
      </c>
      <c r="DD120" s="23"/>
      <c r="DE120" s="23">
        <v>-1.6856240000000001E-2</v>
      </c>
      <c r="DF120" s="23"/>
      <c r="DG120" s="23"/>
      <c r="DH120" s="23"/>
      <c r="DI120" s="23"/>
      <c r="DJ120" s="23"/>
      <c r="DK120" s="23"/>
      <c r="DL120" s="23">
        <v>3.7264029999999997E-2</v>
      </c>
      <c r="DM120" s="23">
        <v>0</v>
      </c>
      <c r="DN120" s="23"/>
      <c r="DO120" s="23"/>
      <c r="DP120" s="23"/>
      <c r="DQ120" s="23">
        <v>-6.0057000000000003E-4</v>
      </c>
      <c r="DR120" s="23">
        <v>0.15528238</v>
      </c>
      <c r="DS120" s="23">
        <v>0.53870193</v>
      </c>
      <c r="DT120" s="23">
        <v>6.4935699999999997E-3</v>
      </c>
      <c r="DU120" s="23">
        <v>0.33354402</v>
      </c>
      <c r="DV120" s="23">
        <v>1.0054655699999999</v>
      </c>
      <c r="DW120" s="23">
        <v>0.21634023999999999</v>
      </c>
      <c r="DX120" s="23">
        <v>1.67163146</v>
      </c>
      <c r="DY120" s="23">
        <v>1.8789199999999999E-2</v>
      </c>
      <c r="DZ120" s="23">
        <v>0.23293802</v>
      </c>
      <c r="EA120" s="23">
        <v>-1.6485380000000001E-2</v>
      </c>
      <c r="EB120" s="23">
        <v>-6.5855810000000001E-2</v>
      </c>
      <c r="EC120" s="23">
        <v>1.6787369999999999E-2</v>
      </c>
      <c r="ED120" s="23">
        <v>-1.5771219999999999E-2</v>
      </c>
      <c r="EE120" s="23">
        <v>-3.2140670000000003E-2</v>
      </c>
      <c r="EF120" s="23"/>
      <c r="EG120" s="23"/>
      <c r="EH120" s="23"/>
      <c r="EI120" s="23"/>
      <c r="EJ120" s="23">
        <v>1.147284E-2</v>
      </c>
      <c r="EK120" s="23">
        <v>1.148302E-2</v>
      </c>
      <c r="EL120" s="23">
        <v>1.35699E-3</v>
      </c>
      <c r="EM120" s="23"/>
      <c r="EN120" s="23"/>
      <c r="EO120" s="23"/>
      <c r="EP120" s="23"/>
      <c r="EQ120" s="23"/>
      <c r="ER120" s="23"/>
      <c r="ES120" s="23"/>
      <c r="ET120" s="23"/>
      <c r="EU120" s="23"/>
      <c r="EV120" s="23"/>
      <c r="EW120" s="23"/>
      <c r="EX120" s="23"/>
      <c r="EY120" s="23"/>
      <c r="EZ120" s="23"/>
      <c r="FA120" s="23"/>
      <c r="FB120" s="23"/>
      <c r="FC120" s="23"/>
      <c r="FD120" s="23"/>
      <c r="FE120" s="23">
        <v>-9.9788000000000003E-4</v>
      </c>
      <c r="FF120" s="23">
        <v>-0.31623594999999999</v>
      </c>
      <c r="FG120" s="23">
        <v>0</v>
      </c>
      <c r="FH120" s="23">
        <v>0.15360839000000001</v>
      </c>
      <c r="FI120" s="23">
        <v>-4.8449799999999996E-3</v>
      </c>
      <c r="FJ120" s="23">
        <v>3.0514300000000001E-2</v>
      </c>
      <c r="FK120" s="23">
        <v>-2.1167689999999999E-2</v>
      </c>
      <c r="FL120" s="23">
        <v>0</v>
      </c>
      <c r="FM120" s="23">
        <v>-9.7350900000000001E-3</v>
      </c>
      <c r="FN120" s="23"/>
      <c r="FO120" s="23"/>
      <c r="FP120" s="23"/>
      <c r="FQ120" s="23">
        <v>0</v>
      </c>
      <c r="FR120" s="23">
        <v>-2.4326E-4</v>
      </c>
      <c r="FS120" s="23"/>
      <c r="FT120" s="23">
        <v>0</v>
      </c>
      <c r="FU120" s="23"/>
      <c r="FV120" s="23"/>
      <c r="FW120" s="23"/>
      <c r="FX120" s="23"/>
      <c r="FY120" s="23"/>
      <c r="FZ120" s="23">
        <v>0</v>
      </c>
      <c r="GA120" s="23">
        <v>0</v>
      </c>
      <c r="GB120" s="23">
        <v>0</v>
      </c>
      <c r="GC120" s="23">
        <v>-9.3654999999999997E-4</v>
      </c>
      <c r="GD120" s="23">
        <v>2.8088000000000001E-4</v>
      </c>
      <c r="GE120" s="23"/>
      <c r="GF120" s="23"/>
      <c r="GG120" s="23">
        <v>3.77816E-3</v>
      </c>
      <c r="GH120" s="23">
        <v>5.5146999999999998E-4</v>
      </c>
      <c r="GI120" s="23">
        <v>-1.0960080000000001E-2</v>
      </c>
      <c r="GJ120" s="23">
        <v>-0.15949568</v>
      </c>
      <c r="GK120" s="23">
        <v>-0.16578459000000001</v>
      </c>
      <c r="GL120" s="23">
        <v>7.3504819999999998E-2</v>
      </c>
      <c r="GM120" s="23">
        <v>2.8750359999999999E-2</v>
      </c>
      <c r="GN120" s="23"/>
      <c r="GO120" s="23"/>
      <c r="GP120" s="23"/>
      <c r="GQ120" s="23"/>
      <c r="GR120" s="23">
        <v>0.43440433000000001</v>
      </c>
      <c r="GS120" s="23"/>
      <c r="GT120" s="23">
        <v>6.0354500000000004E-3</v>
      </c>
      <c r="GU120" s="23">
        <v>0</v>
      </c>
      <c r="GV120" s="23"/>
      <c r="GW120" s="23">
        <v>-1.256029E-2</v>
      </c>
    </row>
    <row r="121" spans="1:205" x14ac:dyDescent="0.35">
      <c r="A121" s="14">
        <v>41182</v>
      </c>
      <c r="B121" s="15">
        <v>1648.5</v>
      </c>
      <c r="C121" s="16">
        <v>87288301.043219998</v>
      </c>
      <c r="D121" s="15">
        <v>2714.9696437600001</v>
      </c>
      <c r="E121" s="17">
        <v>155100948981.79999</v>
      </c>
      <c r="F121" s="18">
        <v>31.2981889</v>
      </c>
      <c r="G121" s="18">
        <v>11.64790822</v>
      </c>
      <c r="H121" s="18"/>
      <c r="I121" s="18">
        <v>5.4663520300000004</v>
      </c>
      <c r="J121" s="18">
        <v>0.91185638999999996</v>
      </c>
      <c r="K121" s="18"/>
      <c r="L121" s="18"/>
      <c r="M121" s="18"/>
      <c r="N121" s="18"/>
      <c r="O121" s="18">
        <v>8.99398E-2</v>
      </c>
      <c r="P121" s="18"/>
      <c r="Q121" s="18">
        <v>-3.8451000000000002E-4</v>
      </c>
      <c r="R121" s="18"/>
      <c r="S121" s="18"/>
      <c r="T121" s="18">
        <v>0</v>
      </c>
      <c r="U121" s="18">
        <v>0.58578127999999996</v>
      </c>
      <c r="V121" s="18"/>
      <c r="W121" s="18">
        <v>2.2839800000000001E-3</v>
      </c>
      <c r="X121" s="18">
        <v>-5.3326000000000003E-4</v>
      </c>
      <c r="Y121" s="18"/>
      <c r="Z121" s="18"/>
      <c r="AA121" s="18">
        <v>0</v>
      </c>
      <c r="AB121" s="18"/>
      <c r="AC121" s="18"/>
      <c r="AD121" s="18"/>
      <c r="AE121" s="18"/>
      <c r="AF121" s="18">
        <v>0</v>
      </c>
      <c r="AG121" s="18"/>
      <c r="AH121" s="18"/>
      <c r="AI121" s="18">
        <v>0</v>
      </c>
      <c r="AJ121" s="18">
        <v>0.29414131999999998</v>
      </c>
      <c r="AK121" s="18">
        <v>6.6005631200000003</v>
      </c>
      <c r="AL121" s="18">
        <v>6.0391882399999997</v>
      </c>
      <c r="AM121" s="18">
        <v>0.14537199000000001</v>
      </c>
      <c r="AN121" s="18">
        <v>6.5186402000000001</v>
      </c>
      <c r="AO121" s="18"/>
      <c r="AP121" s="18"/>
      <c r="AQ121" s="18"/>
      <c r="AR121" s="18"/>
      <c r="AS121" s="18"/>
      <c r="AT121" s="18">
        <v>3.0951010000000001E-2</v>
      </c>
      <c r="AU121" s="18"/>
      <c r="AV121" s="18"/>
      <c r="AW121" s="18">
        <v>4.5148999999999998E-4</v>
      </c>
      <c r="AX121" s="18">
        <v>1.7867E-4</v>
      </c>
      <c r="AY121" s="18"/>
      <c r="AZ121" s="18">
        <v>0.98999930000000003</v>
      </c>
      <c r="BA121" s="18"/>
      <c r="BB121" s="18"/>
      <c r="BC121" s="18">
        <v>0.92447552</v>
      </c>
      <c r="BD121" s="18">
        <v>1.38513248</v>
      </c>
      <c r="BE121" s="18"/>
      <c r="BF121" s="18">
        <v>5.5930199999999998E-3</v>
      </c>
      <c r="BG121" s="18"/>
      <c r="BH121" s="18">
        <v>2.0998549099999999</v>
      </c>
      <c r="BI121" s="18"/>
      <c r="BJ121" s="18"/>
      <c r="BK121" s="18"/>
      <c r="BL121" s="18">
        <v>6.7446099999999998E-3</v>
      </c>
      <c r="BM121" s="18"/>
      <c r="BN121" s="18"/>
      <c r="BO121" s="18">
        <v>1.2504300000000001E-3</v>
      </c>
      <c r="BP121" s="18"/>
      <c r="BQ121" s="18"/>
      <c r="BR121" s="18">
        <v>-5.4882305499999999</v>
      </c>
      <c r="BS121" s="18">
        <v>2.2260189999999999E-2</v>
      </c>
      <c r="BT121" s="18">
        <v>-1.75335145</v>
      </c>
      <c r="BU121" s="18"/>
      <c r="BV121" s="18">
        <v>0.31983119999999998</v>
      </c>
      <c r="BW121" s="18">
        <v>0.46198092000000002</v>
      </c>
      <c r="BX121" s="18">
        <v>-0.55331189000000003</v>
      </c>
      <c r="BY121" s="18">
        <v>2.157568E-2</v>
      </c>
      <c r="BZ121" s="18">
        <v>0.24079713999999999</v>
      </c>
      <c r="CA121" s="18">
        <v>0.60058842999999995</v>
      </c>
      <c r="CB121" s="18">
        <v>3.9210170000000003E-2</v>
      </c>
      <c r="CC121" s="18"/>
      <c r="CD121" s="18"/>
      <c r="CE121" s="18">
        <v>0.20823643999999999</v>
      </c>
      <c r="CF121" s="18"/>
      <c r="CG121" s="18"/>
      <c r="CH121" s="18">
        <v>0.10518688</v>
      </c>
      <c r="CI121" s="18"/>
      <c r="CJ121" s="18">
        <v>0.11962058</v>
      </c>
      <c r="CK121" s="18"/>
      <c r="CL121" s="18">
        <v>4.6943850000000002E-2</v>
      </c>
      <c r="CM121" s="18">
        <v>5.8046050000000002E-2</v>
      </c>
      <c r="CN121" s="18">
        <v>0.20114434</v>
      </c>
      <c r="CO121" s="18">
        <v>0.25761753999999998</v>
      </c>
      <c r="CP121" s="18"/>
      <c r="CQ121" s="18"/>
      <c r="CR121" s="18"/>
      <c r="CS121" s="18">
        <v>6.8482879999999996E-2</v>
      </c>
      <c r="CT121" s="18">
        <v>-5.0942599999999998E-3</v>
      </c>
      <c r="CU121" s="18">
        <v>-0.13582706</v>
      </c>
      <c r="CV121" s="18">
        <v>8.9414549999999995E-2</v>
      </c>
      <c r="CW121" s="18"/>
      <c r="CX121" s="18"/>
      <c r="CY121" s="18"/>
      <c r="CZ121" s="18">
        <v>8.7966649999999993E-2</v>
      </c>
      <c r="DA121" s="18"/>
      <c r="DB121" s="18"/>
      <c r="DC121" s="18">
        <v>0.13307432</v>
      </c>
      <c r="DD121" s="18"/>
      <c r="DE121" s="18">
        <v>-1.2798189999999999E-2</v>
      </c>
      <c r="DF121" s="18"/>
      <c r="DG121" s="18"/>
      <c r="DH121" s="18"/>
      <c r="DI121" s="18"/>
      <c r="DJ121" s="18"/>
      <c r="DK121" s="18"/>
      <c r="DL121" s="18">
        <v>6.4054699999999999E-3</v>
      </c>
      <c r="DM121" s="18">
        <v>1.85237316</v>
      </c>
      <c r="DN121" s="18"/>
      <c r="DO121" s="18"/>
      <c r="DP121" s="18"/>
      <c r="DQ121" s="18">
        <v>1.2598100000000001E-3</v>
      </c>
      <c r="DR121" s="18">
        <v>0.12189073</v>
      </c>
      <c r="DS121" s="18">
        <v>1.1197553600000001</v>
      </c>
      <c r="DT121" s="18">
        <v>5.78357E-3</v>
      </c>
      <c r="DU121" s="18">
        <v>0.11980515999999999</v>
      </c>
      <c r="DV121" s="18">
        <v>0.94727307000000005</v>
      </c>
      <c r="DW121" s="18">
        <v>7.7894160000000004E-2</v>
      </c>
      <c r="DX121" s="18">
        <v>1.11619786</v>
      </c>
      <c r="DY121" s="18">
        <v>8.7214340000000001E-2</v>
      </c>
      <c r="DZ121" s="18">
        <v>2.1859759999999999E-2</v>
      </c>
      <c r="EA121" s="18">
        <v>7.7395700000000003E-3</v>
      </c>
      <c r="EB121" s="18">
        <v>-7.2120069999999994E-2</v>
      </c>
      <c r="EC121" s="18">
        <v>-1.6034679999999999E-2</v>
      </c>
      <c r="ED121" s="18">
        <v>9.6294260000000007E-2</v>
      </c>
      <c r="EE121" s="18">
        <v>-1.528359E-2</v>
      </c>
      <c r="EF121" s="18"/>
      <c r="EG121" s="18"/>
      <c r="EH121" s="18"/>
      <c r="EI121" s="18"/>
      <c r="EJ121" s="18">
        <v>9.0894700000000005E-3</v>
      </c>
      <c r="EK121" s="18">
        <v>2.2960089999999999E-2</v>
      </c>
      <c r="EL121" s="18">
        <v>-5.1767999999999996E-4</v>
      </c>
      <c r="EM121" s="18"/>
      <c r="EN121" s="18"/>
      <c r="EO121" s="18"/>
      <c r="EP121" s="18"/>
      <c r="EQ121" s="18"/>
      <c r="ER121" s="18"/>
      <c r="ES121" s="18"/>
      <c r="ET121" s="18"/>
      <c r="EU121" s="18"/>
      <c r="EV121" s="18"/>
      <c r="EW121" s="18"/>
      <c r="EX121" s="18"/>
      <c r="EY121" s="18"/>
      <c r="EZ121" s="18"/>
      <c r="FA121" s="18"/>
      <c r="FB121" s="18"/>
      <c r="FC121" s="18"/>
      <c r="FD121" s="18"/>
      <c r="FE121" s="18">
        <v>-2.5446100000000001E-3</v>
      </c>
      <c r="FF121" s="18">
        <v>0.43998712000000001</v>
      </c>
      <c r="FG121" s="18">
        <v>0.25245951999999999</v>
      </c>
      <c r="FH121" s="18">
        <v>0.13335242999999999</v>
      </c>
      <c r="FI121" s="18">
        <v>2.9359E-2</v>
      </c>
      <c r="FJ121" s="18">
        <v>4.5090890000000002E-2</v>
      </c>
      <c r="FK121" s="18">
        <v>-5.7092000000000002E-3</v>
      </c>
      <c r="FL121" s="18">
        <v>0.21497393000000001</v>
      </c>
      <c r="FM121" s="18">
        <v>0</v>
      </c>
      <c r="FN121" s="18"/>
      <c r="FO121" s="18"/>
      <c r="FP121" s="18"/>
      <c r="FQ121" s="18">
        <v>0.25209304999999999</v>
      </c>
      <c r="FR121" s="18">
        <v>9.9528099999999994E-3</v>
      </c>
      <c r="FS121" s="18"/>
      <c r="FT121" s="18">
        <v>2.1767249999999998E-2</v>
      </c>
      <c r="FU121" s="18"/>
      <c r="FV121" s="18"/>
      <c r="FW121" s="18"/>
      <c r="FX121" s="18"/>
      <c r="FY121" s="18"/>
      <c r="FZ121" s="18">
        <v>0.23555905999999999</v>
      </c>
      <c r="GA121" s="18">
        <v>2.3020229999999999E-2</v>
      </c>
      <c r="GB121" s="18">
        <v>0.1431953</v>
      </c>
      <c r="GC121" s="18">
        <v>-5.9020000000000003E-4</v>
      </c>
      <c r="GD121" s="18">
        <v>2.8529100000000002E-3</v>
      </c>
      <c r="GE121" s="18"/>
      <c r="GF121" s="18"/>
      <c r="GG121" s="18">
        <v>-0.1079425</v>
      </c>
      <c r="GH121" s="18">
        <v>-1.06488E-2</v>
      </c>
      <c r="GI121" s="18">
        <v>-0.16384634000000001</v>
      </c>
      <c r="GJ121" s="18">
        <v>-0.43387226000000001</v>
      </c>
      <c r="GK121" s="18">
        <v>0.76650828000000004</v>
      </c>
      <c r="GL121" s="18">
        <v>0</v>
      </c>
      <c r="GM121" s="18">
        <v>7.9818420000000001E-2</v>
      </c>
      <c r="GN121" s="18"/>
      <c r="GO121" s="18"/>
      <c r="GP121" s="18"/>
      <c r="GQ121" s="18"/>
      <c r="GR121" s="18">
        <v>1.5391343900000001</v>
      </c>
      <c r="GS121" s="18"/>
      <c r="GT121" s="18">
        <v>-2.658487E-2</v>
      </c>
      <c r="GU121" s="18">
        <v>0</v>
      </c>
      <c r="GV121" s="18"/>
      <c r="GW121" s="18">
        <v>0</v>
      </c>
    </row>
    <row r="122" spans="1:205" x14ac:dyDescent="0.35">
      <c r="A122" s="19">
        <v>41213</v>
      </c>
      <c r="B122" s="20">
        <v>1719</v>
      </c>
      <c r="C122" s="21">
        <v>88750195.313327998</v>
      </c>
      <c r="D122" s="20">
        <v>2760.4396382300001</v>
      </c>
      <c r="E122" s="22">
        <v>152640491513.69</v>
      </c>
      <c r="F122" s="23">
        <v>15.4886301</v>
      </c>
      <c r="G122" s="23">
        <v>8.5765398200000007</v>
      </c>
      <c r="H122" s="23"/>
      <c r="I122" s="23">
        <v>0.15727057</v>
      </c>
      <c r="J122" s="23">
        <v>-0.16552338999999999</v>
      </c>
      <c r="K122" s="23"/>
      <c r="L122" s="23"/>
      <c r="M122" s="23"/>
      <c r="N122" s="23"/>
      <c r="O122" s="23">
        <v>-3.7366469999999999E-2</v>
      </c>
      <c r="P122" s="23"/>
      <c r="Q122" s="23">
        <v>-4.7121000000000001E-4</v>
      </c>
      <c r="R122" s="23"/>
      <c r="S122" s="23"/>
      <c r="T122" s="23">
        <v>0</v>
      </c>
      <c r="U122" s="23">
        <v>-0.17715307</v>
      </c>
      <c r="V122" s="23"/>
      <c r="W122" s="23">
        <v>-5.2390099999999997E-3</v>
      </c>
      <c r="X122" s="23">
        <v>1.27958E-3</v>
      </c>
      <c r="Y122" s="23"/>
      <c r="Z122" s="23"/>
      <c r="AA122" s="23">
        <v>5.6031409999999997E-2</v>
      </c>
      <c r="AB122" s="23"/>
      <c r="AC122" s="23"/>
      <c r="AD122" s="23"/>
      <c r="AE122" s="23"/>
      <c r="AF122" s="23">
        <v>0</v>
      </c>
      <c r="AG122" s="23"/>
      <c r="AH122" s="23"/>
      <c r="AI122" s="23">
        <v>0</v>
      </c>
      <c r="AJ122" s="23">
        <v>0.45857029999999999</v>
      </c>
      <c r="AK122" s="23">
        <v>6.3647020599999999</v>
      </c>
      <c r="AL122" s="23">
        <v>0.98217730999999997</v>
      </c>
      <c r="AM122" s="23">
        <v>7.4727360000000007E-2</v>
      </c>
      <c r="AN122" s="23">
        <v>2.2480684000000002</v>
      </c>
      <c r="AO122" s="23"/>
      <c r="AP122" s="23"/>
      <c r="AQ122" s="23"/>
      <c r="AR122" s="23"/>
      <c r="AS122" s="23"/>
      <c r="AT122" s="23">
        <v>-4.9453240000000002E-2</v>
      </c>
      <c r="AU122" s="23"/>
      <c r="AV122" s="23"/>
      <c r="AW122" s="23">
        <v>-2.9637600000000002E-3</v>
      </c>
      <c r="AX122" s="23">
        <v>-1.15263E-3</v>
      </c>
      <c r="AY122" s="23"/>
      <c r="AZ122" s="23">
        <v>-2.699998E-2</v>
      </c>
      <c r="BA122" s="23"/>
      <c r="BB122" s="23"/>
      <c r="BC122" s="23">
        <v>0.15084732000000001</v>
      </c>
      <c r="BD122" s="23">
        <v>2.8045725899999998</v>
      </c>
      <c r="BE122" s="23"/>
      <c r="BF122" s="23">
        <v>7.2108130000000006E-2</v>
      </c>
      <c r="BG122" s="23"/>
      <c r="BH122" s="23">
        <v>0.24535332000000001</v>
      </c>
      <c r="BI122" s="23"/>
      <c r="BJ122" s="23"/>
      <c r="BK122" s="23"/>
      <c r="BL122" s="23">
        <v>-7.6157999999999998E-4</v>
      </c>
      <c r="BM122" s="23"/>
      <c r="BN122" s="23"/>
      <c r="BO122" s="23">
        <v>4.952E-5</v>
      </c>
      <c r="BP122" s="23"/>
      <c r="BQ122" s="23"/>
      <c r="BR122" s="23">
        <v>-0.38092849000000001</v>
      </c>
      <c r="BS122" s="23">
        <v>1.901516E-2</v>
      </c>
      <c r="BT122" s="23">
        <v>1.19609722</v>
      </c>
      <c r="BU122" s="23"/>
      <c r="BV122" s="23">
        <v>1.90518589</v>
      </c>
      <c r="BW122" s="23">
        <v>0.39486218000000001</v>
      </c>
      <c r="BX122" s="23">
        <v>0.32599992999999999</v>
      </c>
      <c r="BY122" s="23">
        <v>0.17474617000000001</v>
      </c>
      <c r="BZ122" s="23">
        <v>0.67512322000000002</v>
      </c>
      <c r="CA122" s="23">
        <v>0.11330425</v>
      </c>
      <c r="CB122" s="23">
        <v>-3.2014420000000002E-2</v>
      </c>
      <c r="CC122" s="23"/>
      <c r="CD122" s="23"/>
      <c r="CE122" s="23">
        <v>0.1098985</v>
      </c>
      <c r="CF122" s="23"/>
      <c r="CG122" s="23"/>
      <c r="CH122" s="23">
        <v>3.0638619999999998E-2</v>
      </c>
      <c r="CI122" s="23"/>
      <c r="CJ122" s="23">
        <v>3.798381E-2</v>
      </c>
      <c r="CK122" s="23"/>
      <c r="CL122" s="23">
        <v>-2.3776100000000001E-3</v>
      </c>
      <c r="CM122" s="23">
        <v>6.3323270000000001E-2</v>
      </c>
      <c r="CN122" s="23">
        <v>-7.5270470000000006E-2</v>
      </c>
      <c r="CO122" s="23">
        <v>0.32770104999999999</v>
      </c>
      <c r="CP122" s="23"/>
      <c r="CQ122" s="23"/>
      <c r="CR122" s="23"/>
      <c r="CS122" s="23">
        <v>0.11483688</v>
      </c>
      <c r="CT122" s="23">
        <v>-3.0342959999999999E-2</v>
      </c>
      <c r="CU122" s="23">
        <v>-8.5350000000000001E-5</v>
      </c>
      <c r="CV122" s="23">
        <v>-3.695234E-2</v>
      </c>
      <c r="CW122" s="23"/>
      <c r="CX122" s="23"/>
      <c r="CY122" s="23"/>
      <c r="CZ122" s="23">
        <v>4.2610130000000003E-2</v>
      </c>
      <c r="DA122" s="23"/>
      <c r="DB122" s="23"/>
      <c r="DC122" s="23">
        <v>2.5003319999999999E-2</v>
      </c>
      <c r="DD122" s="23"/>
      <c r="DE122" s="23">
        <v>1.7255619999999999E-2</v>
      </c>
      <c r="DF122" s="23"/>
      <c r="DG122" s="23"/>
      <c r="DH122" s="23"/>
      <c r="DI122" s="23"/>
      <c r="DJ122" s="23"/>
      <c r="DK122" s="23"/>
      <c r="DL122" s="23">
        <v>1.0953920000000001E-2</v>
      </c>
      <c r="DM122" s="23">
        <v>-8.2063999999999998E-4</v>
      </c>
      <c r="DN122" s="23"/>
      <c r="DO122" s="23"/>
      <c r="DP122" s="23"/>
      <c r="DQ122" s="23">
        <v>9.0568300000000001E-3</v>
      </c>
      <c r="DR122" s="23">
        <v>0.12595422000000001</v>
      </c>
      <c r="DS122" s="23">
        <v>0.4455479</v>
      </c>
      <c r="DT122" s="23">
        <v>4.18798E-3</v>
      </c>
      <c r="DU122" s="23">
        <v>-0.18609106</v>
      </c>
      <c r="DV122" s="23">
        <v>-0.23677651999999999</v>
      </c>
      <c r="DW122" s="23">
        <v>-0.13789762</v>
      </c>
      <c r="DX122" s="23">
        <v>0.24647872000000001</v>
      </c>
      <c r="DY122" s="23">
        <v>2.729939E-2</v>
      </c>
      <c r="DZ122" s="23">
        <v>-2.4754680000000001E-2</v>
      </c>
      <c r="EA122" s="23">
        <v>-6.9979999999999999E-4</v>
      </c>
      <c r="EB122" s="23">
        <v>0.11926612</v>
      </c>
      <c r="EC122" s="23">
        <v>-1.9459600000000001E-3</v>
      </c>
      <c r="ED122" s="23">
        <v>1.8206150000000001E-2</v>
      </c>
      <c r="EE122" s="23">
        <v>6.0205219999999997E-2</v>
      </c>
      <c r="EF122" s="23"/>
      <c r="EG122" s="23"/>
      <c r="EH122" s="23"/>
      <c r="EI122" s="23"/>
      <c r="EJ122" s="23">
        <v>-8.3079899999999995E-3</v>
      </c>
      <c r="EK122" s="23">
        <v>-8.5725100000000002E-3</v>
      </c>
      <c r="EL122" s="23">
        <v>1.7930699999999999E-3</v>
      </c>
      <c r="EM122" s="23"/>
      <c r="EN122" s="23"/>
      <c r="EO122" s="23"/>
      <c r="EP122" s="23"/>
      <c r="EQ122" s="23"/>
      <c r="ER122" s="23"/>
      <c r="ES122" s="23"/>
      <c r="ET122" s="23"/>
      <c r="EU122" s="23"/>
      <c r="EV122" s="23"/>
      <c r="EW122" s="23"/>
      <c r="EX122" s="23"/>
      <c r="EY122" s="23"/>
      <c r="EZ122" s="23"/>
      <c r="FA122" s="23"/>
      <c r="FB122" s="23"/>
      <c r="FC122" s="23"/>
      <c r="FD122" s="23"/>
      <c r="FE122" s="23">
        <v>-0.49712070000000003</v>
      </c>
      <c r="FF122" s="23">
        <v>0.44370668000000002</v>
      </c>
      <c r="FG122" s="23">
        <v>0.13344181999999999</v>
      </c>
      <c r="FH122" s="23">
        <v>0.17921432000000001</v>
      </c>
      <c r="FI122" s="23">
        <v>1.7484860000000001E-2</v>
      </c>
      <c r="FJ122" s="23">
        <v>7.8305830000000007E-2</v>
      </c>
      <c r="FK122" s="23">
        <v>3.0829369999999998E-2</v>
      </c>
      <c r="FL122" s="23">
        <v>9.3946189999999999E-2</v>
      </c>
      <c r="FM122" s="23">
        <v>3.4386590000000002E-2</v>
      </c>
      <c r="FN122" s="23"/>
      <c r="FO122" s="23"/>
      <c r="FP122" s="23"/>
      <c r="FQ122" s="23">
        <v>1.593253E-2</v>
      </c>
      <c r="FR122" s="23">
        <v>4.1417600000000004E-3</v>
      </c>
      <c r="FS122" s="23"/>
      <c r="FT122" s="23">
        <v>1.0370799999999999E-2</v>
      </c>
      <c r="FU122" s="23"/>
      <c r="FV122" s="23"/>
      <c r="FW122" s="23"/>
      <c r="FX122" s="23"/>
      <c r="FY122" s="23"/>
      <c r="FZ122" s="23">
        <v>3.468396E-2</v>
      </c>
      <c r="GA122" s="23">
        <v>0</v>
      </c>
      <c r="GB122" s="23">
        <v>0.22709008</v>
      </c>
      <c r="GC122" s="23">
        <v>-9.9080999999999995E-4</v>
      </c>
      <c r="GD122" s="23">
        <v>2.2036099999999999E-3</v>
      </c>
      <c r="GE122" s="23"/>
      <c r="GF122" s="23"/>
      <c r="GG122" s="23">
        <v>-5.821051E-2</v>
      </c>
      <c r="GH122" s="23">
        <v>9.6252500000000001E-3</v>
      </c>
      <c r="GI122" s="23">
        <v>-4.4797509999999999E-2</v>
      </c>
      <c r="GJ122" s="23">
        <v>-1.078732E-2</v>
      </c>
      <c r="GK122" s="23">
        <v>-8.8955100000000006E-3</v>
      </c>
      <c r="GL122" s="23">
        <v>0.17912068</v>
      </c>
      <c r="GM122" s="23">
        <v>0.29407918999999999</v>
      </c>
      <c r="GN122" s="23"/>
      <c r="GO122" s="23"/>
      <c r="GP122" s="23"/>
      <c r="GQ122" s="23"/>
      <c r="GR122" s="23">
        <v>1.59988281</v>
      </c>
      <c r="GS122" s="23"/>
      <c r="GT122" s="23">
        <v>9.8107300000000001E-3</v>
      </c>
      <c r="GU122" s="23">
        <v>0</v>
      </c>
      <c r="GV122" s="23"/>
      <c r="GW122" s="23">
        <v>0</v>
      </c>
    </row>
    <row r="123" spans="1:205" x14ac:dyDescent="0.35">
      <c r="A123" s="14">
        <v>41243</v>
      </c>
      <c r="B123" s="15">
        <v>1726</v>
      </c>
      <c r="C123" s="16">
        <v>89741901.835350007</v>
      </c>
      <c r="D123" s="15">
        <v>2791.285159</v>
      </c>
      <c r="E123" s="17">
        <v>154984214035.01999</v>
      </c>
      <c r="F123" s="18">
        <v>10.713820950000001</v>
      </c>
      <c r="G123" s="18">
        <v>5.4355616099999997</v>
      </c>
      <c r="H123" s="18"/>
      <c r="I123" s="18">
        <v>-0.39442969999999999</v>
      </c>
      <c r="J123" s="18">
        <v>0.29661938999999998</v>
      </c>
      <c r="K123" s="18"/>
      <c r="L123" s="18"/>
      <c r="M123" s="18"/>
      <c r="N123" s="18"/>
      <c r="O123" s="18">
        <v>0.16047465999999999</v>
      </c>
      <c r="P123" s="18"/>
      <c r="Q123" s="18">
        <v>-4.4693000000000001E-4</v>
      </c>
      <c r="R123" s="18"/>
      <c r="S123" s="18"/>
      <c r="T123" s="18">
        <v>0</v>
      </c>
      <c r="U123" s="18">
        <v>7.1544679999999999E-2</v>
      </c>
      <c r="V123" s="18"/>
      <c r="W123" s="18">
        <v>1.066141E-2</v>
      </c>
      <c r="X123" s="18">
        <v>-1.591936E-2</v>
      </c>
      <c r="Y123" s="18"/>
      <c r="Z123" s="18"/>
      <c r="AA123" s="18">
        <v>3.6813829999999999E-2</v>
      </c>
      <c r="AB123" s="18"/>
      <c r="AC123" s="18"/>
      <c r="AD123" s="18"/>
      <c r="AE123" s="18"/>
      <c r="AF123" s="18">
        <v>0</v>
      </c>
      <c r="AG123" s="18"/>
      <c r="AH123" s="18"/>
      <c r="AI123" s="18">
        <v>0</v>
      </c>
      <c r="AJ123" s="18">
        <v>9.2103260000000006E-2</v>
      </c>
      <c r="AK123" s="18">
        <v>4.6121016299999997</v>
      </c>
      <c r="AL123" s="18">
        <v>4.1014767799999996</v>
      </c>
      <c r="AM123" s="18">
        <v>0.20190377000000001</v>
      </c>
      <c r="AN123" s="18">
        <v>1.2136123999999999</v>
      </c>
      <c r="AO123" s="18"/>
      <c r="AP123" s="18"/>
      <c r="AQ123" s="18"/>
      <c r="AR123" s="18"/>
      <c r="AS123" s="18"/>
      <c r="AT123" s="18">
        <v>9.9823159999999994E-2</v>
      </c>
      <c r="AU123" s="18"/>
      <c r="AV123" s="18"/>
      <c r="AW123" s="18">
        <v>-1.0878000000000001E-3</v>
      </c>
      <c r="AX123" s="18">
        <v>-4.2175999999999997E-4</v>
      </c>
      <c r="AY123" s="18"/>
      <c r="AZ123" s="18">
        <v>-1.599998E-2</v>
      </c>
      <c r="BA123" s="18"/>
      <c r="BB123" s="18"/>
      <c r="BC123" s="18">
        <v>-0.52863212999999998</v>
      </c>
      <c r="BD123" s="18">
        <v>0.82138478000000004</v>
      </c>
      <c r="BE123" s="18"/>
      <c r="BF123" s="18">
        <v>9.1423550000000006E-2</v>
      </c>
      <c r="BG123" s="18"/>
      <c r="BH123" s="18">
        <v>0.72403291999999997</v>
      </c>
      <c r="BI123" s="18"/>
      <c r="BJ123" s="18"/>
      <c r="BK123" s="18"/>
      <c r="BL123" s="18">
        <v>0.21213273999999999</v>
      </c>
      <c r="BM123" s="18"/>
      <c r="BN123" s="18"/>
      <c r="BO123" s="18">
        <v>-4.2620000000000002E-5</v>
      </c>
      <c r="BP123" s="18"/>
      <c r="BQ123" s="18"/>
      <c r="BR123" s="18">
        <v>-0.61826954999999995</v>
      </c>
      <c r="BS123" s="18">
        <v>8.2346299999999997E-3</v>
      </c>
      <c r="BT123" s="18">
        <v>0.17374415000000001</v>
      </c>
      <c r="BU123" s="18"/>
      <c r="BV123" s="18">
        <v>1.1157801199999999</v>
      </c>
      <c r="BW123" s="18">
        <v>0.44188723000000002</v>
      </c>
      <c r="BX123" s="18">
        <v>-0.19445278999999999</v>
      </c>
      <c r="BY123" s="18">
        <v>-1.4494129999999999E-2</v>
      </c>
      <c r="BZ123" s="18">
        <v>-0.81738690999999997</v>
      </c>
      <c r="CA123" s="18">
        <v>-6.7975800000000001E-3</v>
      </c>
      <c r="CB123" s="18">
        <v>-0.16810549999999999</v>
      </c>
      <c r="CC123" s="18"/>
      <c r="CD123" s="18"/>
      <c r="CE123" s="18">
        <v>0.30119205999999998</v>
      </c>
      <c r="CF123" s="18"/>
      <c r="CG123" s="18"/>
      <c r="CH123" s="18">
        <v>2.0791000000000001E-4</v>
      </c>
      <c r="CI123" s="18"/>
      <c r="CJ123" s="18">
        <v>-0.17634337</v>
      </c>
      <c r="CK123" s="18"/>
      <c r="CL123" s="18">
        <v>4.7381630000000001E-2</v>
      </c>
      <c r="CM123" s="18">
        <v>0.34746783999999997</v>
      </c>
      <c r="CN123" s="18">
        <v>-0.10128328</v>
      </c>
      <c r="CO123" s="18">
        <v>9.7920699999999999E-2</v>
      </c>
      <c r="CP123" s="18"/>
      <c r="CQ123" s="18"/>
      <c r="CR123" s="18"/>
      <c r="CS123" s="18">
        <v>5.6343879999999999E-2</v>
      </c>
      <c r="CT123" s="18">
        <v>-6.1432800000000001E-3</v>
      </c>
      <c r="CU123" s="18">
        <v>-5.3072399999999999E-2</v>
      </c>
      <c r="CV123" s="18">
        <v>4.1066999999999996E-3</v>
      </c>
      <c r="CW123" s="18"/>
      <c r="CX123" s="18"/>
      <c r="CY123" s="18"/>
      <c r="CZ123" s="18">
        <v>4.490976E-2</v>
      </c>
      <c r="DA123" s="18"/>
      <c r="DB123" s="18"/>
      <c r="DC123" s="18">
        <v>6.0945619999999999E-2</v>
      </c>
      <c r="DD123" s="18"/>
      <c r="DE123" s="18">
        <v>-4.3030799999999999E-3</v>
      </c>
      <c r="DF123" s="18"/>
      <c r="DG123" s="18"/>
      <c r="DH123" s="18"/>
      <c r="DI123" s="18"/>
      <c r="DJ123" s="18"/>
      <c r="DK123" s="18"/>
      <c r="DL123" s="18">
        <v>-2.556771E-2</v>
      </c>
      <c r="DM123" s="18">
        <v>-4.01264E-2</v>
      </c>
      <c r="DN123" s="18"/>
      <c r="DO123" s="18"/>
      <c r="DP123" s="18"/>
      <c r="DQ123" s="18">
        <v>8.4252999999999997E-4</v>
      </c>
      <c r="DR123" s="18">
        <v>-0.15732850000000001</v>
      </c>
      <c r="DS123" s="18">
        <v>0.62970747000000005</v>
      </c>
      <c r="DT123" s="18">
        <v>4.6862999999999999E-4</v>
      </c>
      <c r="DU123" s="18">
        <v>-0.55190653999999995</v>
      </c>
      <c r="DV123" s="18">
        <v>0.69663010000000003</v>
      </c>
      <c r="DW123" s="18">
        <v>-2.6617189999999999E-2</v>
      </c>
      <c r="DX123" s="18">
        <v>0.43954837000000002</v>
      </c>
      <c r="DY123" s="18">
        <v>-4.0964630000000002E-2</v>
      </c>
      <c r="DZ123" s="18">
        <v>-0.17542529000000001</v>
      </c>
      <c r="EA123" s="18">
        <v>2.6644190000000002E-2</v>
      </c>
      <c r="EB123" s="18">
        <v>2.7976299999999999E-2</v>
      </c>
      <c r="EC123" s="18">
        <v>-1.6941830000000001E-2</v>
      </c>
      <c r="ED123" s="18">
        <v>3.4811380000000003E-2</v>
      </c>
      <c r="EE123" s="18">
        <v>0.10428561</v>
      </c>
      <c r="EF123" s="18"/>
      <c r="EG123" s="18"/>
      <c r="EH123" s="18"/>
      <c r="EI123" s="18"/>
      <c r="EJ123" s="18">
        <v>1.63423E-3</v>
      </c>
      <c r="EK123" s="18">
        <v>8.0106499999999994E-3</v>
      </c>
      <c r="EL123" s="18">
        <v>-1.46265E-3</v>
      </c>
      <c r="EM123" s="18"/>
      <c r="EN123" s="18"/>
      <c r="EO123" s="18"/>
      <c r="EP123" s="18"/>
      <c r="EQ123" s="18"/>
      <c r="ER123" s="18"/>
      <c r="ES123" s="18"/>
      <c r="ET123" s="18"/>
      <c r="EU123" s="18"/>
      <c r="EV123" s="18"/>
      <c r="EW123" s="18"/>
      <c r="EX123" s="18"/>
      <c r="EY123" s="18"/>
      <c r="EZ123" s="18"/>
      <c r="FA123" s="18"/>
      <c r="FB123" s="18"/>
      <c r="FC123" s="18"/>
      <c r="FD123" s="18"/>
      <c r="FE123" s="18">
        <v>5.3036519999999997E-2</v>
      </c>
      <c r="FF123" s="18">
        <v>0.22911777999999999</v>
      </c>
      <c r="FG123" s="18">
        <v>9.9178749999999996E-2</v>
      </c>
      <c r="FH123" s="18">
        <v>6.2713770000000002E-2</v>
      </c>
      <c r="FI123" s="18">
        <v>-1.6242699999999999E-3</v>
      </c>
      <c r="FJ123" s="18">
        <v>0.11940052</v>
      </c>
      <c r="FK123" s="18">
        <v>-3.010262E-2</v>
      </c>
      <c r="FL123" s="18">
        <v>5.2532200000000001E-2</v>
      </c>
      <c r="FM123" s="18">
        <v>-8.3107100000000007E-3</v>
      </c>
      <c r="FN123" s="18"/>
      <c r="FO123" s="18"/>
      <c r="FP123" s="18"/>
      <c r="FQ123" s="18">
        <v>-5.4113099999999999E-3</v>
      </c>
      <c r="FR123" s="18">
        <v>6.8154699999999997E-3</v>
      </c>
      <c r="FS123" s="18"/>
      <c r="FT123" s="18">
        <v>1.8719449999999999E-2</v>
      </c>
      <c r="FU123" s="18"/>
      <c r="FV123" s="18"/>
      <c r="FW123" s="18"/>
      <c r="FX123" s="18"/>
      <c r="FY123" s="18"/>
      <c r="FZ123" s="18">
        <v>1.97704E-2</v>
      </c>
      <c r="GA123" s="18">
        <v>0</v>
      </c>
      <c r="GB123" s="18">
        <v>7.4679590000000004E-2</v>
      </c>
      <c r="GC123" s="18">
        <v>-9.3995000000000005E-4</v>
      </c>
      <c r="GD123" s="18">
        <v>3.1647000000000001E-4</v>
      </c>
      <c r="GE123" s="18">
        <v>6.2204790000000003E-2</v>
      </c>
      <c r="GF123" s="18"/>
      <c r="GG123" s="18">
        <v>6.7730000000000004E-4</v>
      </c>
      <c r="GH123" s="18">
        <v>6.7219999999999997E-5</v>
      </c>
      <c r="GI123" s="18">
        <v>2.908736E-2</v>
      </c>
      <c r="GJ123" s="18">
        <v>1.792448E-2</v>
      </c>
      <c r="GK123" s="18">
        <v>0.16637699</v>
      </c>
      <c r="GL123" s="18">
        <v>8.0605289999999996E-2</v>
      </c>
      <c r="GM123" s="18">
        <v>0.30854300000000001</v>
      </c>
      <c r="GN123" s="18"/>
      <c r="GO123" s="18"/>
      <c r="GP123" s="18"/>
      <c r="GQ123" s="18"/>
      <c r="GR123" s="18">
        <v>7.5233320000000006E-2</v>
      </c>
      <c r="GS123" s="18"/>
      <c r="GT123" s="18">
        <v>2.70864E-3</v>
      </c>
      <c r="GU123" s="18">
        <v>0</v>
      </c>
      <c r="GV123" s="18"/>
      <c r="GW123" s="18">
        <v>0</v>
      </c>
    </row>
    <row r="124" spans="1:205" x14ac:dyDescent="0.35">
      <c r="A124" s="19">
        <v>41274</v>
      </c>
      <c r="B124" s="20">
        <v>1664</v>
      </c>
      <c r="C124" s="21">
        <v>90118886.872323006</v>
      </c>
      <c r="D124" s="20">
        <v>2803.0107043399998</v>
      </c>
      <c r="E124" s="22">
        <v>150040436068.70999</v>
      </c>
      <c r="F124" s="23">
        <v>3.7474601600000002</v>
      </c>
      <c r="G124" s="23">
        <v>2.6305112799999999</v>
      </c>
      <c r="H124" s="23"/>
      <c r="I124" s="23">
        <v>0.66724817999999997</v>
      </c>
      <c r="J124" s="23">
        <v>0.90877848000000006</v>
      </c>
      <c r="K124" s="23"/>
      <c r="L124" s="23"/>
      <c r="M124" s="23"/>
      <c r="N124" s="23"/>
      <c r="O124" s="23">
        <v>-7.9156190000000001E-2</v>
      </c>
      <c r="P124" s="23"/>
      <c r="Q124" s="23">
        <v>0.15386562000000001</v>
      </c>
      <c r="R124" s="23"/>
      <c r="S124" s="23"/>
      <c r="T124" s="23">
        <v>0</v>
      </c>
      <c r="U124" s="23">
        <v>-1.937314E-2</v>
      </c>
      <c r="V124" s="23"/>
      <c r="W124" s="23">
        <v>0.49728640000000002</v>
      </c>
      <c r="X124" s="23">
        <v>2.989E-5</v>
      </c>
      <c r="Y124" s="23"/>
      <c r="Z124" s="23"/>
      <c r="AA124" s="23">
        <v>2.4182479999999999E-2</v>
      </c>
      <c r="AB124" s="23"/>
      <c r="AC124" s="23"/>
      <c r="AD124" s="23"/>
      <c r="AE124" s="23"/>
      <c r="AF124" s="23">
        <v>-7.4773069999999997E-2</v>
      </c>
      <c r="AG124" s="23"/>
      <c r="AH124" s="23"/>
      <c r="AI124" s="23">
        <v>0</v>
      </c>
      <c r="AJ124" s="23">
        <v>0.18172107000000001</v>
      </c>
      <c r="AK124" s="23">
        <v>1.3546767</v>
      </c>
      <c r="AL124" s="23">
        <v>-1.1741427</v>
      </c>
      <c r="AM124" s="23">
        <v>7.4504360000000006E-2</v>
      </c>
      <c r="AN124" s="23">
        <v>-2.5286537999999998</v>
      </c>
      <c r="AO124" s="23"/>
      <c r="AP124" s="23"/>
      <c r="AQ124" s="23"/>
      <c r="AR124" s="23"/>
      <c r="AS124" s="23"/>
      <c r="AT124" s="23">
        <v>-0.10310229</v>
      </c>
      <c r="AU124" s="23"/>
      <c r="AV124" s="23"/>
      <c r="AW124" s="23">
        <v>1.2117899999999999E-3</v>
      </c>
      <c r="AX124" s="23">
        <v>4.7569000000000002E-4</v>
      </c>
      <c r="AY124" s="23"/>
      <c r="AZ124" s="23">
        <v>0.48599965000000001</v>
      </c>
      <c r="BA124" s="23"/>
      <c r="BB124" s="23"/>
      <c r="BC124" s="23">
        <v>-0.68292818</v>
      </c>
      <c r="BD124" s="23">
        <v>1.44694104</v>
      </c>
      <c r="BE124" s="23"/>
      <c r="BF124" s="23">
        <v>0.10602069</v>
      </c>
      <c r="BG124" s="23"/>
      <c r="BH124" s="23">
        <v>0.18336347</v>
      </c>
      <c r="BI124" s="23"/>
      <c r="BJ124" s="23"/>
      <c r="BK124" s="23"/>
      <c r="BL124" s="23">
        <v>4.6108800000000004E-3</v>
      </c>
      <c r="BM124" s="23"/>
      <c r="BN124" s="23"/>
      <c r="BO124" s="23">
        <v>-2.0022E-4</v>
      </c>
      <c r="BP124" s="23"/>
      <c r="BQ124" s="23"/>
      <c r="BR124" s="23">
        <v>2.3113054800000001</v>
      </c>
      <c r="BS124" s="23">
        <v>-2.1974367699999999</v>
      </c>
      <c r="BT124" s="23">
        <v>1.1743241499999999</v>
      </c>
      <c r="BU124" s="23"/>
      <c r="BV124" s="23">
        <v>1.3517018599999999</v>
      </c>
      <c r="BW124" s="23">
        <v>0.38956260999999998</v>
      </c>
      <c r="BX124" s="23">
        <v>0.34278958999999998</v>
      </c>
      <c r="BY124" s="23">
        <v>4.9801300000000001E-3</v>
      </c>
      <c r="BZ124" s="23">
        <v>-0.256326</v>
      </c>
      <c r="CA124" s="23">
        <v>0.37093780999999998</v>
      </c>
      <c r="CB124" s="23">
        <v>7.9195370000000001E-2</v>
      </c>
      <c r="CC124" s="23"/>
      <c r="CD124" s="23"/>
      <c r="CE124" s="23">
        <v>0.22090909</v>
      </c>
      <c r="CF124" s="23"/>
      <c r="CG124" s="23"/>
      <c r="CH124" s="23">
        <v>-5.8456999999999997E-4</v>
      </c>
      <c r="CI124" s="23"/>
      <c r="CJ124" s="23">
        <v>-3.022582E-2</v>
      </c>
      <c r="CK124" s="23"/>
      <c r="CL124" s="23">
        <v>4.8557889999999999E-2</v>
      </c>
      <c r="CM124" s="23">
        <v>2.2937220000000001E-2</v>
      </c>
      <c r="CN124" s="23">
        <v>-3.1959999999999999E-5</v>
      </c>
      <c r="CO124" s="23">
        <v>5.0251129999999998E-2</v>
      </c>
      <c r="CP124" s="23"/>
      <c r="CQ124" s="23"/>
      <c r="CR124" s="23"/>
      <c r="CS124" s="23">
        <v>0.10934467</v>
      </c>
      <c r="CT124" s="23">
        <v>1.115527E-2</v>
      </c>
      <c r="CU124" s="23">
        <v>-7.4794579999999999E-2</v>
      </c>
      <c r="CV124" s="23">
        <v>1.7214800000000001E-3</v>
      </c>
      <c r="CW124" s="23"/>
      <c r="CX124" s="23"/>
      <c r="CY124" s="23"/>
      <c r="CZ124" s="23">
        <v>-3.8611E-4</v>
      </c>
      <c r="DA124" s="23"/>
      <c r="DB124" s="23"/>
      <c r="DC124" s="23">
        <v>-0.14779775000000001</v>
      </c>
      <c r="DD124" s="23"/>
      <c r="DE124" s="23">
        <v>5.7107E-3</v>
      </c>
      <c r="DF124" s="23"/>
      <c r="DG124" s="23"/>
      <c r="DH124" s="23"/>
      <c r="DI124" s="23"/>
      <c r="DJ124" s="23"/>
      <c r="DK124" s="23"/>
      <c r="DL124" s="23">
        <v>-1.02111E-3</v>
      </c>
      <c r="DM124" s="23">
        <v>-0.60613121000000003</v>
      </c>
      <c r="DN124" s="23"/>
      <c r="DO124" s="23"/>
      <c r="DP124" s="23"/>
      <c r="DQ124" s="23">
        <v>-2.9626000000000001E-4</v>
      </c>
      <c r="DR124" s="23">
        <v>-0.74518088000000005</v>
      </c>
      <c r="DS124" s="23">
        <v>-0.87742472999999999</v>
      </c>
      <c r="DT124" s="23">
        <v>-2.02717E-3</v>
      </c>
      <c r="DU124" s="23">
        <v>7.0613999999999996E-4</v>
      </c>
      <c r="DV124" s="23">
        <v>0.76222303000000002</v>
      </c>
      <c r="DW124" s="23">
        <v>-9.0403730000000002E-2</v>
      </c>
      <c r="DX124" s="23">
        <v>0.32138171999999998</v>
      </c>
      <c r="DY124" s="23">
        <v>6.8513699999999999E-3</v>
      </c>
      <c r="DZ124" s="23">
        <v>1.7835360000000001E-2</v>
      </c>
      <c r="EA124" s="23">
        <v>1.9939200000000002E-3</v>
      </c>
      <c r="EB124" s="23">
        <v>-0.21060676</v>
      </c>
      <c r="EC124" s="23">
        <v>-2.917119E-2</v>
      </c>
      <c r="ED124" s="23">
        <v>-0.40993826999999999</v>
      </c>
      <c r="EE124" s="23">
        <v>-0.11387999</v>
      </c>
      <c r="EF124" s="23"/>
      <c r="EG124" s="23"/>
      <c r="EH124" s="23"/>
      <c r="EI124" s="23"/>
      <c r="EJ124" s="23">
        <v>1.35086E-3</v>
      </c>
      <c r="EK124" s="23">
        <v>-1.6146830000000001E-2</v>
      </c>
      <c r="EL124" s="23">
        <v>2.6661499999999999E-3</v>
      </c>
      <c r="EM124" s="23"/>
      <c r="EN124" s="23"/>
      <c r="EO124" s="23"/>
      <c r="EP124" s="23"/>
      <c r="EQ124" s="23"/>
      <c r="ER124" s="23"/>
      <c r="ES124" s="23"/>
      <c r="ET124" s="23"/>
      <c r="EU124" s="23"/>
      <c r="EV124" s="23"/>
      <c r="EW124" s="23"/>
      <c r="EX124" s="23"/>
      <c r="EY124" s="23"/>
      <c r="EZ124" s="23"/>
      <c r="FA124" s="23"/>
      <c r="FB124" s="23"/>
      <c r="FC124" s="23"/>
      <c r="FD124" s="23"/>
      <c r="FE124" s="23">
        <v>-0.11204225</v>
      </c>
      <c r="FF124" s="23">
        <v>0.48085348</v>
      </c>
      <c r="FG124" s="23">
        <v>0.10016374</v>
      </c>
      <c r="FH124" s="23">
        <v>0.13988074</v>
      </c>
      <c r="FI124" s="23">
        <v>2.2492450000000001E-2</v>
      </c>
      <c r="FJ124" s="23">
        <v>0.54349133999999999</v>
      </c>
      <c r="FK124" s="23">
        <v>1.1229650000000001E-2</v>
      </c>
      <c r="FL124" s="23">
        <v>0.1209538</v>
      </c>
      <c r="FM124" s="23">
        <v>1.145068E-2</v>
      </c>
      <c r="FN124" s="23"/>
      <c r="FO124" s="23"/>
      <c r="FP124" s="23"/>
      <c r="FQ124" s="23">
        <v>-6.2040999999999995E-4</v>
      </c>
      <c r="FR124" s="23">
        <v>7.4277600000000003E-3</v>
      </c>
      <c r="FS124" s="23"/>
      <c r="FT124" s="23">
        <v>-6.1251600000000002E-3</v>
      </c>
      <c r="FU124" s="23"/>
      <c r="FV124" s="23"/>
      <c r="FW124" s="23"/>
      <c r="FX124" s="23"/>
      <c r="FY124" s="23"/>
      <c r="FZ124" s="23">
        <v>3.8738469999999997E-2</v>
      </c>
      <c r="GA124" s="23">
        <v>8.9210209999999998E-2</v>
      </c>
      <c r="GB124" s="23">
        <v>1.9508359999999999E-2</v>
      </c>
      <c r="GC124" s="23">
        <v>-8.6795999999999998E-4</v>
      </c>
      <c r="GD124" s="23">
        <v>-6.9872000000000001E-4</v>
      </c>
      <c r="GE124" s="23">
        <v>6.2163509999999998E-2</v>
      </c>
      <c r="GF124" s="23"/>
      <c r="GG124" s="23">
        <v>1.5422299999999999E-3</v>
      </c>
      <c r="GH124" s="23">
        <v>2.7900000000000001E-5</v>
      </c>
      <c r="GI124" s="23">
        <v>4.8191E-4</v>
      </c>
      <c r="GJ124" s="23">
        <v>3.196235E-2</v>
      </c>
      <c r="GK124" s="23">
        <v>6.7374249999999997E-2</v>
      </c>
      <c r="GL124" s="23">
        <v>6.4775739999999998E-2</v>
      </c>
      <c r="GM124" s="23">
        <v>-3.6074000000000002E-3</v>
      </c>
      <c r="GN124" s="23"/>
      <c r="GO124" s="23"/>
      <c r="GP124" s="23"/>
      <c r="GQ124" s="23"/>
      <c r="GR124" s="23">
        <v>0.43530983000000001</v>
      </c>
      <c r="GS124" s="23"/>
      <c r="GT124" s="23">
        <v>-6.6707099999999998E-3</v>
      </c>
      <c r="GU124" s="23">
        <v>0</v>
      </c>
      <c r="GV124" s="23"/>
      <c r="GW124" s="23">
        <v>0</v>
      </c>
    </row>
    <row r="125" spans="1:205" x14ac:dyDescent="0.35">
      <c r="A125" s="14">
        <v>41305</v>
      </c>
      <c r="B125" s="15">
        <v>1664.75</v>
      </c>
      <c r="C125" s="16">
        <v>89404021.031931996</v>
      </c>
      <c r="D125" s="15">
        <v>2780.77589128</v>
      </c>
      <c r="E125" s="17">
        <v>148959978038.60999</v>
      </c>
      <c r="F125" s="18">
        <v>-22.74618778</v>
      </c>
      <c r="G125" s="18">
        <v>3.0158940099999998</v>
      </c>
      <c r="H125" s="18"/>
      <c r="I125" s="18">
        <v>-0.39321171999999999</v>
      </c>
      <c r="J125" s="18">
        <v>-0.16532937</v>
      </c>
      <c r="K125" s="18"/>
      <c r="L125" s="18"/>
      <c r="M125" s="18"/>
      <c r="N125" s="18"/>
      <c r="O125" s="18">
        <v>0.12406957</v>
      </c>
      <c r="P125" s="18"/>
      <c r="Q125" s="18">
        <v>-5.0845000000000003E-4</v>
      </c>
      <c r="R125" s="18"/>
      <c r="S125" s="18"/>
      <c r="T125" s="18">
        <v>0</v>
      </c>
      <c r="U125" s="18">
        <v>0.25598053999999998</v>
      </c>
      <c r="V125" s="18"/>
      <c r="W125" s="18">
        <v>5.3526520000000001E-2</v>
      </c>
      <c r="X125" s="18">
        <v>0.14055859000000001</v>
      </c>
      <c r="Y125" s="18"/>
      <c r="Z125" s="18"/>
      <c r="AA125" s="18">
        <v>-7.2015600000000001E-3</v>
      </c>
      <c r="AB125" s="18"/>
      <c r="AC125" s="18"/>
      <c r="AD125" s="18"/>
      <c r="AE125" s="18"/>
      <c r="AF125" s="18">
        <v>0</v>
      </c>
      <c r="AG125" s="18"/>
      <c r="AH125" s="18"/>
      <c r="AI125" s="18">
        <v>0</v>
      </c>
      <c r="AJ125" s="18">
        <v>-0.99645792</v>
      </c>
      <c r="AK125" s="18">
        <v>1.03958163</v>
      </c>
      <c r="AL125" s="18">
        <v>-1.6118722700000001</v>
      </c>
      <c r="AM125" s="18">
        <v>8.1322489999999997E-2</v>
      </c>
      <c r="AN125" s="18">
        <v>0.76123609999999997</v>
      </c>
      <c r="AO125" s="18"/>
      <c r="AP125" s="18"/>
      <c r="AQ125" s="18"/>
      <c r="AR125" s="18"/>
      <c r="AS125" s="18"/>
      <c r="AT125" s="18">
        <v>3.9588399999999999E-3</v>
      </c>
      <c r="AU125" s="18"/>
      <c r="AV125" s="18"/>
      <c r="AW125" s="18">
        <v>4.4161599999999997E-3</v>
      </c>
      <c r="AX125" s="18">
        <v>1.7240700000000001E-3</v>
      </c>
      <c r="AY125" s="18"/>
      <c r="AZ125" s="18">
        <v>-3.1999970000000003E-2</v>
      </c>
      <c r="BA125" s="18"/>
      <c r="BB125" s="18"/>
      <c r="BC125" s="18">
        <v>-3.1891300000000001E-3</v>
      </c>
      <c r="BD125" s="18">
        <v>1.5166071400000001</v>
      </c>
      <c r="BE125" s="18"/>
      <c r="BF125" s="18">
        <v>9.835286E-2</v>
      </c>
      <c r="BG125" s="18"/>
      <c r="BH125" s="18">
        <v>-1.9171500000000001E-3</v>
      </c>
      <c r="BI125" s="18"/>
      <c r="BJ125" s="18"/>
      <c r="BK125" s="18"/>
      <c r="BL125" s="18">
        <v>-1.1337089999999999E-2</v>
      </c>
      <c r="BM125" s="18"/>
      <c r="BN125" s="18"/>
      <c r="BO125" s="18">
        <v>-7.5062999999999996E-4</v>
      </c>
      <c r="BP125" s="18"/>
      <c r="BQ125" s="18"/>
      <c r="BR125" s="18">
        <v>-2.0365535800000001</v>
      </c>
      <c r="BS125" s="18">
        <v>-8.1610199999999997E-3</v>
      </c>
      <c r="BT125" s="18">
        <v>-1.45528736</v>
      </c>
      <c r="BU125" s="18">
        <v>1.5792850000000001E-2</v>
      </c>
      <c r="BV125" s="18">
        <v>0.26318894999999998</v>
      </c>
      <c r="BW125" s="18">
        <v>0.13157658</v>
      </c>
      <c r="BX125" s="18">
        <v>-1.0553708500000001</v>
      </c>
      <c r="BY125" s="18">
        <v>1.350121E-2</v>
      </c>
      <c r="BZ125" s="18">
        <v>-9.2885199999999998E-3</v>
      </c>
      <c r="CA125" s="18">
        <v>6.5391000000000005E-2</v>
      </c>
      <c r="CB125" s="18">
        <v>0.11710752000000001</v>
      </c>
      <c r="CC125" s="18"/>
      <c r="CD125" s="18"/>
      <c r="CE125" s="18">
        <v>6.7365330000000001E-2</v>
      </c>
      <c r="CF125" s="18"/>
      <c r="CG125" s="18"/>
      <c r="CH125" s="18">
        <v>3.2801039999999997E-2</v>
      </c>
      <c r="CI125" s="18"/>
      <c r="CJ125" s="18">
        <v>0.40851184000000001</v>
      </c>
      <c r="CK125" s="18"/>
      <c r="CL125" s="18">
        <v>-2.2235419999999999E-2</v>
      </c>
      <c r="CM125" s="18">
        <v>-0.27046795000000001</v>
      </c>
      <c r="CN125" s="18">
        <v>1.9190000000000001E-5</v>
      </c>
      <c r="CO125" s="18">
        <v>4.5255259999999999E-2</v>
      </c>
      <c r="CP125" s="18"/>
      <c r="CQ125" s="18"/>
      <c r="CR125" s="18"/>
      <c r="CS125" s="18">
        <v>3.6424230000000002E-2</v>
      </c>
      <c r="CT125" s="18">
        <v>-1.313772E-2</v>
      </c>
      <c r="CU125" s="18">
        <v>3.409483E-2</v>
      </c>
      <c r="CV125" s="18">
        <v>2.6267269999999999E-2</v>
      </c>
      <c r="CW125" s="18"/>
      <c r="CX125" s="18"/>
      <c r="CY125" s="18"/>
      <c r="CZ125" s="18">
        <v>-0.2187991</v>
      </c>
      <c r="DA125" s="18"/>
      <c r="DB125" s="18"/>
      <c r="DC125" s="18">
        <v>9.2257299999999997E-3</v>
      </c>
      <c r="DD125" s="18"/>
      <c r="DE125" s="18">
        <v>-2.7916199999999999E-3</v>
      </c>
      <c r="DF125" s="18"/>
      <c r="DG125" s="18"/>
      <c r="DH125" s="18"/>
      <c r="DI125" s="18"/>
      <c r="DJ125" s="18"/>
      <c r="DK125" s="18"/>
      <c r="DL125" s="18">
        <v>1.258913E-2</v>
      </c>
      <c r="DM125" s="18">
        <v>-0.65525054999999999</v>
      </c>
      <c r="DN125" s="18"/>
      <c r="DO125" s="18"/>
      <c r="DP125" s="18"/>
      <c r="DQ125" s="18">
        <v>4.4587000000000001E-4</v>
      </c>
      <c r="DR125" s="18">
        <v>-2.1575489999999999E-2</v>
      </c>
      <c r="DS125" s="18">
        <v>0.24377292</v>
      </c>
      <c r="DT125" s="18">
        <v>-0.30564272999999997</v>
      </c>
      <c r="DU125" s="18">
        <v>-0.12745282999999999</v>
      </c>
      <c r="DV125" s="18">
        <v>0.52634977000000005</v>
      </c>
      <c r="DW125" s="18">
        <v>-0.20414751</v>
      </c>
      <c r="DX125" s="18">
        <v>-7.7297889999999994E-2</v>
      </c>
      <c r="DY125" s="18">
        <v>-2.3574649999999999E-2</v>
      </c>
      <c r="DZ125" s="18">
        <v>-0.10523782</v>
      </c>
      <c r="EA125" s="18">
        <v>-6.8453699999999999E-3</v>
      </c>
      <c r="EB125" s="18">
        <v>-8.6849449999999995E-2</v>
      </c>
      <c r="EC125" s="18">
        <v>-5.7994959999999998E-2</v>
      </c>
      <c r="ED125" s="18">
        <v>-0.11136287</v>
      </c>
      <c r="EE125" s="18">
        <v>1.4927899999999999E-2</v>
      </c>
      <c r="EF125" s="18"/>
      <c r="EG125" s="18"/>
      <c r="EH125" s="18"/>
      <c r="EI125" s="18"/>
      <c r="EJ125" s="18">
        <v>-1.8550000000000001E-3</v>
      </c>
      <c r="EK125" s="18">
        <v>3.4115199999999999E-3</v>
      </c>
      <c r="EL125" s="18">
        <v>5.5749E-4</v>
      </c>
      <c r="EM125" s="18"/>
      <c r="EN125" s="18"/>
      <c r="EO125" s="18"/>
      <c r="EP125" s="18"/>
      <c r="EQ125" s="18"/>
      <c r="ER125" s="18"/>
      <c r="ES125" s="18"/>
      <c r="ET125" s="18"/>
      <c r="EU125" s="18"/>
      <c r="EV125" s="18"/>
      <c r="EW125" s="18"/>
      <c r="EX125" s="18"/>
      <c r="EY125" s="18"/>
      <c r="EZ125" s="18"/>
      <c r="FA125" s="18"/>
      <c r="FB125" s="18"/>
      <c r="FC125" s="18"/>
      <c r="FD125" s="18"/>
      <c r="FE125" s="18">
        <v>-8.5632000000000004E-4</v>
      </c>
      <c r="FF125" s="18">
        <v>9.8332489999999995E-2</v>
      </c>
      <c r="FG125" s="18">
        <v>5.8215089999999997E-2</v>
      </c>
      <c r="FH125" s="18">
        <v>0.12096244</v>
      </c>
      <c r="FI125" s="18">
        <v>2.5184390000000001E-2</v>
      </c>
      <c r="FJ125" s="18">
        <v>5.8406430000000002E-2</v>
      </c>
      <c r="FK125" s="18">
        <v>3.1617489999999998E-2</v>
      </c>
      <c r="FL125" s="18">
        <v>8.6197860000000001E-2</v>
      </c>
      <c r="FM125" s="18">
        <v>2.1756589999999999E-2</v>
      </c>
      <c r="FN125" s="18"/>
      <c r="FO125" s="18"/>
      <c r="FP125" s="18"/>
      <c r="FQ125" s="18">
        <v>1.3351439999999999E-2</v>
      </c>
      <c r="FR125" s="18">
        <v>4.5880199999999999E-3</v>
      </c>
      <c r="FS125" s="18"/>
      <c r="FT125" s="18">
        <v>-9.2836000000000004E-4</v>
      </c>
      <c r="FU125" s="18"/>
      <c r="FV125" s="18"/>
      <c r="FW125" s="18"/>
      <c r="FX125" s="18"/>
      <c r="FY125" s="18"/>
      <c r="FZ125" s="18">
        <v>2.104431E-2</v>
      </c>
      <c r="GA125" s="18">
        <v>7.4482999999999997E-3</v>
      </c>
      <c r="GB125" s="18">
        <v>5.615088E-2</v>
      </c>
      <c r="GC125" s="18">
        <v>-8.8909999999999998E-4</v>
      </c>
      <c r="GD125" s="18">
        <v>5.1270999999999999E-4</v>
      </c>
      <c r="GE125" s="18">
        <v>-6.2204460000000003E-2</v>
      </c>
      <c r="GF125" s="18"/>
      <c r="GG125" s="18">
        <v>4.7935000000000002E-4</v>
      </c>
      <c r="GH125" s="18">
        <v>2.1230000000000001E-4</v>
      </c>
      <c r="GI125" s="18">
        <v>1.549322E-2</v>
      </c>
      <c r="GJ125" s="18">
        <v>5.4049640000000003E-2</v>
      </c>
      <c r="GK125" s="18">
        <v>8.6718999999999997E-3</v>
      </c>
      <c r="GL125" s="18">
        <v>3.7818350000000001E-2</v>
      </c>
      <c r="GM125" s="18">
        <v>9.0634400000000007E-3</v>
      </c>
      <c r="GN125" s="18"/>
      <c r="GO125" s="18"/>
      <c r="GP125" s="18"/>
      <c r="GQ125" s="18"/>
      <c r="GR125" s="18">
        <v>0.74846822999999996</v>
      </c>
      <c r="GS125" s="18"/>
      <c r="GT125" s="18">
        <v>3.3377660000000003E-2</v>
      </c>
      <c r="GU125" s="18">
        <v>0</v>
      </c>
      <c r="GV125" s="18"/>
      <c r="GW125" s="18">
        <v>0</v>
      </c>
    </row>
    <row r="126" spans="1:205" x14ac:dyDescent="0.35">
      <c r="A126" s="19">
        <v>41333</v>
      </c>
      <c r="B126" s="20">
        <v>1588.5</v>
      </c>
      <c r="C126" s="21">
        <v>85600356.326015994</v>
      </c>
      <c r="D126" s="20">
        <v>2662.4686944599998</v>
      </c>
      <c r="E126" s="22">
        <v>136112242208.89999</v>
      </c>
      <c r="F126" s="23">
        <v>-69.677331050000006</v>
      </c>
      <c r="G126" s="23">
        <v>-6.0915992799999996</v>
      </c>
      <c r="H126" s="23"/>
      <c r="I126" s="23">
        <v>-0.24369336999999999</v>
      </c>
      <c r="J126" s="23">
        <v>-0.16385435000000001</v>
      </c>
      <c r="K126" s="23"/>
      <c r="L126" s="23"/>
      <c r="M126" s="23"/>
      <c r="N126" s="23"/>
      <c r="O126" s="23">
        <v>6.1640649999999998E-2</v>
      </c>
      <c r="P126" s="23"/>
      <c r="Q126" s="23">
        <v>-4.4729999999999998E-4</v>
      </c>
      <c r="R126" s="23"/>
      <c r="S126" s="23"/>
      <c r="T126" s="23">
        <v>0</v>
      </c>
      <c r="U126" s="23">
        <v>-0.62690871000000004</v>
      </c>
      <c r="V126" s="23"/>
      <c r="W126" s="23">
        <v>-1.155783E-2</v>
      </c>
      <c r="X126" s="23">
        <v>-2.84776E-3</v>
      </c>
      <c r="Y126" s="23"/>
      <c r="Z126" s="23"/>
      <c r="AA126" s="23">
        <v>-4.156729E-2</v>
      </c>
      <c r="AB126" s="23"/>
      <c r="AC126" s="23"/>
      <c r="AD126" s="23"/>
      <c r="AE126" s="23"/>
      <c r="AF126" s="23">
        <v>0</v>
      </c>
      <c r="AG126" s="23"/>
      <c r="AH126" s="23"/>
      <c r="AI126" s="23">
        <v>0</v>
      </c>
      <c r="AJ126" s="23">
        <v>-0.24939807999999999</v>
      </c>
      <c r="AK126" s="23">
        <v>-7.0869627700000004</v>
      </c>
      <c r="AL126" s="23">
        <v>-7.4763137899999998</v>
      </c>
      <c r="AM126" s="23">
        <v>0.73293361999999995</v>
      </c>
      <c r="AN126" s="23">
        <v>-4.6412775999999996</v>
      </c>
      <c r="AO126" s="23"/>
      <c r="AP126" s="23"/>
      <c r="AQ126" s="23"/>
      <c r="AR126" s="23"/>
      <c r="AS126" s="23"/>
      <c r="AT126" s="23">
        <v>-6.6615820000000006E-2</v>
      </c>
      <c r="AU126" s="23"/>
      <c r="AV126" s="23"/>
      <c r="AW126" s="23">
        <v>-3.7562199999999998E-3</v>
      </c>
      <c r="AX126" s="23">
        <v>-1.46155E-3</v>
      </c>
      <c r="AY126" s="23"/>
      <c r="AZ126" s="23">
        <v>-8.0000000000000002E-3</v>
      </c>
      <c r="BA126" s="23"/>
      <c r="BB126" s="23"/>
      <c r="BC126" s="23">
        <v>-1.2378725900000001</v>
      </c>
      <c r="BD126" s="23">
        <v>-2.46643575</v>
      </c>
      <c r="BE126" s="23"/>
      <c r="BF126" s="23">
        <v>6.6023349999999995E-2</v>
      </c>
      <c r="BG126" s="23"/>
      <c r="BH126" s="23">
        <v>2.6210952600000001</v>
      </c>
      <c r="BI126" s="23"/>
      <c r="BJ126" s="23"/>
      <c r="BK126" s="23"/>
      <c r="BL126" s="23">
        <v>-2.648874E-2</v>
      </c>
      <c r="BM126" s="23"/>
      <c r="BN126" s="23"/>
      <c r="BO126" s="23">
        <v>-4.4262000000000001E-4</v>
      </c>
      <c r="BP126" s="23"/>
      <c r="BQ126" s="23"/>
      <c r="BR126" s="23">
        <v>-2.8870401299999999</v>
      </c>
      <c r="BS126" s="23">
        <v>-5.0193599999999996E-3</v>
      </c>
      <c r="BT126" s="23">
        <v>-3.4907458500000002</v>
      </c>
      <c r="BU126" s="23">
        <v>1.9142000000000001E-4</v>
      </c>
      <c r="BV126" s="23">
        <v>-0.77458895000000005</v>
      </c>
      <c r="BW126" s="23">
        <v>-0.42493904999999998</v>
      </c>
      <c r="BX126" s="23">
        <v>-1.0893724</v>
      </c>
      <c r="BY126" s="23">
        <v>-0.15293106000000001</v>
      </c>
      <c r="BZ126" s="23">
        <v>5.467433E-2</v>
      </c>
      <c r="CA126" s="23">
        <v>-0.48185812</v>
      </c>
      <c r="CB126" s="23">
        <v>-0.33581422</v>
      </c>
      <c r="CC126" s="23"/>
      <c r="CD126" s="23"/>
      <c r="CE126" s="23">
        <v>-0.42156088000000003</v>
      </c>
      <c r="CF126" s="23"/>
      <c r="CG126" s="23"/>
      <c r="CH126" s="23">
        <v>-3.7214499999999998E-3</v>
      </c>
      <c r="CI126" s="23"/>
      <c r="CJ126" s="23">
        <v>-0.41108685</v>
      </c>
      <c r="CK126" s="23"/>
      <c r="CL126" s="23">
        <v>-8.4817660000000003E-2</v>
      </c>
      <c r="CM126" s="23">
        <v>-1.79770808</v>
      </c>
      <c r="CN126" s="23">
        <v>-3.2896380000000003E-2</v>
      </c>
      <c r="CO126" s="23">
        <v>0.12879568</v>
      </c>
      <c r="CP126" s="23"/>
      <c r="CQ126" s="23"/>
      <c r="CR126" s="23"/>
      <c r="CS126" s="23">
        <v>1.7418599999999999E-2</v>
      </c>
      <c r="CT126" s="23">
        <v>-2.0436800000000001E-2</v>
      </c>
      <c r="CU126" s="23">
        <v>-7.0582420000000007E-2</v>
      </c>
      <c r="CV126" s="23">
        <v>-7.5457679999999999E-2</v>
      </c>
      <c r="CW126" s="23"/>
      <c r="CX126" s="23"/>
      <c r="CY126" s="23"/>
      <c r="CZ126" s="23">
        <v>-0.26659532000000002</v>
      </c>
      <c r="DA126" s="23"/>
      <c r="DB126" s="23"/>
      <c r="DC126" s="23">
        <v>2.5036590000000001E-2</v>
      </c>
      <c r="DD126" s="23"/>
      <c r="DE126" s="23">
        <v>-2.9904100000000002E-3</v>
      </c>
      <c r="DF126" s="23"/>
      <c r="DG126" s="23"/>
      <c r="DH126" s="23"/>
      <c r="DI126" s="23"/>
      <c r="DJ126" s="23"/>
      <c r="DK126" s="23"/>
      <c r="DL126" s="23">
        <v>-1.178645E-2</v>
      </c>
      <c r="DM126" s="23">
        <v>-2.2652999999999999E-4</v>
      </c>
      <c r="DN126" s="23"/>
      <c r="DO126" s="23"/>
      <c r="DP126" s="23"/>
      <c r="DQ126" s="23">
        <v>-2.2482100000000001E-2</v>
      </c>
      <c r="DR126" s="23">
        <v>-0.40889186999999999</v>
      </c>
      <c r="DS126" s="23">
        <v>-1.8401256100000001</v>
      </c>
      <c r="DT126" s="23">
        <v>-1.3561000000000001E-3</v>
      </c>
      <c r="DU126" s="23">
        <v>-0.42902000000000001</v>
      </c>
      <c r="DV126" s="23">
        <v>-1.2887679400000001</v>
      </c>
      <c r="DW126" s="23">
        <v>-4.09655E-3</v>
      </c>
      <c r="DX126" s="23">
        <v>-2.0144882499999999</v>
      </c>
      <c r="DY126" s="23">
        <v>-0.10608326999999999</v>
      </c>
      <c r="DZ126" s="23">
        <v>-6.6493179999999999E-2</v>
      </c>
      <c r="EA126" s="23">
        <v>-5.4705620000000003E-2</v>
      </c>
      <c r="EB126" s="23">
        <v>-9.7776660000000001E-2</v>
      </c>
      <c r="EC126" s="23">
        <v>-6.2693860000000004E-2</v>
      </c>
      <c r="ED126" s="23">
        <v>-9.9507540000000005E-2</v>
      </c>
      <c r="EE126" s="23">
        <v>-3.3203299999999998E-3</v>
      </c>
      <c r="EF126" s="23"/>
      <c r="EG126" s="23"/>
      <c r="EH126" s="23"/>
      <c r="EI126" s="23"/>
      <c r="EJ126" s="23">
        <v>0.12881227000000001</v>
      </c>
      <c r="EK126" s="23">
        <v>-1.3224359999999999E-2</v>
      </c>
      <c r="EL126" s="23">
        <v>-4.5673000000000003E-4</v>
      </c>
      <c r="EM126" s="23"/>
      <c r="EN126" s="23"/>
      <c r="EO126" s="23"/>
      <c r="EP126" s="23"/>
      <c r="EQ126" s="23"/>
      <c r="ER126" s="23"/>
      <c r="ES126" s="23"/>
      <c r="ET126" s="23"/>
      <c r="EU126" s="23"/>
      <c r="EV126" s="23"/>
      <c r="EW126" s="23"/>
      <c r="EX126" s="23"/>
      <c r="EY126" s="23"/>
      <c r="EZ126" s="23"/>
      <c r="FA126" s="23"/>
      <c r="FB126" s="23"/>
      <c r="FC126" s="23"/>
      <c r="FD126" s="23"/>
      <c r="FE126" s="23">
        <v>-0.64392234999999998</v>
      </c>
      <c r="FF126" s="23">
        <v>-0.27385973000000002</v>
      </c>
      <c r="FG126" s="23">
        <v>-5.0492910000000002E-2</v>
      </c>
      <c r="FH126" s="23">
        <v>-7.6473769999999996E-2</v>
      </c>
      <c r="FI126" s="23">
        <v>-1.5462200000000001E-2</v>
      </c>
      <c r="FJ126" s="23">
        <v>-0.15715018</v>
      </c>
      <c r="FK126" s="23">
        <v>-6.5386730000000004E-2</v>
      </c>
      <c r="FL126" s="23">
        <v>7.0542850000000004E-2</v>
      </c>
      <c r="FM126" s="23">
        <v>1.55569E-2</v>
      </c>
      <c r="FN126" s="23"/>
      <c r="FO126" s="23"/>
      <c r="FP126" s="23"/>
      <c r="FQ126" s="23">
        <v>-1.50543E-2</v>
      </c>
      <c r="FR126" s="23">
        <v>-1.537796E-2</v>
      </c>
      <c r="FS126" s="23"/>
      <c r="FT126" s="23">
        <v>-8.7995E-3</v>
      </c>
      <c r="FU126" s="23"/>
      <c r="FV126" s="23"/>
      <c r="FW126" s="23"/>
      <c r="FX126" s="23"/>
      <c r="FY126" s="23"/>
      <c r="FZ126" s="23">
        <v>1.969452E-2</v>
      </c>
      <c r="GA126" s="23">
        <v>2.1734499999999999E-3</v>
      </c>
      <c r="GB126" s="23">
        <v>-0.36050058000000001</v>
      </c>
      <c r="GC126" s="23">
        <v>-2.3672999999999999E-4</v>
      </c>
      <c r="GD126" s="23">
        <v>-5.1685999999999995E-4</v>
      </c>
      <c r="GE126" s="23">
        <v>-1.7980000000000001E-5</v>
      </c>
      <c r="GF126" s="23"/>
      <c r="GG126" s="23">
        <v>1.351339E-2</v>
      </c>
      <c r="GH126" s="23">
        <v>-4.8839E-4</v>
      </c>
      <c r="GI126" s="23">
        <v>4.2252530000000003E-2</v>
      </c>
      <c r="GJ126" s="23">
        <v>3.110947E-2</v>
      </c>
      <c r="GK126" s="23">
        <v>1.081066E-2</v>
      </c>
      <c r="GL126" s="23">
        <v>2.19689E-2</v>
      </c>
      <c r="GM126" s="23">
        <v>-7.3892739999999998E-2</v>
      </c>
      <c r="GN126" s="23"/>
      <c r="GO126" s="23"/>
      <c r="GP126" s="23"/>
      <c r="GQ126" s="23"/>
      <c r="GR126" s="23">
        <v>-1.1259783699999999</v>
      </c>
      <c r="GS126" s="23"/>
      <c r="GT126" s="23">
        <v>-7.3314900000000004E-3</v>
      </c>
      <c r="GU126" s="23">
        <v>0</v>
      </c>
      <c r="GV126" s="23"/>
      <c r="GW126" s="23">
        <v>0</v>
      </c>
    </row>
    <row r="127" spans="1:205" x14ac:dyDescent="0.35">
      <c r="A127" s="14">
        <v>41364</v>
      </c>
      <c r="B127" s="15">
        <v>1588.5</v>
      </c>
      <c r="C127" s="16">
        <v>83983078.138997003</v>
      </c>
      <c r="D127" s="15">
        <v>2612.1657199400001</v>
      </c>
      <c r="E127" s="17">
        <v>134330839758.39</v>
      </c>
      <c r="F127" s="18">
        <v>-37.092971009999999</v>
      </c>
      <c r="G127" s="18">
        <v>-2.3622601099999998</v>
      </c>
      <c r="H127" s="18"/>
      <c r="I127" s="18">
        <v>0.21783923999999999</v>
      </c>
      <c r="J127" s="18">
        <v>0.14161298</v>
      </c>
      <c r="K127" s="18"/>
      <c r="L127" s="18"/>
      <c r="M127" s="18"/>
      <c r="N127" s="18"/>
      <c r="O127" s="18">
        <v>8.5933889999999999E-2</v>
      </c>
      <c r="P127" s="18"/>
      <c r="Q127" s="18">
        <v>-4.5694000000000003E-4</v>
      </c>
      <c r="R127" s="18"/>
      <c r="S127" s="18"/>
      <c r="T127" s="18">
        <v>0</v>
      </c>
      <c r="U127" s="18">
        <v>0.12955284</v>
      </c>
      <c r="V127" s="18"/>
      <c r="W127" s="18">
        <v>-2.7105339999999999E-2</v>
      </c>
      <c r="X127" s="18">
        <v>2.8509999999999999E-4</v>
      </c>
      <c r="Y127" s="18"/>
      <c r="Z127" s="18"/>
      <c r="AA127" s="18">
        <v>0</v>
      </c>
      <c r="AB127" s="18"/>
      <c r="AC127" s="18"/>
      <c r="AD127" s="18"/>
      <c r="AE127" s="18"/>
      <c r="AF127" s="18">
        <v>0</v>
      </c>
      <c r="AG127" s="18"/>
      <c r="AH127" s="18"/>
      <c r="AI127" s="18">
        <v>0</v>
      </c>
      <c r="AJ127" s="18">
        <v>-0.15600314000000001</v>
      </c>
      <c r="AK127" s="18">
        <v>-3.1899910899999999</v>
      </c>
      <c r="AL127" s="18">
        <v>-1.96075775</v>
      </c>
      <c r="AM127" s="18">
        <v>0.14657634999999999</v>
      </c>
      <c r="AN127" s="18">
        <v>0.88352980000000003</v>
      </c>
      <c r="AO127" s="18">
        <v>2.0183349999999999E-2</v>
      </c>
      <c r="AP127" s="18"/>
      <c r="AQ127" s="18"/>
      <c r="AR127" s="18"/>
      <c r="AS127" s="18"/>
      <c r="AT127" s="18">
        <v>-7.1849949999999996E-2</v>
      </c>
      <c r="AU127" s="18"/>
      <c r="AV127" s="18"/>
      <c r="AW127" s="18">
        <v>-1.08186E-3</v>
      </c>
      <c r="AX127" s="18">
        <v>-4.1913999999999997E-4</v>
      </c>
      <c r="AY127" s="18"/>
      <c r="AZ127" s="18">
        <v>-1.0999989999999999E-2</v>
      </c>
      <c r="BA127" s="18"/>
      <c r="BB127" s="18"/>
      <c r="BC127" s="18">
        <v>-0.49648703999999999</v>
      </c>
      <c r="BD127" s="18">
        <v>-2.1702445899999998</v>
      </c>
      <c r="BE127" s="18"/>
      <c r="BF127" s="18">
        <v>0.26658832999999998</v>
      </c>
      <c r="BG127" s="18"/>
      <c r="BH127" s="18">
        <v>-0.3108107</v>
      </c>
      <c r="BI127" s="18"/>
      <c r="BJ127" s="18"/>
      <c r="BK127" s="18"/>
      <c r="BL127" s="18">
        <v>3.4386600000000001E-3</v>
      </c>
      <c r="BM127" s="18"/>
      <c r="BN127" s="18"/>
      <c r="BO127" s="18">
        <v>3.3249000000000001E-4</v>
      </c>
      <c r="BP127" s="18"/>
      <c r="BQ127" s="18"/>
      <c r="BR127" s="18">
        <v>-0.51847547999999999</v>
      </c>
      <c r="BS127" s="18">
        <v>-3.51841E-3</v>
      </c>
      <c r="BT127" s="18">
        <v>-0.81592419999999999</v>
      </c>
      <c r="BU127" s="18">
        <v>5.4314000000000001E-4</v>
      </c>
      <c r="BV127" s="18">
        <v>0.18679863999999999</v>
      </c>
      <c r="BW127" s="18">
        <v>-0.19975968</v>
      </c>
      <c r="BX127" s="18">
        <v>-0.79639064000000004</v>
      </c>
      <c r="BY127" s="18">
        <v>2.8176119999999999E-2</v>
      </c>
      <c r="BZ127" s="18">
        <v>0.73858564999999998</v>
      </c>
      <c r="CA127" s="18">
        <v>-0.1411519</v>
      </c>
      <c r="CB127" s="18">
        <v>-0.19602014000000001</v>
      </c>
      <c r="CC127" s="18"/>
      <c r="CD127" s="18"/>
      <c r="CE127" s="18">
        <v>-0.17951863000000001</v>
      </c>
      <c r="CF127" s="18"/>
      <c r="CG127" s="18"/>
      <c r="CH127" s="18">
        <v>1.6535040000000001E-2</v>
      </c>
      <c r="CI127" s="18"/>
      <c r="CJ127" s="18">
        <v>0.43953726999999998</v>
      </c>
      <c r="CK127" s="18"/>
      <c r="CL127" s="18">
        <v>3.6451600000000002E-3</v>
      </c>
      <c r="CM127" s="18">
        <v>-0.28185036000000002</v>
      </c>
      <c r="CN127" s="18">
        <v>-3.7385600000000001E-3</v>
      </c>
      <c r="CO127" s="18">
        <v>-2.4525599999999999E-3</v>
      </c>
      <c r="CP127" s="18"/>
      <c r="CQ127" s="18"/>
      <c r="CR127" s="18"/>
      <c r="CS127" s="18">
        <v>3.7931689999999997E-2</v>
      </c>
      <c r="CT127" s="18">
        <v>1.6419240000000002E-2</v>
      </c>
      <c r="CU127" s="18">
        <v>-8.4463200000000002E-3</v>
      </c>
      <c r="CV127" s="18">
        <v>9.9473820000000004E-2</v>
      </c>
      <c r="CW127" s="18"/>
      <c r="CX127" s="18"/>
      <c r="CY127" s="18"/>
      <c r="CZ127" s="18">
        <v>-9.4040090000000007E-2</v>
      </c>
      <c r="DA127" s="18"/>
      <c r="DB127" s="18"/>
      <c r="DC127" s="18">
        <v>-3.1047950000000001E-2</v>
      </c>
      <c r="DD127" s="18"/>
      <c r="DE127" s="18">
        <v>4.8159590000000002E-2</v>
      </c>
      <c r="DF127" s="18"/>
      <c r="DG127" s="18"/>
      <c r="DH127" s="18"/>
      <c r="DI127" s="18"/>
      <c r="DJ127" s="18"/>
      <c r="DK127" s="18"/>
      <c r="DL127" s="18">
        <v>-1.3333390000000001E-2</v>
      </c>
      <c r="DM127" s="18">
        <v>-2.4036000000000001E-4</v>
      </c>
      <c r="DN127" s="18"/>
      <c r="DO127" s="18"/>
      <c r="DP127" s="18"/>
      <c r="DQ127" s="18">
        <v>-2.9057100000000002E-3</v>
      </c>
      <c r="DR127" s="18">
        <v>1.556566E-2</v>
      </c>
      <c r="DS127" s="18">
        <v>-0.74165364</v>
      </c>
      <c r="DT127" s="18">
        <v>-1.0095600000000001E-3</v>
      </c>
      <c r="DU127" s="18">
        <v>-9.3406520000000007E-2</v>
      </c>
      <c r="DV127" s="18">
        <v>-1.3507008199999999</v>
      </c>
      <c r="DW127" s="18">
        <v>-0.15638798000000001</v>
      </c>
      <c r="DX127" s="18">
        <v>-0.72013740000000004</v>
      </c>
      <c r="DY127" s="18">
        <v>-8.3930000000000004E-5</v>
      </c>
      <c r="DZ127" s="18">
        <v>-0.12258966</v>
      </c>
      <c r="EA127" s="18">
        <v>-5.6157239999999997E-2</v>
      </c>
      <c r="EB127" s="18">
        <v>-6.8830189999999999E-2</v>
      </c>
      <c r="EC127" s="18">
        <v>-4.2521690000000001E-2</v>
      </c>
      <c r="ED127" s="18">
        <v>-0.10639688999999999</v>
      </c>
      <c r="EE127" s="18">
        <v>-3.0005489999999999E-2</v>
      </c>
      <c r="EF127" s="18"/>
      <c r="EG127" s="18"/>
      <c r="EH127" s="18"/>
      <c r="EI127" s="18"/>
      <c r="EJ127" s="18">
        <v>4.8937999999999998E-4</v>
      </c>
      <c r="EK127" s="18">
        <v>-1.65872E-3</v>
      </c>
      <c r="EL127" s="18">
        <v>-3.7858E-4</v>
      </c>
      <c r="EM127" s="18"/>
      <c r="EN127" s="18"/>
      <c r="EO127" s="18"/>
      <c r="EP127" s="18"/>
      <c r="EQ127" s="18"/>
      <c r="ER127" s="18"/>
      <c r="ES127" s="18"/>
      <c r="ET127" s="18"/>
      <c r="EU127" s="18"/>
      <c r="EV127" s="18"/>
      <c r="EW127" s="18"/>
      <c r="EX127" s="18"/>
      <c r="EY127" s="18"/>
      <c r="EZ127" s="18"/>
      <c r="FA127" s="18"/>
      <c r="FB127" s="18"/>
      <c r="FC127" s="18"/>
      <c r="FD127" s="18"/>
      <c r="FE127" s="18">
        <v>0.41357219000000001</v>
      </c>
      <c r="FF127" s="18">
        <v>2.748453E-2</v>
      </c>
      <c r="FG127" s="18">
        <v>6.3480549999999997E-2</v>
      </c>
      <c r="FH127" s="18">
        <v>0.12196643</v>
      </c>
      <c r="FI127" s="18">
        <v>1.2376730000000001E-2</v>
      </c>
      <c r="FJ127" s="18">
        <v>6.0456410000000002E-2</v>
      </c>
      <c r="FK127" s="18">
        <v>2.7632469999999999E-2</v>
      </c>
      <c r="FL127" s="18">
        <v>6.0075179999999999E-2</v>
      </c>
      <c r="FM127" s="18">
        <v>0</v>
      </c>
      <c r="FN127" s="18"/>
      <c r="FO127" s="18"/>
      <c r="FP127" s="18"/>
      <c r="FQ127" s="18">
        <v>1.9833679999999999E-2</v>
      </c>
      <c r="FR127" s="18">
        <v>3.52433E-3</v>
      </c>
      <c r="FS127" s="18"/>
      <c r="FT127" s="18">
        <v>-4.5946000000000002E-4</v>
      </c>
      <c r="FU127" s="18"/>
      <c r="FV127" s="18"/>
      <c r="FW127" s="18"/>
      <c r="FX127" s="18"/>
      <c r="FY127" s="18"/>
      <c r="FZ127" s="18">
        <v>3.7931949999999999E-2</v>
      </c>
      <c r="GA127" s="18">
        <v>1.231351E-2</v>
      </c>
      <c r="GB127" s="18">
        <v>8.2821980000000003E-2</v>
      </c>
      <c r="GC127" s="18">
        <v>-1.20152E-3</v>
      </c>
      <c r="GD127" s="18">
        <v>9.8439999999999999E-5</v>
      </c>
      <c r="GE127" s="18">
        <v>-1.9089999999999998E-5</v>
      </c>
      <c r="GF127" s="18"/>
      <c r="GG127" s="18">
        <v>-8.2139999999999996E-5</v>
      </c>
      <c r="GH127" s="18">
        <v>2.5769999999999998E-4</v>
      </c>
      <c r="GI127" s="18">
        <v>3.0639999999999998E-5</v>
      </c>
      <c r="GJ127" s="18">
        <v>-6.3484400000000003E-3</v>
      </c>
      <c r="GK127" s="18">
        <v>-4.1704900000000003E-2</v>
      </c>
      <c r="GL127" s="18">
        <v>0</v>
      </c>
      <c r="GM127" s="18">
        <v>-0.15652083999999999</v>
      </c>
      <c r="GN127" s="18"/>
      <c r="GO127" s="18"/>
      <c r="GP127" s="18"/>
      <c r="GQ127" s="18"/>
      <c r="GR127" s="18">
        <v>8.7523630000000005E-2</v>
      </c>
      <c r="GS127" s="18"/>
      <c r="GT127" s="18">
        <v>-2.3580569999999999E-2</v>
      </c>
      <c r="GU127" s="18">
        <v>0</v>
      </c>
      <c r="GV127" s="18"/>
      <c r="GW127" s="18">
        <v>0</v>
      </c>
    </row>
    <row r="128" spans="1:205" x14ac:dyDescent="0.35">
      <c r="A128" s="19">
        <v>41394</v>
      </c>
      <c r="B128" s="20">
        <v>1469</v>
      </c>
      <c r="C128" s="21">
        <v>78228650.120370001</v>
      </c>
      <c r="D128" s="20">
        <v>2433.1830017399998</v>
      </c>
      <c r="E128" s="22">
        <v>115049818082.86</v>
      </c>
      <c r="F128" s="23">
        <v>-142.73767895</v>
      </c>
      <c r="G128" s="23">
        <v>-16.602664220000001</v>
      </c>
      <c r="H128" s="23"/>
      <c r="I128" s="23">
        <v>0.33388234</v>
      </c>
      <c r="J128" s="23">
        <v>-0.93310042999999998</v>
      </c>
      <c r="K128" s="23"/>
      <c r="L128" s="23"/>
      <c r="M128" s="23"/>
      <c r="N128" s="23"/>
      <c r="O128" s="23">
        <v>4.0365180000000001E-2</v>
      </c>
      <c r="P128" s="23"/>
      <c r="Q128" s="23">
        <v>-5.8635999999999996E-4</v>
      </c>
      <c r="R128" s="23"/>
      <c r="S128" s="23"/>
      <c r="T128" s="23">
        <v>0</v>
      </c>
      <c r="U128" s="23">
        <v>-0.60304232000000002</v>
      </c>
      <c r="V128" s="23"/>
      <c r="W128" s="23">
        <v>-6.1569999999999995E-5</v>
      </c>
      <c r="X128" s="23">
        <v>0.13897997000000001</v>
      </c>
      <c r="Y128" s="23"/>
      <c r="Z128" s="23"/>
      <c r="AA128" s="23">
        <v>-0.10707717999999999</v>
      </c>
      <c r="AB128" s="23"/>
      <c r="AC128" s="23"/>
      <c r="AD128" s="23"/>
      <c r="AE128" s="23"/>
      <c r="AF128" s="23">
        <v>0</v>
      </c>
      <c r="AG128" s="23"/>
      <c r="AH128" s="23"/>
      <c r="AI128" s="23">
        <v>0</v>
      </c>
      <c r="AJ128" s="23">
        <v>7.7961599999999999E-3</v>
      </c>
      <c r="AK128" s="23">
        <v>2.6493710199999998</v>
      </c>
      <c r="AL128" s="23">
        <v>-6.1553893999999998</v>
      </c>
      <c r="AM128" s="23">
        <v>-0.91522979000000004</v>
      </c>
      <c r="AN128" s="23">
        <v>-0.99794190000000005</v>
      </c>
      <c r="AO128" s="23">
        <v>5.0861000000000005E-4</v>
      </c>
      <c r="AP128" s="23"/>
      <c r="AQ128" s="23"/>
      <c r="AR128" s="23"/>
      <c r="AS128" s="23"/>
      <c r="AT128" s="23">
        <v>-0.21968218</v>
      </c>
      <c r="AU128" s="23"/>
      <c r="AV128" s="23"/>
      <c r="AW128" s="23">
        <v>-7.1241000000000002E-4</v>
      </c>
      <c r="AX128" s="23">
        <v>-2.7513E-4</v>
      </c>
      <c r="AY128" s="23"/>
      <c r="AZ128" s="23">
        <v>-3.099998E-2</v>
      </c>
      <c r="BA128" s="23"/>
      <c r="BB128" s="23"/>
      <c r="BC128" s="23">
        <v>-0.31152971000000002</v>
      </c>
      <c r="BD128" s="23">
        <v>-0.28564905000000002</v>
      </c>
      <c r="BE128" s="23"/>
      <c r="BF128" s="23">
        <v>0.33297126999999999</v>
      </c>
      <c r="BG128" s="23"/>
      <c r="BH128" s="23">
        <v>1.2309935999999999</v>
      </c>
      <c r="BI128" s="23"/>
      <c r="BJ128" s="23"/>
      <c r="BK128" s="23"/>
      <c r="BL128" s="23">
        <v>9.2720700000000003E-3</v>
      </c>
      <c r="BM128" s="23"/>
      <c r="BN128" s="23"/>
      <c r="BO128" s="23">
        <v>-5.4320000000000002E-5</v>
      </c>
      <c r="BP128" s="23"/>
      <c r="BQ128" s="23"/>
      <c r="BR128" s="23">
        <v>-3.1987435299999998</v>
      </c>
      <c r="BS128" s="23">
        <v>0.19204482</v>
      </c>
      <c r="BT128" s="23">
        <v>-1.40533357</v>
      </c>
      <c r="BU128" s="23">
        <v>9.8094999999999996E-4</v>
      </c>
      <c r="BV128" s="23">
        <v>0.20536847</v>
      </c>
      <c r="BW128" s="23">
        <v>-0.10129216000000001</v>
      </c>
      <c r="BX128" s="23">
        <v>-0.69180076999999995</v>
      </c>
      <c r="BY128" s="23">
        <v>6.9491189999999994E-2</v>
      </c>
      <c r="BZ128" s="23">
        <v>-0.44531032999999998</v>
      </c>
      <c r="CA128" s="23">
        <v>-0.45110879999999998</v>
      </c>
      <c r="CB128" s="23">
        <v>-0.18904642999999999</v>
      </c>
      <c r="CC128" s="23"/>
      <c r="CD128" s="23"/>
      <c r="CE128" s="23">
        <v>0.13420297</v>
      </c>
      <c r="CF128" s="23"/>
      <c r="CG128" s="23"/>
      <c r="CH128" s="23">
        <v>-9.6544700000000001E-3</v>
      </c>
      <c r="CI128" s="23"/>
      <c r="CJ128" s="23">
        <v>-1.498854E-2</v>
      </c>
      <c r="CK128" s="23"/>
      <c r="CL128" s="23">
        <v>-3.4289699999999999E-2</v>
      </c>
      <c r="CM128" s="23">
        <v>-0.95334836999999995</v>
      </c>
      <c r="CN128" s="23">
        <v>-1.4341990000000001E-2</v>
      </c>
      <c r="CO128" s="23">
        <v>-8.0991830000000001E-2</v>
      </c>
      <c r="CP128" s="23"/>
      <c r="CQ128" s="23"/>
      <c r="CR128" s="23"/>
      <c r="CS128" s="23">
        <v>4.2001379999999998E-2</v>
      </c>
      <c r="CT128" s="23">
        <v>4.1726680000000002E-2</v>
      </c>
      <c r="CU128" s="23">
        <v>-3.2296500000000001E-3</v>
      </c>
      <c r="CV128" s="23">
        <v>-5.8487599999999997E-3</v>
      </c>
      <c r="CW128" s="23"/>
      <c r="CX128" s="23"/>
      <c r="CY128" s="23"/>
      <c r="CZ128" s="23">
        <v>-8.9623960000000003E-2</v>
      </c>
      <c r="DA128" s="23"/>
      <c r="DB128" s="23"/>
      <c r="DC128" s="23">
        <v>3.7270770000000002E-2</v>
      </c>
      <c r="DD128" s="23"/>
      <c r="DE128" s="23">
        <v>-0.12112595</v>
      </c>
      <c r="DF128" s="23"/>
      <c r="DG128" s="23"/>
      <c r="DH128" s="23"/>
      <c r="DI128" s="23"/>
      <c r="DJ128" s="23"/>
      <c r="DK128" s="23"/>
      <c r="DL128" s="23">
        <v>1.141874E-2</v>
      </c>
      <c r="DM128" s="23">
        <v>-1.3212E-4</v>
      </c>
      <c r="DN128" s="23"/>
      <c r="DO128" s="23"/>
      <c r="DP128" s="23"/>
      <c r="DQ128" s="23">
        <v>-1.159E-4</v>
      </c>
      <c r="DR128" s="23">
        <v>-5.8238270000000002E-2</v>
      </c>
      <c r="DS128" s="23">
        <v>-2.6646588499999999</v>
      </c>
      <c r="DT128" s="23">
        <v>1.9209800000000001E-3</v>
      </c>
      <c r="DU128" s="23">
        <v>-1.22163552</v>
      </c>
      <c r="DV128" s="23">
        <v>-2.42753475</v>
      </c>
      <c r="DW128" s="23">
        <v>-5.3008420000000001E-2</v>
      </c>
      <c r="DX128" s="23">
        <v>-2.2139897300000002</v>
      </c>
      <c r="DY128" s="23">
        <v>3.4345630000000002E-2</v>
      </c>
      <c r="DZ128" s="23">
        <v>1.7440339999999999E-2</v>
      </c>
      <c r="EA128" s="23">
        <v>-6.213399E-2</v>
      </c>
      <c r="EB128" s="23">
        <v>-0.1630597</v>
      </c>
      <c r="EC128" s="23">
        <v>-3.1217189999999999E-2</v>
      </c>
      <c r="ED128" s="23">
        <v>-1.350612E-2</v>
      </c>
      <c r="EE128" s="23">
        <v>2.1104459999999998E-2</v>
      </c>
      <c r="EF128" s="23"/>
      <c r="EG128" s="23"/>
      <c r="EH128" s="23"/>
      <c r="EI128" s="23"/>
      <c r="EJ128" s="23">
        <v>1.74099E-3</v>
      </c>
      <c r="EK128" s="23">
        <v>-1.2665289999999999E-2</v>
      </c>
      <c r="EL128" s="23">
        <v>1.40211E-3</v>
      </c>
      <c r="EM128" s="23"/>
      <c r="EN128" s="23"/>
      <c r="EO128" s="23"/>
      <c r="EP128" s="23"/>
      <c r="EQ128" s="23"/>
      <c r="ER128" s="23"/>
      <c r="ES128" s="23"/>
      <c r="ET128" s="23"/>
      <c r="EU128" s="23"/>
      <c r="EV128" s="23"/>
      <c r="EW128" s="23"/>
      <c r="EX128" s="23"/>
      <c r="EY128" s="23"/>
      <c r="EZ128" s="23"/>
      <c r="FA128" s="23"/>
      <c r="FB128" s="23"/>
      <c r="FC128" s="23"/>
      <c r="FD128" s="23"/>
      <c r="FE128" s="23">
        <v>0.56597792000000002</v>
      </c>
      <c r="FF128" s="23">
        <v>-0.18704372999999999</v>
      </c>
      <c r="FG128" s="23">
        <v>4.2513740000000001E-2</v>
      </c>
      <c r="FH128" s="23">
        <v>0.13859087</v>
      </c>
      <c r="FI128" s="23">
        <v>8.9223299999999992E-3</v>
      </c>
      <c r="FJ128" s="23">
        <v>-0.25494686999999999</v>
      </c>
      <c r="FK128" s="23">
        <v>-3.6492999999999999E-3</v>
      </c>
      <c r="FL128" s="23">
        <v>3.8742779999999997E-2</v>
      </c>
      <c r="FM128" s="23">
        <v>-1.6920640000000001E-2</v>
      </c>
      <c r="FN128" s="23"/>
      <c r="FO128" s="23"/>
      <c r="FP128" s="23"/>
      <c r="FQ128" s="23">
        <v>3.9623499999999999E-3</v>
      </c>
      <c r="FR128" s="23">
        <v>7.9944300000000003E-3</v>
      </c>
      <c r="FS128" s="23"/>
      <c r="FT128" s="23">
        <v>-1.7736500000000001E-3</v>
      </c>
      <c r="FU128" s="23"/>
      <c r="FV128" s="23"/>
      <c r="FW128" s="23"/>
      <c r="FX128" s="23"/>
      <c r="FY128" s="23"/>
      <c r="FZ128" s="23">
        <v>2.09927E-2</v>
      </c>
      <c r="GA128" s="23">
        <v>6.5390800000000001E-3</v>
      </c>
      <c r="GB128" s="23">
        <v>-0.23974498</v>
      </c>
      <c r="GC128" s="23">
        <v>-3.0873399999999999E-2</v>
      </c>
      <c r="GD128" s="23">
        <v>2.1050800000000001E-3</v>
      </c>
      <c r="GE128" s="23">
        <v>-2.1659999999999999E-5</v>
      </c>
      <c r="GF128" s="23"/>
      <c r="GG128" s="23">
        <v>1.45199E-3</v>
      </c>
      <c r="GH128" s="23">
        <v>1.5925999999999999E-4</v>
      </c>
      <c r="GI128" s="23">
        <v>1.16854E-3</v>
      </c>
      <c r="GJ128" s="23">
        <v>-1.2681599999999999E-3</v>
      </c>
      <c r="GK128" s="23">
        <v>1.5444899999999999E-3</v>
      </c>
      <c r="GL128" s="23">
        <v>8.5079300000000004E-3</v>
      </c>
      <c r="GM128" s="23">
        <v>-0.12829093</v>
      </c>
      <c r="GN128" s="23"/>
      <c r="GO128" s="23"/>
      <c r="GP128" s="23"/>
      <c r="GQ128" s="23"/>
      <c r="GR128" s="23">
        <v>2.68091934</v>
      </c>
      <c r="GS128" s="23"/>
      <c r="GT128" s="23">
        <v>-0.57122885000000001</v>
      </c>
      <c r="GU128" s="23">
        <v>0</v>
      </c>
      <c r="GV128" s="23"/>
      <c r="GW128" s="23">
        <v>0</v>
      </c>
    </row>
    <row r="129" spans="1:205" x14ac:dyDescent="0.35">
      <c r="A129" s="14">
        <v>41425</v>
      </c>
      <c r="B129" s="15">
        <v>1394.5</v>
      </c>
      <c r="C129" s="16">
        <v>73487395.345795006</v>
      </c>
      <c r="D129" s="15">
        <v>2285.7134940000001</v>
      </c>
      <c r="E129" s="17">
        <v>102609351536.55</v>
      </c>
      <c r="F129" s="18">
        <v>-65.336775540000005</v>
      </c>
      <c r="G129" s="18">
        <v>-8.3796432900000006</v>
      </c>
      <c r="H129" s="18"/>
      <c r="I129" s="18">
        <v>-0.49485298999999999</v>
      </c>
      <c r="J129" s="18">
        <v>-2.0040062399999998</v>
      </c>
      <c r="K129" s="18"/>
      <c r="L129" s="18"/>
      <c r="M129" s="18"/>
      <c r="N129" s="18"/>
      <c r="O129" s="18">
        <v>-5.3115750000000003E-2</v>
      </c>
      <c r="P129" s="18"/>
      <c r="Q129" s="18">
        <v>-5.1787000000000003E-4</v>
      </c>
      <c r="R129" s="18"/>
      <c r="S129" s="18"/>
      <c r="T129" s="18">
        <v>0</v>
      </c>
      <c r="U129" s="18">
        <v>-0.80770279</v>
      </c>
      <c r="V129" s="18"/>
      <c r="W129" s="18">
        <v>1.1886519999999999E-2</v>
      </c>
      <c r="X129" s="18">
        <v>-7.0750000000000001E-4</v>
      </c>
      <c r="Y129" s="18"/>
      <c r="Z129" s="18"/>
      <c r="AA129" s="18">
        <v>3.3388309999999997E-2</v>
      </c>
      <c r="AB129" s="18"/>
      <c r="AC129" s="18"/>
      <c r="AD129" s="18"/>
      <c r="AE129" s="18"/>
      <c r="AF129" s="18">
        <v>0</v>
      </c>
      <c r="AG129" s="18"/>
      <c r="AH129" s="18"/>
      <c r="AI129" s="18">
        <v>0</v>
      </c>
      <c r="AJ129" s="18">
        <v>-0.49320633000000003</v>
      </c>
      <c r="AK129" s="18">
        <v>-8.7757565</v>
      </c>
      <c r="AL129" s="18">
        <v>-15.58337214</v>
      </c>
      <c r="AM129" s="18">
        <v>-0.98857596999999997</v>
      </c>
      <c r="AN129" s="18">
        <v>-7.6239961999999997</v>
      </c>
      <c r="AO129" s="18">
        <v>-5.9035000000000001E-4</v>
      </c>
      <c r="AP129" s="18"/>
      <c r="AQ129" s="18"/>
      <c r="AR129" s="18"/>
      <c r="AS129" s="18"/>
      <c r="AT129" s="18">
        <v>-0.21671138000000001</v>
      </c>
      <c r="AU129" s="18"/>
      <c r="AV129" s="18"/>
      <c r="AW129" s="18">
        <v>9.3202100000000006E-3</v>
      </c>
      <c r="AX129" s="18">
        <v>3.63665E-3</v>
      </c>
      <c r="AY129" s="18"/>
      <c r="AZ129" s="18">
        <v>-5.0000000000000001E-3</v>
      </c>
      <c r="BA129" s="18"/>
      <c r="BB129" s="18"/>
      <c r="BC129" s="18">
        <v>-2.67665E-3</v>
      </c>
      <c r="BD129" s="18">
        <v>-2.0030204899999999</v>
      </c>
      <c r="BE129" s="18"/>
      <c r="BF129" s="18">
        <v>6.3749280000000005E-2</v>
      </c>
      <c r="BG129" s="18"/>
      <c r="BH129" s="18">
        <v>-2.7949799999999999E-3</v>
      </c>
      <c r="BI129" s="18"/>
      <c r="BJ129" s="18"/>
      <c r="BK129" s="18"/>
      <c r="BL129" s="18">
        <v>-1.421731E-2</v>
      </c>
      <c r="BM129" s="18"/>
      <c r="BN129" s="18"/>
      <c r="BO129" s="18">
        <v>-1.6066800000000001E-3</v>
      </c>
      <c r="BP129" s="18"/>
      <c r="BQ129" s="18"/>
      <c r="BR129" s="18">
        <v>-3.85281406</v>
      </c>
      <c r="BS129" s="18">
        <v>-8.21209E-3</v>
      </c>
      <c r="BT129" s="18">
        <v>-3.1165965500000001</v>
      </c>
      <c r="BU129" s="18">
        <v>4.2118419999999997E-2</v>
      </c>
      <c r="BV129" s="18">
        <v>-3.39825854</v>
      </c>
      <c r="BW129" s="18">
        <v>-0.88959189999999999</v>
      </c>
      <c r="BX129" s="18">
        <v>-1.9387573600000001</v>
      </c>
      <c r="BY129" s="18">
        <v>-1.4483153799999999</v>
      </c>
      <c r="BZ129" s="18">
        <v>-4.1747065499999998</v>
      </c>
      <c r="CA129" s="18">
        <v>-0.83820196000000002</v>
      </c>
      <c r="CB129" s="18">
        <v>-8.6080589999999998E-2</v>
      </c>
      <c r="CC129" s="18"/>
      <c r="CD129" s="18"/>
      <c r="CE129" s="18">
        <v>-1.0050948799999999</v>
      </c>
      <c r="CF129" s="18"/>
      <c r="CG129" s="18"/>
      <c r="CH129" s="18">
        <v>7.6041020000000001E-2</v>
      </c>
      <c r="CI129" s="18"/>
      <c r="CJ129" s="18">
        <v>-0.64565278000000004</v>
      </c>
      <c r="CK129" s="18"/>
      <c r="CL129" s="18">
        <v>-8.1202540000000004E-2</v>
      </c>
      <c r="CM129" s="18">
        <v>-3.1116586100000001</v>
      </c>
      <c r="CN129" s="18">
        <v>1.0893999999999999E-2</v>
      </c>
      <c r="CO129" s="18">
        <v>-0.14076335000000001</v>
      </c>
      <c r="CP129" s="18"/>
      <c r="CQ129" s="18"/>
      <c r="CR129" s="18"/>
      <c r="CS129" s="18">
        <v>-4.336069E-2</v>
      </c>
      <c r="CT129" s="18">
        <v>-1.5723290000000001E-2</v>
      </c>
      <c r="CU129" s="18">
        <v>-1.6178769999999999E-2</v>
      </c>
      <c r="CV129" s="18">
        <v>-9.9714499999999998E-3</v>
      </c>
      <c r="CW129" s="18"/>
      <c r="CX129" s="18"/>
      <c r="CY129" s="18"/>
      <c r="CZ129" s="18">
        <v>-0.26685835000000002</v>
      </c>
      <c r="DA129" s="18"/>
      <c r="DB129" s="18"/>
      <c r="DC129" s="18">
        <v>-6.2044910000000002E-2</v>
      </c>
      <c r="DD129" s="18"/>
      <c r="DE129" s="18">
        <v>-3.3790599999999997E-2</v>
      </c>
      <c r="DF129" s="18"/>
      <c r="DG129" s="18"/>
      <c r="DH129" s="18"/>
      <c r="DI129" s="18"/>
      <c r="DJ129" s="18"/>
      <c r="DK129" s="18"/>
      <c r="DL129" s="18">
        <v>-4.2723909999999997E-2</v>
      </c>
      <c r="DM129" s="18">
        <v>-3.1117999999999999E-4</v>
      </c>
      <c r="DN129" s="18"/>
      <c r="DO129" s="18"/>
      <c r="DP129" s="18"/>
      <c r="DQ129" s="18">
        <v>-8.5097999999999999E-4</v>
      </c>
      <c r="DR129" s="18">
        <v>-8.3003320000000005E-2</v>
      </c>
      <c r="DS129" s="18">
        <v>-1.41242442</v>
      </c>
      <c r="DT129" s="18">
        <v>-8.2952000000000004E-4</v>
      </c>
      <c r="DU129" s="18">
        <v>0.88138006000000002</v>
      </c>
      <c r="DV129" s="18">
        <v>-2.63961516</v>
      </c>
      <c r="DW129" s="18">
        <v>-0.26681178999999999</v>
      </c>
      <c r="DX129" s="18">
        <v>-2.9860839800000001</v>
      </c>
      <c r="DY129" s="18">
        <v>-0.13584583</v>
      </c>
      <c r="DZ129" s="18">
        <v>-0.20286522000000001</v>
      </c>
      <c r="EA129" s="18">
        <v>-2.2261670000000001E-2</v>
      </c>
      <c r="EB129" s="18">
        <v>-0.15567789000000001</v>
      </c>
      <c r="EC129" s="18">
        <v>-5.0529739999999997E-2</v>
      </c>
      <c r="ED129" s="18">
        <v>-0.15842756999999999</v>
      </c>
      <c r="EE129" s="18">
        <v>-3.259538E-2</v>
      </c>
      <c r="EF129" s="18"/>
      <c r="EG129" s="18"/>
      <c r="EH129" s="18"/>
      <c r="EI129" s="18">
        <v>0.11350113000000001</v>
      </c>
      <c r="EJ129" s="18">
        <v>-4.2495500000000004E-3</v>
      </c>
      <c r="EK129" s="18">
        <v>-8.7657800000000008E-3</v>
      </c>
      <c r="EL129" s="18">
        <v>4.9329999999999997E-5</v>
      </c>
      <c r="EM129" s="18"/>
      <c r="EN129" s="18"/>
      <c r="EO129" s="18"/>
      <c r="EP129" s="18"/>
      <c r="EQ129" s="18"/>
      <c r="ER129" s="18"/>
      <c r="ES129" s="18"/>
      <c r="ET129" s="18"/>
      <c r="EU129" s="18"/>
      <c r="EV129" s="18"/>
      <c r="EW129" s="18"/>
      <c r="EX129" s="18"/>
      <c r="EY129" s="18"/>
      <c r="EZ129" s="18"/>
      <c r="FA129" s="18"/>
      <c r="FB129" s="18"/>
      <c r="FC129" s="18"/>
      <c r="FD129" s="18"/>
      <c r="FE129" s="18">
        <v>-1.2989799999999999E-3</v>
      </c>
      <c r="FF129" s="18">
        <v>-0.19661617000000001</v>
      </c>
      <c r="FG129" s="18">
        <v>5.2989029999999999E-2</v>
      </c>
      <c r="FH129" s="18">
        <v>2.6051939999999999E-2</v>
      </c>
      <c r="FI129" s="18">
        <v>-3.45613E-3</v>
      </c>
      <c r="FJ129" s="18">
        <v>-0.13015283999999999</v>
      </c>
      <c r="FK129" s="18">
        <v>-2.5235279999999999E-2</v>
      </c>
      <c r="FL129" s="18">
        <v>3.3867979999999999E-2</v>
      </c>
      <c r="FM129" s="18">
        <v>1.3831400000000001E-2</v>
      </c>
      <c r="FN129" s="18"/>
      <c r="FO129" s="18"/>
      <c r="FP129" s="18"/>
      <c r="FQ129" s="18">
        <v>1.277732E-2</v>
      </c>
      <c r="FR129" s="18">
        <v>2.1820300000000002E-3</v>
      </c>
      <c r="FS129" s="18"/>
      <c r="FT129" s="18">
        <v>7.6962899999999997E-3</v>
      </c>
      <c r="FU129" s="18"/>
      <c r="FV129" s="18"/>
      <c r="FW129" s="18"/>
      <c r="FX129" s="18"/>
      <c r="FY129" s="18"/>
      <c r="FZ129" s="18">
        <v>3.1793910000000002E-2</v>
      </c>
      <c r="GA129" s="18">
        <v>1.08501E-2</v>
      </c>
      <c r="GB129" s="18">
        <v>-6.9881550000000001E-2</v>
      </c>
      <c r="GC129" s="18">
        <v>-7.6924000000000003E-4</v>
      </c>
      <c r="GD129" s="18">
        <v>1.19472E-3</v>
      </c>
      <c r="GE129" s="18">
        <v>-2.0829999999999999E-5</v>
      </c>
      <c r="GF129" s="18"/>
      <c r="GG129" s="18">
        <v>-1.3214760000000001E-2</v>
      </c>
      <c r="GH129" s="18">
        <v>7.3250000000000005E-5</v>
      </c>
      <c r="GI129" s="18">
        <v>-2.8712049999999999E-2</v>
      </c>
      <c r="GJ129" s="18">
        <v>-1.229187E-2</v>
      </c>
      <c r="GK129" s="18">
        <v>-0.65185358000000004</v>
      </c>
      <c r="GL129" s="18">
        <v>-3.7505749999999997E-2</v>
      </c>
      <c r="GM129" s="18">
        <v>-0.14817938999999999</v>
      </c>
      <c r="GN129" s="18"/>
      <c r="GO129" s="18"/>
      <c r="GP129" s="18"/>
      <c r="GQ129" s="18"/>
      <c r="GR129" s="18">
        <v>-1.3339411400000001</v>
      </c>
      <c r="GS129" s="18"/>
      <c r="GT129" s="18">
        <v>-7.9096040000000006E-2</v>
      </c>
      <c r="GU129" s="18">
        <v>0</v>
      </c>
      <c r="GV129" s="18"/>
      <c r="GW129" s="18">
        <v>0</v>
      </c>
    </row>
    <row r="130" spans="1:205" x14ac:dyDescent="0.35">
      <c r="A130" s="19">
        <v>41455</v>
      </c>
      <c r="B130" s="20">
        <v>1394.5</v>
      </c>
      <c r="C130" s="21">
        <v>70428460.910116002</v>
      </c>
      <c r="D130" s="20">
        <v>2190.5699978399998</v>
      </c>
      <c r="E130" s="22">
        <v>84137124955.811996</v>
      </c>
      <c r="F130" s="23">
        <v>-43.654238700000001</v>
      </c>
      <c r="G130" s="23">
        <v>-8.1814233299999994</v>
      </c>
      <c r="H130" s="23"/>
      <c r="I130" s="23">
        <v>2.1105515399999999</v>
      </c>
      <c r="J130" s="23">
        <v>-2.4608879699999999</v>
      </c>
      <c r="K130" s="23"/>
      <c r="L130" s="23"/>
      <c r="M130" s="23"/>
      <c r="N130" s="23"/>
      <c r="O130" s="23">
        <v>4.2327419999999998E-2</v>
      </c>
      <c r="P130" s="23"/>
      <c r="Q130" s="23">
        <v>-4.8696999999999998E-4</v>
      </c>
      <c r="R130" s="23"/>
      <c r="S130" s="23"/>
      <c r="T130" s="23">
        <v>0</v>
      </c>
      <c r="U130" s="23">
        <v>-0.69685054999999996</v>
      </c>
      <c r="V130" s="23"/>
      <c r="W130" s="23">
        <v>-5.1835350000000002E-2</v>
      </c>
      <c r="X130" s="23">
        <v>4.5983999999999999E-3</v>
      </c>
      <c r="Y130" s="23"/>
      <c r="Z130" s="23"/>
      <c r="AA130" s="23">
        <v>0</v>
      </c>
      <c r="AB130" s="23"/>
      <c r="AC130" s="23"/>
      <c r="AD130" s="23"/>
      <c r="AE130" s="23"/>
      <c r="AF130" s="23">
        <v>0</v>
      </c>
      <c r="AG130" s="23"/>
      <c r="AH130" s="23"/>
      <c r="AI130" s="23">
        <v>0</v>
      </c>
      <c r="AJ130" s="23">
        <v>-0.17746750999999999</v>
      </c>
      <c r="AK130" s="23">
        <v>-13.56905385</v>
      </c>
      <c r="AL130" s="23">
        <v>-4.5247256199999999</v>
      </c>
      <c r="AM130" s="23">
        <v>-0.11722941000000001</v>
      </c>
      <c r="AN130" s="23">
        <v>-6.8104111999999999</v>
      </c>
      <c r="AO130" s="23">
        <v>5.1227E-4</v>
      </c>
      <c r="AP130" s="23"/>
      <c r="AQ130" s="23"/>
      <c r="AR130" s="23"/>
      <c r="AS130" s="23"/>
      <c r="AT130" s="23">
        <v>-4.7153130000000001E-2</v>
      </c>
      <c r="AU130" s="23"/>
      <c r="AV130" s="23"/>
      <c r="AW130" s="23">
        <v>-2.0381100000000001E-3</v>
      </c>
      <c r="AX130" s="23">
        <v>-7.9191000000000005E-4</v>
      </c>
      <c r="AY130" s="23"/>
      <c r="AZ130" s="23">
        <v>-6.9999950000000005E-2</v>
      </c>
      <c r="BA130" s="23"/>
      <c r="BB130" s="23"/>
      <c r="BC130" s="23">
        <v>-2.4171399999999999E-3</v>
      </c>
      <c r="BD130" s="23">
        <v>2.593434E-2</v>
      </c>
      <c r="BE130" s="23"/>
      <c r="BF130" s="23">
        <v>0.26204409000000001</v>
      </c>
      <c r="BG130" s="23"/>
      <c r="BH130" s="23">
        <v>-2.5027299999999999E-3</v>
      </c>
      <c r="BI130" s="23"/>
      <c r="BJ130" s="23"/>
      <c r="BK130" s="23"/>
      <c r="BL130" s="23">
        <v>-3.9502999999999999E-4</v>
      </c>
      <c r="BM130" s="23"/>
      <c r="BN130" s="23"/>
      <c r="BO130" s="23">
        <v>-5.9690999999999998E-4</v>
      </c>
      <c r="BP130" s="23"/>
      <c r="BQ130" s="23"/>
      <c r="BR130" s="23">
        <v>0.85795695999999999</v>
      </c>
      <c r="BS130" s="23">
        <v>-2.5079919999999999E-2</v>
      </c>
      <c r="BT130" s="23">
        <v>-1.4053423899999999</v>
      </c>
      <c r="BU130" s="23">
        <v>-3.9284010000000001E-2</v>
      </c>
      <c r="BV130" s="23">
        <v>-3.6194799999999999E-2</v>
      </c>
      <c r="BW130" s="23">
        <v>-0.39037052</v>
      </c>
      <c r="BX130" s="23">
        <v>-0.47686539999999999</v>
      </c>
      <c r="BY130" s="23">
        <v>-0.22100847000000001</v>
      </c>
      <c r="BZ130" s="23">
        <v>-0.75336972999999996</v>
      </c>
      <c r="CA130" s="23">
        <v>-0.58823546999999998</v>
      </c>
      <c r="CB130" s="23">
        <v>-0.46444215</v>
      </c>
      <c r="CC130" s="23"/>
      <c r="CD130" s="23"/>
      <c r="CE130" s="23">
        <v>-0.25094787000000002</v>
      </c>
      <c r="CF130" s="23"/>
      <c r="CG130" s="23"/>
      <c r="CH130" s="23">
        <v>-1.6169800000000001E-3</v>
      </c>
      <c r="CI130" s="23"/>
      <c r="CJ130" s="23">
        <v>-1.2887232900000001</v>
      </c>
      <c r="CK130" s="23"/>
      <c r="CL130" s="23">
        <v>-2.4423360000000002E-2</v>
      </c>
      <c r="CM130" s="23">
        <v>-0.51663515000000004</v>
      </c>
      <c r="CN130" s="23">
        <v>-5.9589999999999997E-5</v>
      </c>
      <c r="CO130" s="23">
        <v>-0.36476656000000002</v>
      </c>
      <c r="CP130" s="23"/>
      <c r="CQ130" s="23"/>
      <c r="CR130" s="23"/>
      <c r="CS130" s="23">
        <v>0.13719269000000001</v>
      </c>
      <c r="CT130" s="23">
        <v>1.7928449999999999E-2</v>
      </c>
      <c r="CU130" s="23">
        <v>-1.8726570000000001E-2</v>
      </c>
      <c r="CV130" s="23">
        <v>-6.7377179999999995E-2</v>
      </c>
      <c r="CW130" s="23"/>
      <c r="CX130" s="23"/>
      <c r="CY130" s="23"/>
      <c r="CZ130" s="23">
        <v>-6.2965400000000005E-2</v>
      </c>
      <c r="DA130" s="23"/>
      <c r="DB130" s="23"/>
      <c r="DC130" s="23">
        <v>2.8218090000000001E-2</v>
      </c>
      <c r="DD130" s="23"/>
      <c r="DE130" s="23">
        <v>-6.4383750000000003E-2</v>
      </c>
      <c r="DF130" s="23"/>
      <c r="DG130" s="23"/>
      <c r="DH130" s="23"/>
      <c r="DI130" s="23"/>
      <c r="DJ130" s="23"/>
      <c r="DK130" s="23"/>
      <c r="DL130" s="23">
        <v>-1.9282750000000001E-2</v>
      </c>
      <c r="DM130" s="23">
        <v>-1.2648999999999999E-4</v>
      </c>
      <c r="DN130" s="23"/>
      <c r="DO130" s="23"/>
      <c r="DP130" s="23"/>
      <c r="DQ130" s="23">
        <v>-8.0367600000000004E-3</v>
      </c>
      <c r="DR130" s="23">
        <v>-0.41753234</v>
      </c>
      <c r="DS130" s="23">
        <v>-1.4098252899999999</v>
      </c>
      <c r="DT130" s="23">
        <v>1.6775500000000001E-3</v>
      </c>
      <c r="DU130" s="23">
        <v>-0.58057903</v>
      </c>
      <c r="DV130" s="23">
        <v>-1.8254764800000001</v>
      </c>
      <c r="DW130" s="23">
        <v>-0.18395243</v>
      </c>
      <c r="DX130" s="23">
        <v>-1.4479393199999999</v>
      </c>
      <c r="DY130" s="23">
        <v>-0.18595154999999999</v>
      </c>
      <c r="DZ130" s="23">
        <v>6.6634299999999997E-3</v>
      </c>
      <c r="EA130" s="23">
        <v>-8.8343000000000004E-4</v>
      </c>
      <c r="EB130" s="23">
        <v>-0.12957291000000001</v>
      </c>
      <c r="EC130" s="23">
        <v>3.2787900000000002E-3</v>
      </c>
      <c r="ED130" s="23">
        <v>-1.7509219999999999E-2</v>
      </c>
      <c r="EE130" s="23">
        <v>-8.5524559999999999E-2</v>
      </c>
      <c r="EF130" s="23"/>
      <c r="EG130" s="23"/>
      <c r="EH130" s="23"/>
      <c r="EI130" s="23">
        <v>0</v>
      </c>
      <c r="EJ130" s="23">
        <v>-4.6695800000000004E-3</v>
      </c>
      <c r="EK130" s="23">
        <v>-1.9437010000000001E-2</v>
      </c>
      <c r="EL130" s="23">
        <v>1.5070699999999999E-3</v>
      </c>
      <c r="EM130" s="23"/>
      <c r="EN130" s="23"/>
      <c r="EO130" s="23"/>
      <c r="EP130" s="23"/>
      <c r="EQ130" s="23"/>
      <c r="ER130" s="23"/>
      <c r="ES130" s="23"/>
      <c r="ET130" s="23"/>
      <c r="EU130" s="23"/>
      <c r="EV130" s="23"/>
      <c r="EW130" s="23"/>
      <c r="EX130" s="23"/>
      <c r="EY130" s="23"/>
      <c r="EZ130" s="23"/>
      <c r="FA130" s="23"/>
      <c r="FB130" s="23"/>
      <c r="FC130" s="23"/>
      <c r="FD130" s="23"/>
      <c r="FE130" s="23">
        <v>-3.52645E-3</v>
      </c>
      <c r="FF130" s="23">
        <v>-0.73500662000000005</v>
      </c>
      <c r="FG130" s="23">
        <v>-5.6261659999999998E-2</v>
      </c>
      <c r="FH130" s="23">
        <v>-0.10384607</v>
      </c>
      <c r="FI130" s="23">
        <v>-2.8348000000000002E-3</v>
      </c>
      <c r="FJ130" s="23">
        <v>-0.17742508000000001</v>
      </c>
      <c r="FK130" s="23">
        <v>-2.8822009999999999E-2</v>
      </c>
      <c r="FL130" s="23">
        <v>-3.8369769999999997E-2</v>
      </c>
      <c r="FM130" s="23">
        <v>0</v>
      </c>
      <c r="FN130" s="23"/>
      <c r="FO130" s="23"/>
      <c r="FP130" s="23"/>
      <c r="FQ130" s="23">
        <v>-1.232865E-2</v>
      </c>
      <c r="FR130" s="23">
        <v>2.1495999999999999E-4</v>
      </c>
      <c r="FS130" s="23"/>
      <c r="FT130" s="23">
        <v>-1.115125E-2</v>
      </c>
      <c r="FU130" s="23"/>
      <c r="FV130" s="23"/>
      <c r="FW130" s="23"/>
      <c r="FX130" s="23"/>
      <c r="FY130" s="23"/>
      <c r="FZ130" s="23">
        <v>5.4547299999999996E-3</v>
      </c>
      <c r="GA130" s="23">
        <v>-7.0860699999999999E-3</v>
      </c>
      <c r="GB130" s="23">
        <v>-0.36051218000000002</v>
      </c>
      <c r="GC130" s="23">
        <v>-3.0494199999999999E-2</v>
      </c>
      <c r="GD130" s="23">
        <v>-4.2303000000000002E-4</v>
      </c>
      <c r="GE130" s="23">
        <v>-1.9279999999999998E-5</v>
      </c>
      <c r="GF130" s="23"/>
      <c r="GG130" s="23">
        <v>3.5985399999999999E-3</v>
      </c>
      <c r="GH130" s="23">
        <v>-1.37E-4</v>
      </c>
      <c r="GI130" s="23">
        <v>-4.0367900000000002E-3</v>
      </c>
      <c r="GJ130" s="23">
        <v>-1.454392E-2</v>
      </c>
      <c r="GK130" s="23">
        <v>-0.24095654</v>
      </c>
      <c r="GL130" s="23">
        <v>0</v>
      </c>
      <c r="GM130" s="23">
        <v>-8.7853210000000001E-2</v>
      </c>
      <c r="GN130" s="23"/>
      <c r="GO130" s="23"/>
      <c r="GP130" s="23"/>
      <c r="GQ130" s="23"/>
      <c r="GR130" s="23">
        <v>-3.3793313700000001</v>
      </c>
      <c r="GS130" s="23"/>
      <c r="GT130" s="23">
        <v>-9.5317689999999997E-2</v>
      </c>
      <c r="GU130" s="23">
        <v>0.50475124000000005</v>
      </c>
      <c r="GV130" s="23"/>
      <c r="GW130" s="23">
        <v>0</v>
      </c>
    </row>
    <row r="131" spans="1:205" x14ac:dyDescent="0.35">
      <c r="A131" s="14">
        <v>41486</v>
      </c>
      <c r="B131" s="15">
        <v>1314.5</v>
      </c>
      <c r="C131" s="16">
        <v>68040992.150918007</v>
      </c>
      <c r="D131" s="15">
        <v>2116.31141875</v>
      </c>
      <c r="E131" s="17">
        <v>89622007617.860992</v>
      </c>
      <c r="F131" s="18">
        <v>-42.080786439999997</v>
      </c>
      <c r="G131" s="18">
        <v>-0.15190402</v>
      </c>
      <c r="H131" s="18"/>
      <c r="I131" s="18">
        <v>-1.4694872400000001</v>
      </c>
      <c r="J131" s="18">
        <v>-0.31556171999999999</v>
      </c>
      <c r="K131" s="18"/>
      <c r="L131" s="18"/>
      <c r="M131" s="18"/>
      <c r="N131" s="18"/>
      <c r="O131" s="18">
        <v>1.6597870000000001E-2</v>
      </c>
      <c r="P131" s="18"/>
      <c r="Q131" s="18">
        <v>-5.0688000000000003E-4</v>
      </c>
      <c r="R131" s="18"/>
      <c r="S131" s="18"/>
      <c r="T131" s="18">
        <v>0</v>
      </c>
      <c r="U131" s="18">
        <v>-8.8410790000000003E-2</v>
      </c>
      <c r="V131" s="18"/>
      <c r="W131" s="18">
        <v>-4.7198160000000003E-2</v>
      </c>
      <c r="X131" s="18">
        <v>-3.8361599999999999E-3</v>
      </c>
      <c r="Y131" s="18"/>
      <c r="Z131" s="18"/>
      <c r="AA131" s="18">
        <v>-2.5548930000000001E-2</v>
      </c>
      <c r="AB131" s="18"/>
      <c r="AC131" s="18"/>
      <c r="AD131" s="18"/>
      <c r="AE131" s="18"/>
      <c r="AF131" s="18">
        <v>0</v>
      </c>
      <c r="AG131" s="18"/>
      <c r="AH131" s="18"/>
      <c r="AI131" s="18">
        <v>0</v>
      </c>
      <c r="AJ131" s="18">
        <v>-0.24038190000000001</v>
      </c>
      <c r="AK131" s="18">
        <v>0.80266835999999997</v>
      </c>
      <c r="AL131" s="18">
        <v>-3.9939517000000002</v>
      </c>
      <c r="AM131" s="18">
        <v>0.18145106</v>
      </c>
      <c r="AN131" s="18">
        <v>-4.1960635000000002</v>
      </c>
      <c r="AO131" s="18">
        <v>-6.2011E-4</v>
      </c>
      <c r="AP131" s="18"/>
      <c r="AQ131" s="18"/>
      <c r="AR131" s="18"/>
      <c r="AS131" s="18"/>
      <c r="AT131" s="18">
        <v>-6.8700919999999999E-2</v>
      </c>
      <c r="AU131" s="18"/>
      <c r="AV131" s="18"/>
      <c r="AW131" s="18">
        <v>2.0822000000000002E-3</v>
      </c>
      <c r="AX131" s="18">
        <v>8.1453999999999999E-4</v>
      </c>
      <c r="AY131" s="18"/>
      <c r="AZ131" s="18">
        <v>-4.4999959999999999E-2</v>
      </c>
      <c r="BA131" s="18"/>
      <c r="BB131" s="18"/>
      <c r="BC131" s="18">
        <v>-2.0997501600000001</v>
      </c>
      <c r="BD131" s="18">
        <v>-7.1034123300000003</v>
      </c>
      <c r="BE131" s="18"/>
      <c r="BF131" s="18">
        <v>7.3649989999999999E-2</v>
      </c>
      <c r="BG131" s="18"/>
      <c r="BH131" s="18">
        <v>-0.61934953999999998</v>
      </c>
      <c r="BI131" s="18"/>
      <c r="BJ131" s="18"/>
      <c r="BK131" s="18"/>
      <c r="BL131" s="18">
        <v>-0.14546231000000001</v>
      </c>
      <c r="BM131" s="18"/>
      <c r="BN131" s="18"/>
      <c r="BO131" s="18">
        <v>-2.1636E-4</v>
      </c>
      <c r="BP131" s="18"/>
      <c r="BQ131" s="18"/>
      <c r="BR131" s="18">
        <v>-3.5907770299999999</v>
      </c>
      <c r="BS131" s="18">
        <v>-0.20056525</v>
      </c>
      <c r="BT131" s="18">
        <v>-1.78389938</v>
      </c>
      <c r="BU131" s="18">
        <v>-1.3202E-4</v>
      </c>
      <c r="BV131" s="18">
        <v>-1.57749015</v>
      </c>
      <c r="BW131" s="18">
        <v>-6.0652129999999999E-2</v>
      </c>
      <c r="BX131" s="18">
        <v>-1.4984801800000001</v>
      </c>
      <c r="BY131" s="18">
        <v>5.492126E-2</v>
      </c>
      <c r="BZ131" s="18">
        <v>0.24078841000000001</v>
      </c>
      <c r="CA131" s="18">
        <v>-0.35779442</v>
      </c>
      <c r="CB131" s="18">
        <v>-0.25511366000000002</v>
      </c>
      <c r="CC131" s="18"/>
      <c r="CD131" s="18"/>
      <c r="CE131" s="18">
        <v>-0.15532519</v>
      </c>
      <c r="CF131" s="18"/>
      <c r="CG131" s="18"/>
      <c r="CH131" s="18">
        <v>4.9421500000000002E-3</v>
      </c>
      <c r="CI131" s="18"/>
      <c r="CJ131" s="18">
        <v>-0.11409337999999999</v>
      </c>
      <c r="CK131" s="18"/>
      <c r="CL131" s="18">
        <v>-6.9654499999999998E-3</v>
      </c>
      <c r="CM131" s="18">
        <v>-0.2125552</v>
      </c>
      <c r="CN131" s="18">
        <v>1.134626E-2</v>
      </c>
      <c r="CO131" s="18">
        <v>1.9563699999999998E-3</v>
      </c>
      <c r="CP131" s="18"/>
      <c r="CQ131" s="18"/>
      <c r="CR131" s="18"/>
      <c r="CS131" s="18">
        <v>2.578097E-2</v>
      </c>
      <c r="CT131" s="18">
        <v>-1.302678E-2</v>
      </c>
      <c r="CU131" s="18">
        <v>3.6823099999999998E-3</v>
      </c>
      <c r="CV131" s="18">
        <v>1.5010559999999999E-2</v>
      </c>
      <c r="CW131" s="18"/>
      <c r="CX131" s="18"/>
      <c r="CY131" s="18"/>
      <c r="CZ131" s="18">
        <v>-0.10389733</v>
      </c>
      <c r="DA131" s="18"/>
      <c r="DB131" s="18"/>
      <c r="DC131" s="18">
        <v>3.6621180000000003E-2</v>
      </c>
      <c r="DD131" s="18"/>
      <c r="DE131" s="18">
        <v>-8.3472400000000006E-3</v>
      </c>
      <c r="DF131" s="18"/>
      <c r="DG131" s="18"/>
      <c r="DH131" s="18"/>
      <c r="DI131" s="18"/>
      <c r="DJ131" s="18"/>
      <c r="DK131" s="18"/>
      <c r="DL131" s="18">
        <v>-4.5583999999999998E-3</v>
      </c>
      <c r="DM131" s="18">
        <v>-2.8981999999999999E-4</v>
      </c>
      <c r="DN131" s="18"/>
      <c r="DO131" s="18"/>
      <c r="DP131" s="18"/>
      <c r="DQ131" s="18">
        <v>-1.1369E-4</v>
      </c>
      <c r="DR131" s="18">
        <v>-1.6200500200000001</v>
      </c>
      <c r="DS131" s="18">
        <v>-0.61819332000000005</v>
      </c>
      <c r="DT131" s="18">
        <v>9.4032000000000002E-4</v>
      </c>
      <c r="DU131" s="18">
        <v>-0.12370767000000001</v>
      </c>
      <c r="DV131" s="18">
        <v>-0.36934373999999998</v>
      </c>
      <c r="DW131" s="18">
        <v>-8.2392400000000001E-3</v>
      </c>
      <c r="DX131" s="18">
        <v>-1.39222639</v>
      </c>
      <c r="DY131" s="18">
        <v>-5.5405700000000002E-2</v>
      </c>
      <c r="DZ131" s="18">
        <v>4.9878869999999999E-2</v>
      </c>
      <c r="EA131" s="18">
        <v>1.0059E-4</v>
      </c>
      <c r="EB131" s="18">
        <v>-9.3870659999999995E-2</v>
      </c>
      <c r="EC131" s="18">
        <v>-1.218638E-2</v>
      </c>
      <c r="ED131" s="18">
        <v>-1.0690689999999999E-2</v>
      </c>
      <c r="EE131" s="18">
        <v>-0.17286197</v>
      </c>
      <c r="EF131" s="18"/>
      <c r="EG131" s="18"/>
      <c r="EH131" s="18"/>
      <c r="EI131" s="18">
        <v>-8.7742509999999996E-2</v>
      </c>
      <c r="EJ131" s="18">
        <v>6.7126199999999999E-3</v>
      </c>
      <c r="EK131" s="18">
        <v>4.2735200000000003E-3</v>
      </c>
      <c r="EL131" s="18">
        <v>-5.6629E-4</v>
      </c>
      <c r="EM131" s="18">
        <v>1.36271922</v>
      </c>
      <c r="EN131" s="18"/>
      <c r="EO131" s="18"/>
      <c r="EP131" s="18">
        <v>0.68993536</v>
      </c>
      <c r="EQ131" s="18"/>
      <c r="ER131" s="18"/>
      <c r="ES131" s="18"/>
      <c r="ET131" s="18"/>
      <c r="EU131" s="18"/>
      <c r="EV131" s="18"/>
      <c r="EW131" s="18"/>
      <c r="EX131" s="18"/>
      <c r="EY131" s="18"/>
      <c r="EZ131" s="18"/>
      <c r="FA131" s="18"/>
      <c r="FB131" s="18"/>
      <c r="FC131" s="18"/>
      <c r="FD131" s="18"/>
      <c r="FE131" s="18">
        <v>0.36394147999999998</v>
      </c>
      <c r="FF131" s="18">
        <v>-0.11886555</v>
      </c>
      <c r="FG131" s="18">
        <v>2.5888290000000001E-2</v>
      </c>
      <c r="FH131" s="18">
        <v>0.10103853</v>
      </c>
      <c r="FI131" s="18">
        <v>-9.5381000000000007E-3</v>
      </c>
      <c r="FJ131" s="18">
        <v>-1.502823E-2</v>
      </c>
      <c r="FK131" s="18">
        <v>-0.13335493000000001</v>
      </c>
      <c r="FL131" s="18">
        <v>3.2331850000000002E-2</v>
      </c>
      <c r="FM131" s="18">
        <v>3.593992E-2</v>
      </c>
      <c r="FN131" s="18"/>
      <c r="FO131" s="18"/>
      <c r="FP131" s="18"/>
      <c r="FQ131" s="18">
        <v>9.6142499999999995E-3</v>
      </c>
      <c r="FR131" s="18">
        <v>-2.17388E-3</v>
      </c>
      <c r="FS131" s="18"/>
      <c r="FT131" s="18">
        <v>4.7767000000000003E-4</v>
      </c>
      <c r="FU131" s="18"/>
      <c r="FV131" s="18"/>
      <c r="FW131" s="18"/>
      <c r="FX131" s="18"/>
      <c r="FY131" s="18"/>
      <c r="FZ131" s="18">
        <v>1.5686309999999998E-2</v>
      </c>
      <c r="GA131" s="18">
        <v>-1.1941300000000001E-3</v>
      </c>
      <c r="GB131" s="18">
        <v>-1.9102810000000001E-2</v>
      </c>
      <c r="GC131" s="18">
        <v>-1.8440900000000001E-3</v>
      </c>
      <c r="GD131" s="18">
        <v>3.7365E-4</v>
      </c>
      <c r="GE131" s="18">
        <v>-2.0599999999999999E-5</v>
      </c>
      <c r="GF131" s="18"/>
      <c r="GG131" s="18">
        <v>-2.0232700000000002E-3</v>
      </c>
      <c r="GH131" s="18">
        <v>4.4564000000000002E-4</v>
      </c>
      <c r="GI131" s="18">
        <v>-2.46327E-3</v>
      </c>
      <c r="GJ131" s="18">
        <v>-7.3707E-3</v>
      </c>
      <c r="GK131" s="18">
        <v>-0.65854849000000004</v>
      </c>
      <c r="GL131" s="18">
        <v>-7.7121620000000002E-2</v>
      </c>
      <c r="GM131" s="18">
        <v>-1.2909800000000001E-2</v>
      </c>
      <c r="GN131" s="18"/>
      <c r="GO131" s="18"/>
      <c r="GP131" s="18"/>
      <c r="GQ131" s="18"/>
      <c r="GR131" s="18">
        <v>-4.5003509999999997E-2</v>
      </c>
      <c r="GS131" s="18"/>
      <c r="GT131" s="18">
        <v>-0.11036824000000001</v>
      </c>
      <c r="GU131" s="18">
        <v>-8.9490400000000001E-3</v>
      </c>
      <c r="GV131" s="18"/>
      <c r="GW131" s="18">
        <v>0</v>
      </c>
    </row>
    <row r="132" spans="1:205" x14ac:dyDescent="0.35">
      <c r="A132" s="19">
        <v>41517</v>
      </c>
      <c r="B132" s="20">
        <v>1314.5</v>
      </c>
      <c r="C132" s="21">
        <v>67322959.756487995</v>
      </c>
      <c r="D132" s="20">
        <v>2093.9781148500001</v>
      </c>
      <c r="E132" s="22">
        <v>94022433277.848007</v>
      </c>
      <c r="F132" s="23">
        <v>-6.2938441300000001</v>
      </c>
      <c r="G132" s="23">
        <v>-0.73070497000000001</v>
      </c>
      <c r="H132" s="23"/>
      <c r="I132" s="23">
        <v>-0.70366870000000004</v>
      </c>
      <c r="J132" s="23">
        <v>-0.31594297999999998</v>
      </c>
      <c r="K132" s="23"/>
      <c r="L132" s="23"/>
      <c r="M132" s="23"/>
      <c r="N132" s="23"/>
      <c r="O132" s="23">
        <v>7.8679269999999996E-2</v>
      </c>
      <c r="P132" s="23"/>
      <c r="Q132" s="23">
        <v>-5.0883999999999999E-4</v>
      </c>
      <c r="R132" s="23"/>
      <c r="S132" s="23"/>
      <c r="T132" s="23">
        <v>0</v>
      </c>
      <c r="U132" s="23">
        <v>-0.17792640000000001</v>
      </c>
      <c r="V132" s="23"/>
      <c r="W132" s="23">
        <v>-0.15052140999999999</v>
      </c>
      <c r="X132" s="23">
        <v>1.70671E-3</v>
      </c>
      <c r="Y132" s="23"/>
      <c r="Z132" s="23"/>
      <c r="AA132" s="23">
        <v>0</v>
      </c>
      <c r="AB132" s="23"/>
      <c r="AC132" s="23"/>
      <c r="AD132" s="23"/>
      <c r="AE132" s="23"/>
      <c r="AF132" s="23">
        <v>0</v>
      </c>
      <c r="AG132" s="23"/>
      <c r="AH132" s="23"/>
      <c r="AI132" s="23">
        <v>0</v>
      </c>
      <c r="AJ132" s="23">
        <v>6.1406839999999997E-2</v>
      </c>
      <c r="AK132" s="23">
        <v>-1.4439436000000001</v>
      </c>
      <c r="AL132" s="23">
        <v>-0.78357779999999999</v>
      </c>
      <c r="AM132" s="23">
        <v>0.38636794000000002</v>
      </c>
      <c r="AN132" s="23">
        <v>-5.5146189999999997</v>
      </c>
      <c r="AO132" s="23">
        <v>4.1488000000000001E-4</v>
      </c>
      <c r="AP132" s="23"/>
      <c r="AQ132" s="23"/>
      <c r="AR132" s="23"/>
      <c r="AS132" s="23"/>
      <c r="AT132" s="23">
        <v>2.7674109999999998E-2</v>
      </c>
      <c r="AU132" s="23"/>
      <c r="AV132" s="23"/>
      <c r="AW132" s="23">
        <v>-0.83285266999999996</v>
      </c>
      <c r="AX132" s="23">
        <v>-0.32474159000000002</v>
      </c>
      <c r="AY132" s="23"/>
      <c r="AZ132" s="23">
        <v>-4.0000000000000001E-3</v>
      </c>
      <c r="BA132" s="23"/>
      <c r="BB132" s="23"/>
      <c r="BC132" s="23">
        <v>-2.0840300000000002E-3</v>
      </c>
      <c r="BD132" s="23">
        <v>0.21092591999999999</v>
      </c>
      <c r="BE132" s="23"/>
      <c r="BF132" s="23">
        <v>0.11551575</v>
      </c>
      <c r="BG132" s="23"/>
      <c r="BH132" s="23">
        <v>0.15149314999999999</v>
      </c>
      <c r="BI132" s="23"/>
      <c r="BJ132" s="23"/>
      <c r="BK132" s="23"/>
      <c r="BL132" s="23">
        <v>8.3102899999999997E-3</v>
      </c>
      <c r="BM132" s="23"/>
      <c r="BN132" s="23"/>
      <c r="BO132" s="23">
        <v>-1.5217E-3</v>
      </c>
      <c r="BP132" s="23"/>
      <c r="BQ132" s="23"/>
      <c r="BR132" s="23">
        <v>-1.44002257</v>
      </c>
      <c r="BS132" s="23">
        <v>-5.4259969999999998E-2</v>
      </c>
      <c r="BT132" s="23">
        <v>-1.3017851300000001</v>
      </c>
      <c r="BU132" s="23">
        <v>-2.1416299999999998E-3</v>
      </c>
      <c r="BV132" s="23">
        <v>-0.67054681000000005</v>
      </c>
      <c r="BW132" s="23">
        <v>-9.6057599999999996E-3</v>
      </c>
      <c r="BX132" s="23">
        <v>-0.10649913</v>
      </c>
      <c r="BY132" s="23">
        <v>5.4392900000000003E-3</v>
      </c>
      <c r="BZ132" s="23">
        <v>-0.13200876</v>
      </c>
      <c r="CA132" s="23">
        <v>-0.38797826000000002</v>
      </c>
      <c r="CB132" s="23">
        <v>-0.14644536999999999</v>
      </c>
      <c r="CC132" s="23"/>
      <c r="CD132" s="23"/>
      <c r="CE132" s="23">
        <v>0.38646844000000002</v>
      </c>
      <c r="CF132" s="23"/>
      <c r="CG132" s="23"/>
      <c r="CH132" s="23">
        <v>-3.8885600000000001E-3</v>
      </c>
      <c r="CI132" s="23"/>
      <c r="CJ132" s="23">
        <v>-8.7204569999999995E-2</v>
      </c>
      <c r="CK132" s="23"/>
      <c r="CL132" s="23">
        <v>2.2890299999999999E-2</v>
      </c>
      <c r="CM132" s="23">
        <v>-0.10782941</v>
      </c>
      <c r="CN132" s="23">
        <v>1.9911100000000001E-2</v>
      </c>
      <c r="CO132" s="23">
        <v>4.371684E-2</v>
      </c>
      <c r="CP132" s="23"/>
      <c r="CQ132" s="23"/>
      <c r="CR132" s="23"/>
      <c r="CS132" s="23">
        <v>-6.15951E-3</v>
      </c>
      <c r="CT132" s="23">
        <v>5.1357900000000003E-3</v>
      </c>
      <c r="CU132" s="23">
        <v>-2.6684000000000001E-4</v>
      </c>
      <c r="CV132" s="23">
        <v>2.7438870000000001E-2</v>
      </c>
      <c r="CW132" s="23"/>
      <c r="CX132" s="23"/>
      <c r="CY132" s="23"/>
      <c r="CZ132" s="23">
        <v>-2.5884839999999999E-2</v>
      </c>
      <c r="DA132" s="23"/>
      <c r="DB132" s="23"/>
      <c r="DC132" s="23">
        <v>-7.9975800000000007E-3</v>
      </c>
      <c r="DD132" s="23"/>
      <c r="DE132" s="23">
        <v>-2.59991E-3</v>
      </c>
      <c r="DF132" s="23"/>
      <c r="DG132" s="23"/>
      <c r="DH132" s="23"/>
      <c r="DI132" s="23"/>
      <c r="DJ132" s="23"/>
      <c r="DK132" s="23"/>
      <c r="DL132" s="23">
        <v>-3.3423330000000001E-2</v>
      </c>
      <c r="DM132" s="23">
        <v>-1.2813000000000001E-4</v>
      </c>
      <c r="DN132" s="23"/>
      <c r="DO132" s="23"/>
      <c r="DP132" s="23"/>
      <c r="DQ132" s="23">
        <v>-3.5328999999999997E-4</v>
      </c>
      <c r="DR132" s="23">
        <v>-0.11589009</v>
      </c>
      <c r="DS132" s="23">
        <v>-0.22412365000000001</v>
      </c>
      <c r="DT132" s="23">
        <v>-2.6875E-4</v>
      </c>
      <c r="DU132" s="23">
        <v>2.8114050000000002E-2</v>
      </c>
      <c r="DV132" s="23">
        <v>-0.61924990999999996</v>
      </c>
      <c r="DW132" s="23">
        <v>-6.7001500000000002E-3</v>
      </c>
      <c r="DX132" s="23">
        <v>0.10125140000000001</v>
      </c>
      <c r="DY132" s="23">
        <v>-5.1315400000000004E-3</v>
      </c>
      <c r="DZ132" s="23">
        <v>-3.8777560000000003E-2</v>
      </c>
      <c r="EA132" s="23">
        <v>5.4915500000000004E-3</v>
      </c>
      <c r="EB132" s="23">
        <v>-6.05493E-2</v>
      </c>
      <c r="EC132" s="23">
        <v>-9.2848800000000006E-3</v>
      </c>
      <c r="ED132" s="23">
        <v>-1.104579E-2</v>
      </c>
      <c r="EE132" s="23">
        <v>-0.21983277000000001</v>
      </c>
      <c r="EF132" s="23"/>
      <c r="EG132" s="23"/>
      <c r="EH132" s="23"/>
      <c r="EI132" s="23">
        <v>0</v>
      </c>
      <c r="EJ132" s="23">
        <v>8.4953999999999997E-4</v>
      </c>
      <c r="EK132" s="23">
        <v>1.4424309999999999E-2</v>
      </c>
      <c r="EL132" s="23">
        <v>-1.2286300000000001E-3</v>
      </c>
      <c r="EM132" s="23">
        <v>-0.53731545999999997</v>
      </c>
      <c r="EN132" s="23"/>
      <c r="EO132" s="23"/>
      <c r="EP132" s="23">
        <v>-0.34041426000000002</v>
      </c>
      <c r="EQ132" s="23"/>
      <c r="ER132" s="23"/>
      <c r="ES132" s="23"/>
      <c r="ET132" s="23"/>
      <c r="EU132" s="23"/>
      <c r="EV132" s="23"/>
      <c r="EW132" s="23"/>
      <c r="EX132" s="23"/>
      <c r="EY132" s="23"/>
      <c r="EZ132" s="23"/>
      <c r="FA132" s="23"/>
      <c r="FB132" s="23"/>
      <c r="FC132" s="23"/>
      <c r="FD132" s="23"/>
      <c r="FE132" s="23">
        <v>-4.0948E-3</v>
      </c>
      <c r="FF132" s="23">
        <v>-0.31059829999999999</v>
      </c>
      <c r="FG132" s="23">
        <v>3.1904699999999999E-3</v>
      </c>
      <c r="FH132" s="23">
        <v>-2.7828450000000001E-2</v>
      </c>
      <c r="FI132" s="23">
        <v>9.6019699999999996E-3</v>
      </c>
      <c r="FJ132" s="23">
        <v>-0.12449018000000001</v>
      </c>
      <c r="FK132" s="23">
        <v>9.7465799999999995E-3</v>
      </c>
      <c r="FL132" s="23">
        <v>-3.4959129999999998E-2</v>
      </c>
      <c r="FM132" s="23">
        <v>0</v>
      </c>
      <c r="FN132" s="23"/>
      <c r="FO132" s="23"/>
      <c r="FP132" s="23"/>
      <c r="FQ132" s="23">
        <v>-8.7122199999999997E-3</v>
      </c>
      <c r="FR132" s="23">
        <v>4.9281899999999998E-3</v>
      </c>
      <c r="FS132" s="23"/>
      <c r="FT132" s="23">
        <v>7.9500600000000001E-3</v>
      </c>
      <c r="FU132" s="23"/>
      <c r="FV132" s="23"/>
      <c r="FW132" s="23"/>
      <c r="FX132" s="23"/>
      <c r="FY132" s="23"/>
      <c r="FZ132" s="23">
        <v>3.3340460000000002E-2</v>
      </c>
      <c r="GA132" s="23">
        <v>-1.5914310000000001E-2</v>
      </c>
      <c r="GB132" s="23">
        <v>-2.753806E-2</v>
      </c>
      <c r="GC132" s="23">
        <v>-1.0099E-3</v>
      </c>
      <c r="GD132" s="23">
        <v>1.506E-4</v>
      </c>
      <c r="GE132" s="23">
        <v>-2.0089999999999999E-5</v>
      </c>
      <c r="GF132" s="23"/>
      <c r="GG132" s="23">
        <v>-5.3270100000000001E-3</v>
      </c>
      <c r="GH132" s="23">
        <v>-1.38101E-3</v>
      </c>
      <c r="GI132" s="23">
        <v>-8.0223299999999994E-3</v>
      </c>
      <c r="GJ132" s="23">
        <v>-2.4521250000000001E-2</v>
      </c>
      <c r="GK132" s="23">
        <v>-0.25745575999999998</v>
      </c>
      <c r="GL132" s="23">
        <v>0</v>
      </c>
      <c r="GM132" s="23">
        <v>-0.19424380999999999</v>
      </c>
      <c r="GN132" s="23"/>
      <c r="GO132" s="23"/>
      <c r="GP132" s="23"/>
      <c r="GQ132" s="23"/>
      <c r="GR132" s="23">
        <v>-0.21875670999999999</v>
      </c>
      <c r="GS132" s="23"/>
      <c r="GT132" s="23">
        <v>-1.0617700000000001E-3</v>
      </c>
      <c r="GU132" s="23">
        <v>-1.9782E-4</v>
      </c>
      <c r="GV132" s="23"/>
      <c r="GW132" s="23">
        <v>0</v>
      </c>
    </row>
    <row r="133" spans="1:205" x14ac:dyDescent="0.35">
      <c r="A133" s="14">
        <v>41547</v>
      </c>
      <c r="B133" s="15">
        <v>1326.5</v>
      </c>
      <c r="C133" s="16">
        <v>66469248.129757002</v>
      </c>
      <c r="D133" s="15">
        <v>2067.4247151</v>
      </c>
      <c r="E133" s="17">
        <v>88367104292.867996</v>
      </c>
      <c r="F133" s="18">
        <v>-15.0413415</v>
      </c>
      <c r="G133" s="18">
        <v>-0.47800556999999999</v>
      </c>
      <c r="H133" s="18"/>
      <c r="I133" s="18">
        <v>-0.30943478000000002</v>
      </c>
      <c r="J133" s="18">
        <v>-0.31755636999999998</v>
      </c>
      <c r="K133" s="18"/>
      <c r="L133" s="18"/>
      <c r="M133" s="18"/>
      <c r="N133" s="18"/>
      <c r="O133" s="18">
        <v>6.9916599999999995E-2</v>
      </c>
      <c r="P133" s="18"/>
      <c r="Q133" s="18">
        <v>-0.15440045999999999</v>
      </c>
      <c r="R133" s="18"/>
      <c r="S133" s="18"/>
      <c r="T133" s="18">
        <v>0</v>
      </c>
      <c r="U133" s="18">
        <v>0.19491310000000001</v>
      </c>
      <c r="V133" s="18"/>
      <c r="W133" s="18">
        <v>2.02376164</v>
      </c>
      <c r="X133" s="18">
        <v>-3.61204E-3</v>
      </c>
      <c r="Y133" s="18"/>
      <c r="Z133" s="18"/>
      <c r="AA133" s="18">
        <v>6.9284400000000001E-3</v>
      </c>
      <c r="AB133" s="18"/>
      <c r="AC133" s="18"/>
      <c r="AD133" s="18"/>
      <c r="AE133" s="18"/>
      <c r="AF133" s="18">
        <v>0</v>
      </c>
      <c r="AG133" s="18"/>
      <c r="AH133" s="18"/>
      <c r="AI133" s="18">
        <v>0</v>
      </c>
      <c r="AJ133" s="18">
        <v>-0.12522073</v>
      </c>
      <c r="AK133" s="18">
        <v>-0.15261409000000001</v>
      </c>
      <c r="AL133" s="18">
        <v>-0.23043076000000001</v>
      </c>
      <c r="AM133" s="18">
        <v>-0.80484157999999995</v>
      </c>
      <c r="AN133" s="18">
        <v>-5.4826337000000001</v>
      </c>
      <c r="AO133" s="18">
        <v>-1.219114E-2</v>
      </c>
      <c r="AP133" s="18"/>
      <c r="AQ133" s="18"/>
      <c r="AR133" s="18"/>
      <c r="AS133" s="18"/>
      <c r="AT133" s="18">
        <v>-9.4261199999999996E-3</v>
      </c>
      <c r="AU133" s="18"/>
      <c r="AV133" s="18"/>
      <c r="AW133" s="18"/>
      <c r="AX133" s="18"/>
      <c r="AY133" s="18"/>
      <c r="AZ133" s="18">
        <v>-9.9999900000000003E-3</v>
      </c>
      <c r="BA133" s="18"/>
      <c r="BB133" s="18"/>
      <c r="BC133" s="18">
        <v>2.27864887</v>
      </c>
      <c r="BD133" s="18">
        <v>0.18208144000000001</v>
      </c>
      <c r="BE133" s="18"/>
      <c r="BF133" s="18">
        <v>9.6217079999999996E-2</v>
      </c>
      <c r="BG133" s="18"/>
      <c r="BH133" s="18">
        <v>8.9730290000000004E-2</v>
      </c>
      <c r="BI133" s="18"/>
      <c r="BJ133" s="18"/>
      <c r="BK133" s="18"/>
      <c r="BL133" s="18">
        <v>1.9659039999999999E-2</v>
      </c>
      <c r="BM133" s="18"/>
      <c r="BN133" s="18"/>
      <c r="BO133" s="18">
        <v>-8.5388210000000006E-2</v>
      </c>
      <c r="BP133" s="18"/>
      <c r="BQ133" s="18"/>
      <c r="BR133" s="18">
        <v>-1.4858566200000001</v>
      </c>
      <c r="BS133" s="18">
        <v>-0.25410306999999999</v>
      </c>
      <c r="BT133" s="18">
        <v>-1.1342613699999999</v>
      </c>
      <c r="BU133" s="18">
        <v>5.1442000000000002E-4</v>
      </c>
      <c r="BV133" s="18">
        <v>0.57023303999999997</v>
      </c>
      <c r="BW133" s="18">
        <v>5.9135380000000001E-2</v>
      </c>
      <c r="BX133" s="18">
        <v>-7.2389739999999994E-2</v>
      </c>
      <c r="BY133" s="18">
        <v>0.17513107</v>
      </c>
      <c r="BZ133" s="18">
        <v>-0.44298954000000001</v>
      </c>
      <c r="CA133" s="18">
        <v>7.6889799999999998E-3</v>
      </c>
      <c r="CB133" s="18">
        <v>4.1586100000000001E-2</v>
      </c>
      <c r="CC133" s="18"/>
      <c r="CD133" s="18"/>
      <c r="CE133" s="18">
        <v>0.13074147</v>
      </c>
      <c r="CF133" s="18"/>
      <c r="CG133" s="18"/>
      <c r="CH133" s="18">
        <v>-1.7621999999999999E-4</v>
      </c>
      <c r="CI133" s="18"/>
      <c r="CJ133" s="18">
        <v>-3.1970770000000003E-2</v>
      </c>
      <c r="CK133" s="18"/>
      <c r="CL133" s="18">
        <v>-1.0557800000000001E-2</v>
      </c>
      <c r="CM133" s="18">
        <v>-0.36660350000000003</v>
      </c>
      <c r="CN133" s="18">
        <v>-6.0309999999999997E-5</v>
      </c>
      <c r="CO133" s="18">
        <v>3.5640909999999998E-2</v>
      </c>
      <c r="CP133" s="18"/>
      <c r="CQ133" s="18"/>
      <c r="CR133" s="18"/>
      <c r="CS133" s="18">
        <v>3.9326449999999999E-2</v>
      </c>
      <c r="CT133" s="18">
        <v>2.112346E-2</v>
      </c>
      <c r="CU133" s="18">
        <v>-2.0555609999999998E-2</v>
      </c>
      <c r="CV133" s="18">
        <v>2.4518000000000001E-4</v>
      </c>
      <c r="CW133" s="18"/>
      <c r="CX133" s="18"/>
      <c r="CY133" s="18"/>
      <c r="CZ133" s="18">
        <v>-5.3542670000000001E-2</v>
      </c>
      <c r="DA133" s="18"/>
      <c r="DB133" s="18"/>
      <c r="DC133" s="18">
        <v>5.6567640000000002E-2</v>
      </c>
      <c r="DD133" s="18"/>
      <c r="DE133" s="18">
        <v>-3.0668600000000001E-2</v>
      </c>
      <c r="DF133" s="18"/>
      <c r="DG133" s="18"/>
      <c r="DH133" s="18"/>
      <c r="DI133" s="18"/>
      <c r="DJ133" s="18"/>
      <c r="DK133" s="18"/>
      <c r="DL133" s="18">
        <v>-1.6726350000000001E-2</v>
      </c>
      <c r="DM133" s="18">
        <v>-1.4621999999999999E-4</v>
      </c>
      <c r="DN133" s="18"/>
      <c r="DO133" s="18"/>
      <c r="DP133" s="18"/>
      <c r="DQ133" s="18">
        <v>-1.526E-4</v>
      </c>
      <c r="DR133" s="18">
        <v>-9.3819070000000004E-2</v>
      </c>
      <c r="DS133" s="18">
        <v>-0.28318757</v>
      </c>
      <c r="DT133" s="18">
        <v>1.05973E-3</v>
      </c>
      <c r="DU133" s="18">
        <v>-0.21489289</v>
      </c>
      <c r="DV133" s="18">
        <v>-0.76277519000000005</v>
      </c>
      <c r="DW133" s="18">
        <v>-0.13232390999999999</v>
      </c>
      <c r="DX133" s="18">
        <v>0.25444801</v>
      </c>
      <c r="DY133" s="18">
        <v>3.9840189999999998E-2</v>
      </c>
      <c r="DZ133" s="18">
        <v>2.1153760000000001E-2</v>
      </c>
      <c r="EA133" s="18">
        <v>-6.1300599999999997E-2</v>
      </c>
      <c r="EB133" s="18">
        <v>-6.4546060000000002E-2</v>
      </c>
      <c r="EC133" s="18">
        <v>-1.8146799999999999E-3</v>
      </c>
      <c r="ED133" s="18">
        <v>-5.1217399999999996E-3</v>
      </c>
      <c r="EE133" s="18">
        <v>-3.6826980000000002E-2</v>
      </c>
      <c r="EF133" s="18"/>
      <c r="EG133" s="18"/>
      <c r="EH133" s="18"/>
      <c r="EI133" s="18">
        <v>0</v>
      </c>
      <c r="EJ133" s="18">
        <v>-1.2660799999999999E-3</v>
      </c>
      <c r="EK133" s="18">
        <v>-1.225796E-2</v>
      </c>
      <c r="EL133" s="18">
        <v>1.1218700000000001E-3</v>
      </c>
      <c r="EM133" s="18">
        <v>0.54688234999999996</v>
      </c>
      <c r="EN133" s="18"/>
      <c r="EO133" s="18"/>
      <c r="EP133" s="18">
        <v>-0.17965854000000001</v>
      </c>
      <c r="EQ133" s="18"/>
      <c r="ER133" s="18"/>
      <c r="ES133" s="18"/>
      <c r="ET133" s="18"/>
      <c r="EU133" s="18"/>
      <c r="EV133" s="18"/>
      <c r="EW133" s="18"/>
      <c r="EX133" s="18"/>
      <c r="EY133" s="18"/>
      <c r="EZ133" s="18"/>
      <c r="FA133" s="18"/>
      <c r="FB133" s="18"/>
      <c r="FC133" s="18"/>
      <c r="FD133" s="18"/>
      <c r="FE133" s="18">
        <v>-0.16673821999999999</v>
      </c>
      <c r="FF133" s="18">
        <v>-0.50477700999999997</v>
      </c>
      <c r="FG133" s="18">
        <v>-0.1561612</v>
      </c>
      <c r="FH133" s="18">
        <v>-0.24494197000000001</v>
      </c>
      <c r="FI133" s="18">
        <v>-4.7648820000000001E-2</v>
      </c>
      <c r="FJ133" s="18">
        <v>-0.36967024999999998</v>
      </c>
      <c r="FK133" s="18">
        <v>-0.13719066999999999</v>
      </c>
      <c r="FL133" s="18">
        <v>-8.6072220000000005E-2</v>
      </c>
      <c r="FM133" s="18">
        <v>-5.4105599999999997E-2</v>
      </c>
      <c r="FN133" s="18"/>
      <c r="FO133" s="18"/>
      <c r="FP133" s="18"/>
      <c r="FQ133" s="18">
        <v>-7.6719819999999994E-2</v>
      </c>
      <c r="FR133" s="18">
        <v>-8.8609599999999993E-3</v>
      </c>
      <c r="FS133" s="18"/>
      <c r="FT133" s="18">
        <v>-1.6881230000000001E-2</v>
      </c>
      <c r="FU133" s="18"/>
      <c r="FV133" s="18"/>
      <c r="FW133" s="18"/>
      <c r="FX133" s="18"/>
      <c r="FY133" s="18"/>
      <c r="FZ133" s="18">
        <v>-2.000658E-2</v>
      </c>
      <c r="GA133" s="18">
        <v>-1.7762719999999999E-2</v>
      </c>
      <c r="GB133" s="18">
        <v>-0.61622772000000003</v>
      </c>
      <c r="GC133" s="18">
        <v>-1.1552400000000001E-3</v>
      </c>
      <c r="GD133" s="18">
        <v>-5.0509000000000003E-4</v>
      </c>
      <c r="GE133" s="18">
        <v>-2.1120000000000001E-5</v>
      </c>
      <c r="GF133" s="18"/>
      <c r="GG133" s="18">
        <v>3.8633299999999999E-3</v>
      </c>
      <c r="GH133" s="18">
        <v>7.9555999999999995E-4</v>
      </c>
      <c r="GI133" s="18">
        <v>2.6852899999999999E-3</v>
      </c>
      <c r="GJ133" s="18">
        <v>-4.3511799999999996E-3</v>
      </c>
      <c r="GK133" s="18">
        <v>1.515009E-2</v>
      </c>
      <c r="GL133" s="18">
        <v>6.7304199999999995E-2</v>
      </c>
      <c r="GM133" s="18">
        <v>3.0036770000000001E-2</v>
      </c>
      <c r="GN133" s="18"/>
      <c r="GO133" s="18"/>
      <c r="GP133" s="18"/>
      <c r="GQ133" s="18"/>
      <c r="GR133" s="18">
        <v>-0.95059945999999995</v>
      </c>
      <c r="GS133" s="18"/>
      <c r="GT133" s="18">
        <v>-9.3634510000000004E-2</v>
      </c>
      <c r="GU133" s="18">
        <v>-3.6445599999999998E-3</v>
      </c>
      <c r="GV133" s="18"/>
      <c r="GW133" s="18">
        <v>0</v>
      </c>
    </row>
    <row r="134" spans="1:205" x14ac:dyDescent="0.35">
      <c r="A134" s="19">
        <v>41578</v>
      </c>
      <c r="B134" s="20">
        <v>1324</v>
      </c>
      <c r="C134" s="21">
        <v>64716694.617372997</v>
      </c>
      <c r="D134" s="20">
        <v>2012.9142076400001</v>
      </c>
      <c r="E134" s="22">
        <v>85917132373.518997</v>
      </c>
      <c r="F134" s="23">
        <v>-33.934943779999998</v>
      </c>
      <c r="G134" s="23">
        <v>-6.1165804699999997</v>
      </c>
      <c r="H134" s="23"/>
      <c r="I134" s="23">
        <v>-0.14369335999999999</v>
      </c>
      <c r="J134" s="23">
        <v>-0.62202279999999999</v>
      </c>
      <c r="K134" s="23"/>
      <c r="L134" s="23"/>
      <c r="M134" s="23"/>
      <c r="N134" s="23"/>
      <c r="O134" s="23">
        <v>-1.9096720000000001E-2</v>
      </c>
      <c r="P134" s="23"/>
      <c r="Q134" s="23">
        <v>-4.5074999999999998E-4</v>
      </c>
      <c r="R134" s="23"/>
      <c r="S134" s="23"/>
      <c r="T134" s="23">
        <v>0</v>
      </c>
      <c r="U134" s="23">
        <v>-0.36954809999999999</v>
      </c>
      <c r="V134" s="23"/>
      <c r="W134" s="23">
        <v>-1.074931E-2</v>
      </c>
      <c r="X134" s="23">
        <v>0.14066960000000001</v>
      </c>
      <c r="Y134" s="23"/>
      <c r="Z134" s="23"/>
      <c r="AA134" s="23">
        <v>-2.0963229999999999E-2</v>
      </c>
      <c r="AB134" s="23"/>
      <c r="AC134" s="23"/>
      <c r="AD134" s="23"/>
      <c r="AE134" s="23"/>
      <c r="AF134" s="23">
        <v>0</v>
      </c>
      <c r="AG134" s="23"/>
      <c r="AH134" s="23"/>
      <c r="AI134" s="23">
        <v>0</v>
      </c>
      <c r="AJ134" s="23">
        <v>-7.9005000000000004E-4</v>
      </c>
      <c r="AK134" s="23">
        <v>-0.73581359000000002</v>
      </c>
      <c r="AL134" s="23">
        <v>-3.3323089600000002</v>
      </c>
      <c r="AM134" s="23">
        <v>-2.3022300000000002E-3</v>
      </c>
      <c r="AN134" s="23">
        <v>-2.2950745000000001</v>
      </c>
      <c r="AO134" s="23">
        <v>-8.4560000000000004E-5</v>
      </c>
      <c r="AP134" s="23"/>
      <c r="AQ134" s="23"/>
      <c r="AR134" s="23"/>
      <c r="AS134" s="23"/>
      <c r="AT134" s="23">
        <v>3.7765970000000003E-2</v>
      </c>
      <c r="AU134" s="23"/>
      <c r="AV134" s="23"/>
      <c r="AW134" s="23"/>
      <c r="AX134" s="23"/>
      <c r="AY134" s="23"/>
      <c r="AZ134" s="23">
        <v>-5.0000000000000001E-3</v>
      </c>
      <c r="BA134" s="23"/>
      <c r="BB134" s="23"/>
      <c r="BC134" s="23">
        <v>0.45948907999999999</v>
      </c>
      <c r="BD134" s="23">
        <v>-0.16869521000000001</v>
      </c>
      <c r="BE134" s="23"/>
      <c r="BF134" s="23">
        <v>0.12573375000000001</v>
      </c>
      <c r="BG134" s="23"/>
      <c r="BH134" s="23">
        <v>0.30525658999999999</v>
      </c>
      <c r="BI134" s="23"/>
      <c r="BJ134" s="23"/>
      <c r="BK134" s="23"/>
      <c r="BL134" s="23">
        <v>2.327686E-2</v>
      </c>
      <c r="BM134" s="23"/>
      <c r="BN134" s="23"/>
      <c r="BO134" s="23"/>
      <c r="BP134" s="23"/>
      <c r="BQ134" s="23"/>
      <c r="BR134" s="23">
        <v>-1.1757095099999999</v>
      </c>
      <c r="BS134" s="23">
        <v>0.30723261000000002</v>
      </c>
      <c r="BT134" s="23">
        <v>-0.86931075999999996</v>
      </c>
      <c r="BU134" s="23">
        <v>1.9024700000000001E-3</v>
      </c>
      <c r="BV134" s="23">
        <v>-0.65749247</v>
      </c>
      <c r="BW134" s="23">
        <v>-0.20926227</v>
      </c>
      <c r="BX134" s="23">
        <v>-0.15349314</v>
      </c>
      <c r="BY134" s="23">
        <v>-3.854308E-2</v>
      </c>
      <c r="BZ134" s="23">
        <v>-0.13208158</v>
      </c>
      <c r="CA134" s="23">
        <v>4.0694420000000002E-2</v>
      </c>
      <c r="CB134" s="23">
        <v>7.3702899999999998E-3</v>
      </c>
      <c r="CC134" s="23"/>
      <c r="CD134" s="23"/>
      <c r="CE134" s="23">
        <v>-0.27804785999999998</v>
      </c>
      <c r="CF134" s="23"/>
      <c r="CG134" s="23"/>
      <c r="CH134" s="23">
        <v>6.7696210000000007E-2</v>
      </c>
      <c r="CI134" s="23"/>
      <c r="CJ134" s="23">
        <v>-0.17437881</v>
      </c>
      <c r="CK134" s="23"/>
      <c r="CL134" s="23">
        <v>-4.4010199999999999E-2</v>
      </c>
      <c r="CM134" s="23">
        <v>-6.3151739999999998E-2</v>
      </c>
      <c r="CN134" s="23">
        <v>-1.58051E-3</v>
      </c>
      <c r="CO134" s="23">
        <v>0.11289972</v>
      </c>
      <c r="CP134" s="23"/>
      <c r="CQ134" s="23"/>
      <c r="CR134" s="23"/>
      <c r="CS134" s="23">
        <v>1.316964E-2</v>
      </c>
      <c r="CT134" s="23">
        <v>-5.3535800000000001E-3</v>
      </c>
      <c r="CU134" s="23">
        <v>5.6967900000000002E-3</v>
      </c>
      <c r="CV134" s="23">
        <v>7.9036599999999999E-3</v>
      </c>
      <c r="CW134" s="23"/>
      <c r="CX134" s="23"/>
      <c r="CY134" s="23"/>
      <c r="CZ134" s="23">
        <v>-4.278208E-2</v>
      </c>
      <c r="DA134" s="23"/>
      <c r="DB134" s="23"/>
      <c r="DC134" s="23">
        <v>-0.50650583999999998</v>
      </c>
      <c r="DD134" s="23"/>
      <c r="DE134" s="23">
        <v>1.44376E-2</v>
      </c>
      <c r="DF134" s="23"/>
      <c r="DG134" s="23"/>
      <c r="DH134" s="23"/>
      <c r="DI134" s="23"/>
      <c r="DJ134" s="23"/>
      <c r="DK134" s="23"/>
      <c r="DL134" s="23">
        <v>9.7557999999999998E-4</v>
      </c>
      <c r="DM134" s="23">
        <v>-3.7394000000000001E-4</v>
      </c>
      <c r="DN134" s="23"/>
      <c r="DO134" s="23"/>
      <c r="DP134" s="23"/>
      <c r="DQ134" s="23">
        <v>-4.8980000000000002E-5</v>
      </c>
      <c r="DR134" s="23">
        <v>-0.21311400999999999</v>
      </c>
      <c r="DS134" s="23">
        <v>-0.61607624000000005</v>
      </c>
      <c r="DT134" s="23">
        <v>1.3951E-4</v>
      </c>
      <c r="DU134" s="23">
        <v>-1.6283599999999999E-3</v>
      </c>
      <c r="DV134" s="23">
        <v>-0.75436716000000004</v>
      </c>
      <c r="DW134" s="23">
        <v>3.3132299999999999E-3</v>
      </c>
      <c r="DX134" s="23">
        <v>-0.26594516000000001</v>
      </c>
      <c r="DY134" s="23">
        <v>-4.0698400000000003E-2</v>
      </c>
      <c r="DZ134" s="23">
        <v>-1.4285599999999999E-3</v>
      </c>
      <c r="EA134" s="23">
        <v>-1.680268E-2</v>
      </c>
      <c r="EB134" s="23">
        <v>-6.7487619999999998E-2</v>
      </c>
      <c r="EC134" s="23">
        <v>-3.59655E-3</v>
      </c>
      <c r="ED134" s="23">
        <v>-9.3309699999999992E-3</v>
      </c>
      <c r="EE134" s="23">
        <v>-1.2956000000000001E-3</v>
      </c>
      <c r="EF134" s="23"/>
      <c r="EG134" s="23"/>
      <c r="EH134" s="23"/>
      <c r="EI134" s="23">
        <v>2.5983289999999999E-2</v>
      </c>
      <c r="EJ134" s="23">
        <v>6.9950699999999999E-3</v>
      </c>
      <c r="EK134" s="23">
        <v>2.7375400000000001E-3</v>
      </c>
      <c r="EL134" s="23">
        <v>-1.3570000000000001E-5</v>
      </c>
      <c r="EM134" s="23">
        <v>-4.1271139999999998E-2</v>
      </c>
      <c r="EN134" s="23"/>
      <c r="EO134" s="23"/>
      <c r="EP134" s="23">
        <v>-1.038708E-2</v>
      </c>
      <c r="EQ134" s="23"/>
      <c r="ER134" s="23"/>
      <c r="ES134" s="23"/>
      <c r="ET134" s="23"/>
      <c r="EU134" s="23"/>
      <c r="EV134" s="23"/>
      <c r="EW134" s="23"/>
      <c r="EX134" s="23"/>
      <c r="EY134" s="23"/>
      <c r="EZ134" s="23"/>
      <c r="FA134" s="23"/>
      <c r="FB134" s="23"/>
      <c r="FC134" s="23"/>
      <c r="FD134" s="23"/>
      <c r="FE134" s="23">
        <v>0.32152674999999997</v>
      </c>
      <c r="FF134" s="23">
        <v>-0.56055076999999998</v>
      </c>
      <c r="FG134" s="23">
        <v>-0.11229646</v>
      </c>
      <c r="FH134" s="23">
        <v>-0.19889884999999999</v>
      </c>
      <c r="FI134" s="23">
        <v>-2.6006789999999998E-2</v>
      </c>
      <c r="FJ134" s="23">
        <v>-0.57624156999999998</v>
      </c>
      <c r="FK134" s="23">
        <v>-0.10920476</v>
      </c>
      <c r="FL134" s="23">
        <v>-0.14370669</v>
      </c>
      <c r="FM134" s="23">
        <v>2.8182200000000002E-3</v>
      </c>
      <c r="FN134" s="23"/>
      <c r="FO134" s="23"/>
      <c r="FP134" s="23"/>
      <c r="FQ134" s="23">
        <v>-2.3105190000000001E-2</v>
      </c>
      <c r="FR134" s="23">
        <v>-9.1080099999999997E-3</v>
      </c>
      <c r="FS134" s="23"/>
      <c r="FT134" s="23">
        <v>-1.000885E-2</v>
      </c>
      <c r="FU134" s="23"/>
      <c r="FV134" s="23"/>
      <c r="FW134" s="23"/>
      <c r="FX134" s="23"/>
      <c r="FY134" s="23"/>
      <c r="FZ134" s="23">
        <v>-2.0416170000000001E-2</v>
      </c>
      <c r="GA134" s="23">
        <v>-1.045489E-2</v>
      </c>
      <c r="GB134" s="23">
        <v>-0.44489996999999998</v>
      </c>
      <c r="GC134" s="23">
        <v>2.8800989999999999E-2</v>
      </c>
      <c r="GD134" s="23">
        <v>8.7418999999999995E-4</v>
      </c>
      <c r="GE134" s="23">
        <v>-2.0820000000000001E-5</v>
      </c>
      <c r="GF134" s="23"/>
      <c r="GG134" s="23">
        <v>-3.051094E-2</v>
      </c>
      <c r="GH134" s="23">
        <v>-2.4214000000000001E-4</v>
      </c>
      <c r="GI134" s="23">
        <v>-1.10705E-3</v>
      </c>
      <c r="GJ134" s="23">
        <v>-1.8223099999999999E-3</v>
      </c>
      <c r="GK134" s="23">
        <v>-1.8014479999999999E-2</v>
      </c>
      <c r="GL134" s="23">
        <v>4.9421400000000002E-3</v>
      </c>
      <c r="GM134" s="23">
        <v>-4.2994379999999999E-2</v>
      </c>
      <c r="GN134" s="23"/>
      <c r="GO134" s="23"/>
      <c r="GP134" s="23"/>
      <c r="GQ134" s="23"/>
      <c r="GR134" s="23">
        <v>2.0915030000000001E-2</v>
      </c>
      <c r="GS134" s="23"/>
      <c r="GT134" s="23">
        <v>-4.2396700000000001E-3</v>
      </c>
      <c r="GU134" s="23">
        <v>1.2017799999999999E-3</v>
      </c>
      <c r="GV134" s="23"/>
      <c r="GW134" s="23">
        <v>0</v>
      </c>
    </row>
    <row r="135" spans="1:205" x14ac:dyDescent="0.35">
      <c r="A135" s="14">
        <v>41608</v>
      </c>
      <c r="B135" s="15">
        <v>1324</v>
      </c>
      <c r="C135" s="16">
        <v>63155383.723751001</v>
      </c>
      <c r="D135" s="15">
        <v>1964.3520105299999</v>
      </c>
      <c r="E135" s="17">
        <v>79394828572.514008</v>
      </c>
      <c r="F135" s="18">
        <v>-28.80334255</v>
      </c>
      <c r="G135" s="18">
        <v>-2.39750767</v>
      </c>
      <c r="H135" s="18"/>
      <c r="I135" s="18">
        <v>-0.49555086999999998</v>
      </c>
      <c r="J135" s="18">
        <v>-0.92586581999999995</v>
      </c>
      <c r="K135" s="18"/>
      <c r="L135" s="18"/>
      <c r="M135" s="18"/>
      <c r="N135" s="18"/>
      <c r="O135" s="18">
        <v>-8.9632829999999997E-2</v>
      </c>
      <c r="P135" s="18"/>
      <c r="Q135" s="18">
        <v>-4.1575999999999999E-4</v>
      </c>
      <c r="R135" s="18"/>
      <c r="S135" s="18"/>
      <c r="T135" s="18">
        <v>0</v>
      </c>
      <c r="U135" s="18">
        <v>-0.14854983999999999</v>
      </c>
      <c r="V135" s="18"/>
      <c r="W135" s="18">
        <v>-1.3481740000000001E-2</v>
      </c>
      <c r="X135" s="18">
        <v>-4.3091099999999997E-3</v>
      </c>
      <c r="Y135" s="18"/>
      <c r="Z135" s="18"/>
      <c r="AA135" s="18">
        <v>0</v>
      </c>
      <c r="AB135" s="18"/>
      <c r="AC135" s="18"/>
      <c r="AD135" s="18"/>
      <c r="AE135" s="18"/>
      <c r="AF135" s="18">
        <v>0</v>
      </c>
      <c r="AG135" s="18"/>
      <c r="AH135" s="18"/>
      <c r="AI135" s="18">
        <v>0</v>
      </c>
      <c r="AJ135" s="18">
        <v>-0.10958693</v>
      </c>
      <c r="AK135" s="18">
        <v>0.68908287999999995</v>
      </c>
      <c r="AL135" s="18">
        <v>-4.2810919399999996</v>
      </c>
      <c r="AM135" s="18">
        <v>-2.17118E-3</v>
      </c>
      <c r="AN135" s="18">
        <v>0.3763647</v>
      </c>
      <c r="AO135" s="18">
        <v>5.1010000000000001E-5</v>
      </c>
      <c r="AP135" s="18"/>
      <c r="AQ135" s="18"/>
      <c r="AR135" s="18"/>
      <c r="AS135" s="18"/>
      <c r="AT135" s="18">
        <v>-5.1637629999999997E-2</v>
      </c>
      <c r="AU135" s="18"/>
      <c r="AV135" s="18"/>
      <c r="AW135" s="18"/>
      <c r="AX135" s="18"/>
      <c r="AY135" s="18"/>
      <c r="AZ135" s="18">
        <v>-6.0259957699999998</v>
      </c>
      <c r="BA135" s="18"/>
      <c r="BB135" s="18"/>
      <c r="BC135" s="18">
        <v>-0.24910721999999999</v>
      </c>
      <c r="BD135" s="18">
        <v>-0.62806667999999999</v>
      </c>
      <c r="BE135" s="18"/>
      <c r="BF135" s="18">
        <v>0.12886992999999999</v>
      </c>
      <c r="BG135" s="18"/>
      <c r="BH135" s="18">
        <v>1.78313674</v>
      </c>
      <c r="BI135" s="18"/>
      <c r="BJ135" s="18"/>
      <c r="BK135" s="18"/>
      <c r="BL135" s="18">
        <v>-5.3080420000000003E-2</v>
      </c>
      <c r="BM135" s="18"/>
      <c r="BN135" s="18"/>
      <c r="BO135" s="18"/>
      <c r="BP135" s="18"/>
      <c r="BQ135" s="18"/>
      <c r="BR135" s="18">
        <v>-1.45158655</v>
      </c>
      <c r="BS135" s="18">
        <v>3.3503959999999999E-2</v>
      </c>
      <c r="BT135" s="18">
        <v>-0.93134492999999996</v>
      </c>
      <c r="BU135" s="18">
        <v>8.2999999999999999E-7</v>
      </c>
      <c r="BV135" s="18">
        <v>-0.11443871</v>
      </c>
      <c r="BW135" s="18">
        <v>-0.30475402000000001</v>
      </c>
      <c r="BX135" s="18">
        <v>-0.29416634000000003</v>
      </c>
      <c r="BY135" s="18">
        <v>-9.6350409999999997E-2</v>
      </c>
      <c r="BZ135" s="18">
        <v>-0.25591772000000002</v>
      </c>
      <c r="CA135" s="18">
        <v>-0.28982708000000001</v>
      </c>
      <c r="CB135" s="18">
        <v>-0.37486187999999998</v>
      </c>
      <c r="CC135" s="18"/>
      <c r="CD135" s="18"/>
      <c r="CE135" s="18">
        <v>-0.29176377999999997</v>
      </c>
      <c r="CF135" s="18"/>
      <c r="CG135" s="18"/>
      <c r="CH135" s="18">
        <v>-2.2264099999999998E-3</v>
      </c>
      <c r="CI135" s="18"/>
      <c r="CJ135" s="18">
        <v>-0.19623351999999999</v>
      </c>
      <c r="CK135" s="18"/>
      <c r="CL135" s="18">
        <v>1.435262E-2</v>
      </c>
      <c r="CM135" s="18">
        <v>-0.10940883999999999</v>
      </c>
      <c r="CN135" s="18">
        <v>-4.3994640000000002E-2</v>
      </c>
      <c r="CO135" s="18">
        <v>1.386106E-2</v>
      </c>
      <c r="CP135" s="18"/>
      <c r="CQ135" s="18"/>
      <c r="CR135" s="18"/>
      <c r="CS135" s="18">
        <v>-3.7346699999999998E-3</v>
      </c>
      <c r="CT135" s="18">
        <v>9.4710899999999997E-3</v>
      </c>
      <c r="CU135" s="18">
        <v>-1.0455799999999999E-3</v>
      </c>
      <c r="CV135" s="18">
        <v>-4.6676479999999999E-2</v>
      </c>
      <c r="CW135" s="18"/>
      <c r="CX135" s="18"/>
      <c r="CY135" s="18"/>
      <c r="CZ135" s="18">
        <v>-3.029515E-2</v>
      </c>
      <c r="DA135" s="18"/>
      <c r="DB135" s="18"/>
      <c r="DC135" s="18">
        <v>-4.312875E-2</v>
      </c>
      <c r="DD135" s="18"/>
      <c r="DE135" s="18">
        <v>1.5383000000000001E-4</v>
      </c>
      <c r="DF135" s="18"/>
      <c r="DG135" s="18"/>
      <c r="DH135" s="18"/>
      <c r="DI135" s="18"/>
      <c r="DJ135" s="18"/>
      <c r="DK135" s="18"/>
      <c r="DL135" s="18">
        <v>-6.4663899999999998E-3</v>
      </c>
      <c r="DM135" s="18">
        <v>4.4836670000000002E-2</v>
      </c>
      <c r="DN135" s="18"/>
      <c r="DO135" s="18"/>
      <c r="DP135" s="18"/>
      <c r="DQ135" s="18">
        <v>-9.3787000000000004E-4</v>
      </c>
      <c r="DR135" s="18">
        <v>-0.11492869</v>
      </c>
      <c r="DS135" s="18">
        <v>-0.22095508999999999</v>
      </c>
      <c r="DT135" s="18">
        <v>1.6189000000000001E-4</v>
      </c>
      <c r="DU135" s="18">
        <v>-0.54882867999999996</v>
      </c>
      <c r="DV135" s="18">
        <v>-0.31521263999999999</v>
      </c>
      <c r="DW135" s="18">
        <v>-1.60399E-3</v>
      </c>
      <c r="DX135" s="18">
        <v>-0.29634123000000001</v>
      </c>
      <c r="DY135" s="18">
        <v>7.1114140000000006E-2</v>
      </c>
      <c r="DZ135" s="18">
        <v>-3.8561869999999998E-2</v>
      </c>
      <c r="EA135" s="18">
        <v>-1.103108E-2</v>
      </c>
      <c r="EB135" s="18">
        <v>0.27374442999999998</v>
      </c>
      <c r="EC135" s="18">
        <v>7.5805000000000002E-4</v>
      </c>
      <c r="ED135" s="18">
        <v>2.9151219999999999E-2</v>
      </c>
      <c r="EE135" s="18">
        <v>1.83793E-3</v>
      </c>
      <c r="EF135" s="18"/>
      <c r="EG135" s="18"/>
      <c r="EH135" s="18"/>
      <c r="EI135" s="18">
        <v>2.5243359999999999E-2</v>
      </c>
      <c r="EJ135" s="18">
        <v>3.9390800000000002E-3</v>
      </c>
      <c r="EK135" s="18">
        <v>-1.048778E-2</v>
      </c>
      <c r="EL135" s="18">
        <v>6.7281000000000003E-4</v>
      </c>
      <c r="EM135" s="18">
        <v>5.9175850000000002E-2</v>
      </c>
      <c r="EN135" s="18"/>
      <c r="EO135" s="18"/>
      <c r="EP135" s="18">
        <v>1.9637249999999998E-2</v>
      </c>
      <c r="EQ135" s="18"/>
      <c r="ER135" s="18"/>
      <c r="ES135" s="18"/>
      <c r="ET135" s="18"/>
      <c r="EU135" s="18"/>
      <c r="EV135" s="18"/>
      <c r="EW135" s="18"/>
      <c r="EX135" s="18"/>
      <c r="EY135" s="18"/>
      <c r="EZ135" s="18"/>
      <c r="FA135" s="18"/>
      <c r="FB135" s="18"/>
      <c r="FC135" s="18"/>
      <c r="FD135" s="18"/>
      <c r="FE135" s="18">
        <v>0.19328625999999999</v>
      </c>
      <c r="FF135" s="18">
        <v>-0.48187013000000001</v>
      </c>
      <c r="FG135" s="18">
        <v>-0.13135491999999999</v>
      </c>
      <c r="FH135" s="18">
        <v>-0.25505280000000002</v>
      </c>
      <c r="FI135" s="18">
        <v>-4.0581810000000003E-2</v>
      </c>
      <c r="FJ135" s="18">
        <v>-0.17535875000000001</v>
      </c>
      <c r="FK135" s="18">
        <v>-0.1195075</v>
      </c>
      <c r="FL135" s="18">
        <v>-0.10203637</v>
      </c>
      <c r="FM135" s="18">
        <v>0</v>
      </c>
      <c r="FN135" s="18"/>
      <c r="FO135" s="18"/>
      <c r="FP135" s="18"/>
      <c r="FQ135" s="18">
        <v>-2.412305E-2</v>
      </c>
      <c r="FR135" s="18">
        <v>-9.8506900000000005E-3</v>
      </c>
      <c r="FS135" s="18"/>
      <c r="FT135" s="18">
        <v>-1.2760769999999999E-2</v>
      </c>
      <c r="FU135" s="18"/>
      <c r="FV135" s="18"/>
      <c r="FW135" s="18"/>
      <c r="FX135" s="18"/>
      <c r="FY135" s="18"/>
      <c r="FZ135" s="18">
        <v>-2.2779839999999999E-2</v>
      </c>
      <c r="GA135" s="18">
        <v>-8.2381799999999995E-3</v>
      </c>
      <c r="GB135" s="18">
        <v>-0.30298662999999998</v>
      </c>
      <c r="GC135" s="18">
        <v>8.8017899999999996E-2</v>
      </c>
      <c r="GD135" s="18">
        <v>-1.5007E-4</v>
      </c>
      <c r="GE135" s="18">
        <v>-1.893E-5</v>
      </c>
      <c r="GF135" s="18"/>
      <c r="GG135" s="18">
        <v>-2.3765100000000001E-3</v>
      </c>
      <c r="GH135" s="18">
        <v>-9.7108000000000003E-4</v>
      </c>
      <c r="GI135" s="18">
        <v>-3.4567700000000001E-3</v>
      </c>
      <c r="GJ135" s="18">
        <v>-6.3166999999999997E-4</v>
      </c>
      <c r="GK135" s="18">
        <v>-8.9453379999999999E-2</v>
      </c>
      <c r="GL135" s="18">
        <v>0</v>
      </c>
      <c r="GM135" s="18">
        <v>-2.2291180000000001E-2</v>
      </c>
      <c r="GN135" s="18"/>
      <c r="GO135" s="18"/>
      <c r="GP135" s="18"/>
      <c r="GQ135" s="18"/>
      <c r="GR135" s="18">
        <v>0.34520385999999997</v>
      </c>
      <c r="GS135" s="18"/>
      <c r="GT135" s="18">
        <v>1.27538E-3</v>
      </c>
      <c r="GU135" s="18">
        <v>-0.23674608</v>
      </c>
      <c r="GV135" s="18"/>
      <c r="GW135" s="18">
        <v>0</v>
      </c>
    </row>
    <row r="136" spans="1:205" x14ac:dyDescent="0.35">
      <c r="A136" s="19">
        <v>41639</v>
      </c>
      <c r="B136" s="20">
        <v>1201.5</v>
      </c>
      <c r="C136" s="21">
        <v>60243774.230679996</v>
      </c>
      <c r="D136" s="20">
        <v>1873.7908322999999</v>
      </c>
      <c r="E136" s="22">
        <v>72639782963.431</v>
      </c>
      <c r="F136" s="23">
        <v>-45.001380109999999</v>
      </c>
      <c r="G136" s="23">
        <v>-6.7492415100000001</v>
      </c>
      <c r="H136" s="23"/>
      <c r="I136" s="23">
        <v>-0.47073649000000001</v>
      </c>
      <c r="J136" s="23">
        <v>-1.2338089999999999</v>
      </c>
      <c r="K136" s="23"/>
      <c r="L136" s="23"/>
      <c r="M136" s="23"/>
      <c r="N136" s="23"/>
      <c r="O136" s="23">
        <v>1.3675346100000001</v>
      </c>
      <c r="P136" s="23"/>
      <c r="Q136" s="23">
        <v>-4.3733999999999998E-4</v>
      </c>
      <c r="R136" s="23"/>
      <c r="S136" s="23"/>
      <c r="T136" s="23">
        <v>0</v>
      </c>
      <c r="U136" s="23">
        <v>-0.10348134</v>
      </c>
      <c r="V136" s="23"/>
      <c r="W136" s="23">
        <v>5.3346629999999999E-2</v>
      </c>
      <c r="X136" s="23">
        <v>3.4373300000000002E-3</v>
      </c>
      <c r="Y136" s="23"/>
      <c r="Z136" s="23"/>
      <c r="AA136" s="23">
        <v>-0.10712165</v>
      </c>
      <c r="AB136" s="23"/>
      <c r="AC136" s="23"/>
      <c r="AD136" s="23"/>
      <c r="AE136" s="23"/>
      <c r="AF136" s="23">
        <v>-0.28877083999999997</v>
      </c>
      <c r="AG136" s="23"/>
      <c r="AH136" s="23"/>
      <c r="AI136" s="23">
        <v>0</v>
      </c>
      <c r="AJ136" s="23">
        <v>0.17507848000000001</v>
      </c>
      <c r="AK136" s="23">
        <v>-5.7230150399999999</v>
      </c>
      <c r="AL136" s="23">
        <v>-2.1466767</v>
      </c>
      <c r="AM136" s="23">
        <v>-1.1810833999999999</v>
      </c>
      <c r="AN136" s="23">
        <v>-6.3195168600000002</v>
      </c>
      <c r="AO136" s="23">
        <v>2.0013E-4</v>
      </c>
      <c r="AP136" s="23"/>
      <c r="AQ136" s="23"/>
      <c r="AR136" s="23"/>
      <c r="AS136" s="23"/>
      <c r="AT136" s="23">
        <v>-0.1059768</v>
      </c>
      <c r="AU136" s="23"/>
      <c r="AV136" s="23"/>
      <c r="AW136" s="23"/>
      <c r="AX136" s="23"/>
      <c r="AY136" s="23"/>
      <c r="AZ136" s="23">
        <v>-2.0309985699999999</v>
      </c>
      <c r="BA136" s="23"/>
      <c r="BB136" s="23"/>
      <c r="BC136" s="23">
        <v>-0.64963621000000005</v>
      </c>
      <c r="BD136" s="23">
        <v>3.741974E-2</v>
      </c>
      <c r="BE136" s="23"/>
      <c r="BF136" s="23">
        <v>0.15662211000000001</v>
      </c>
      <c r="BG136" s="23"/>
      <c r="BH136" s="23">
        <v>0.95089000999999995</v>
      </c>
      <c r="BI136" s="23"/>
      <c r="BJ136" s="23"/>
      <c r="BK136" s="23"/>
      <c r="BL136" s="23">
        <v>5.0035799999999997E-3</v>
      </c>
      <c r="BM136" s="23"/>
      <c r="BN136" s="23"/>
      <c r="BO136" s="23"/>
      <c r="BP136" s="23"/>
      <c r="BQ136" s="23"/>
      <c r="BR136" s="23">
        <v>-1.1157054</v>
      </c>
      <c r="BS136" s="23">
        <v>-0.23554458</v>
      </c>
      <c r="BT136" s="23">
        <v>-1.9240767400000001</v>
      </c>
      <c r="BU136" s="23">
        <v>-8.2500000000000006E-6</v>
      </c>
      <c r="BV136" s="23">
        <v>-2.2673929999999998E-2</v>
      </c>
      <c r="BW136" s="23">
        <v>-0.14142484999999999</v>
      </c>
      <c r="BX136" s="23">
        <v>-0.89869264000000004</v>
      </c>
      <c r="BY136" s="23">
        <v>-1.588138E-2</v>
      </c>
      <c r="BZ136" s="23">
        <v>-7.6574404100000004</v>
      </c>
      <c r="CA136" s="23">
        <v>-0.27171663000000001</v>
      </c>
      <c r="CB136" s="23">
        <v>-0.25123493000000002</v>
      </c>
      <c r="CC136" s="23"/>
      <c r="CD136" s="23"/>
      <c r="CE136" s="23">
        <v>-0.9172517</v>
      </c>
      <c r="CF136" s="23"/>
      <c r="CG136" s="23"/>
      <c r="CH136" s="23">
        <v>0</v>
      </c>
      <c r="CI136" s="23"/>
      <c r="CJ136" s="23">
        <v>-0.32259143000000001</v>
      </c>
      <c r="CK136" s="23"/>
      <c r="CL136" s="23">
        <v>-6.0412599999999997E-3</v>
      </c>
      <c r="CM136" s="23">
        <v>-6.484724E-2</v>
      </c>
      <c r="CN136" s="23">
        <v>-4.2299599999999996E-3</v>
      </c>
      <c r="CO136" s="23">
        <v>2.865154E-2</v>
      </c>
      <c r="CP136" s="23">
        <v>0.98861843000000005</v>
      </c>
      <c r="CQ136" s="23"/>
      <c r="CR136" s="23"/>
      <c r="CS136" s="23">
        <v>0</v>
      </c>
      <c r="CT136" s="23">
        <v>7.2706899999999998E-3</v>
      </c>
      <c r="CU136" s="23">
        <v>6.1551699999999997E-3</v>
      </c>
      <c r="CV136" s="23">
        <v>-1.20362E-2</v>
      </c>
      <c r="CW136" s="23"/>
      <c r="CX136" s="23"/>
      <c r="CY136" s="23"/>
      <c r="CZ136" s="23">
        <v>-1.2211100000000001E-2</v>
      </c>
      <c r="DA136" s="23"/>
      <c r="DB136" s="23"/>
      <c r="DC136" s="23">
        <v>3.0351449999999999E-2</v>
      </c>
      <c r="DD136" s="23"/>
      <c r="DE136" s="23">
        <v>1.1297200000000001E-3</v>
      </c>
      <c r="DF136" s="23"/>
      <c r="DG136" s="23"/>
      <c r="DH136" s="23"/>
      <c r="DI136" s="23"/>
      <c r="DJ136" s="23"/>
      <c r="DK136" s="23"/>
      <c r="DL136" s="23">
        <v>-6.8136300000000002E-3</v>
      </c>
      <c r="DM136" s="23">
        <v>-2.6531999999999999E-4</v>
      </c>
      <c r="DN136" s="23"/>
      <c r="DO136" s="23"/>
      <c r="DP136" s="23"/>
      <c r="DQ136" s="23">
        <v>3.4691000000000002E-4</v>
      </c>
      <c r="DR136" s="23">
        <v>-0.39128474000000002</v>
      </c>
      <c r="DS136" s="23">
        <v>-1.5886636999999999</v>
      </c>
      <c r="DT136" s="23">
        <v>6.3517000000000001E-4</v>
      </c>
      <c r="DU136" s="23">
        <v>-2.0677878000000001</v>
      </c>
      <c r="DV136" s="23">
        <v>-1.0123803600000001</v>
      </c>
      <c r="DW136" s="23">
        <v>-8.2055810000000007E-2</v>
      </c>
      <c r="DX136" s="23">
        <v>-2.8678173999999999</v>
      </c>
      <c r="DY136" s="23">
        <v>-5.148345E-2</v>
      </c>
      <c r="DZ136" s="23">
        <v>-9.5608899999999997E-2</v>
      </c>
      <c r="EA136" s="23">
        <v>2.42632E-3</v>
      </c>
      <c r="EB136" s="23">
        <v>-0.15263979999999999</v>
      </c>
      <c r="EC136" s="23">
        <v>-5.4017400000000004E-3</v>
      </c>
      <c r="ED136" s="23">
        <v>-8.8625560000000006E-2</v>
      </c>
      <c r="EE136" s="23">
        <v>-1.3566800000000001E-3</v>
      </c>
      <c r="EF136" s="23"/>
      <c r="EG136" s="23"/>
      <c r="EH136" s="23"/>
      <c r="EI136" s="23">
        <v>0.33869645999999998</v>
      </c>
      <c r="EJ136" s="23">
        <v>-1.2492629999999999E-2</v>
      </c>
      <c r="EK136" s="23">
        <v>5.4696399999999996E-3</v>
      </c>
      <c r="EL136" s="23">
        <v>9.858200000000001E-4</v>
      </c>
      <c r="EM136" s="23">
        <v>-0.37866348</v>
      </c>
      <c r="EN136" s="23"/>
      <c r="EO136" s="23">
        <v>0.66093632000000002</v>
      </c>
      <c r="EP136" s="23">
        <v>-1.0545560000000001E-2</v>
      </c>
      <c r="EQ136" s="23"/>
      <c r="ER136" s="23"/>
      <c r="ES136" s="23"/>
      <c r="ET136" s="23"/>
      <c r="EU136" s="23"/>
      <c r="EV136" s="23"/>
      <c r="EW136" s="23"/>
      <c r="EX136" s="23"/>
      <c r="EY136" s="23"/>
      <c r="EZ136" s="23"/>
      <c r="FA136" s="23"/>
      <c r="FB136" s="23"/>
      <c r="FC136" s="23"/>
      <c r="FD136" s="23"/>
      <c r="FE136" s="23">
        <v>0.23746787999999999</v>
      </c>
      <c r="FF136" s="23">
        <v>-0.18181386999999999</v>
      </c>
      <c r="FG136" s="23">
        <v>-7.1664700000000003E-3</v>
      </c>
      <c r="FH136" s="23">
        <v>-3.0127700000000001E-3</v>
      </c>
      <c r="FI136" s="23">
        <v>-3.9995600000000001E-3</v>
      </c>
      <c r="FJ136" s="23">
        <v>-5.2514520000000002E-2</v>
      </c>
      <c r="FK136" s="23">
        <v>6.0704499999999998E-3</v>
      </c>
      <c r="FL136" s="23">
        <v>-5.0476439999999997E-2</v>
      </c>
      <c r="FM136" s="23">
        <v>3.2084250000000002E-2</v>
      </c>
      <c r="FN136" s="23"/>
      <c r="FO136" s="23"/>
      <c r="FP136" s="23"/>
      <c r="FQ136" s="23">
        <v>-1.3612299999999999E-3</v>
      </c>
      <c r="FR136" s="23">
        <v>1.8835900000000001E-3</v>
      </c>
      <c r="FS136" s="23"/>
      <c r="FT136" s="23">
        <v>4.1205699999999996E-3</v>
      </c>
      <c r="FU136" s="23"/>
      <c r="FV136" s="23"/>
      <c r="FW136" s="23"/>
      <c r="FX136" s="23"/>
      <c r="FY136" s="23"/>
      <c r="FZ136" s="23">
        <v>3.4152499999999999E-3</v>
      </c>
      <c r="GA136" s="23">
        <v>-1.131E-5</v>
      </c>
      <c r="GB136" s="23">
        <v>-8.468908E-2</v>
      </c>
      <c r="GC136" s="23">
        <v>-1.29667E-3</v>
      </c>
      <c r="GD136" s="23">
        <v>1.4031200000000001E-3</v>
      </c>
      <c r="GE136" s="23">
        <v>-2.0279999999999999E-5</v>
      </c>
      <c r="GF136" s="23"/>
      <c r="GG136" s="23">
        <v>-5.7523000000000003E-4</v>
      </c>
      <c r="GH136" s="23">
        <v>-1.2324999999999999E-4</v>
      </c>
      <c r="GI136" s="23">
        <v>-1.8054E-4</v>
      </c>
      <c r="GJ136" s="23">
        <v>1.5152E-3</v>
      </c>
      <c r="GK136" s="23">
        <v>1.7990869999999999E-2</v>
      </c>
      <c r="GL136" s="23">
        <v>-2.5874959999999999E-2</v>
      </c>
      <c r="GM136" s="23">
        <v>-1.0293500000000001E-2</v>
      </c>
      <c r="GN136" s="23"/>
      <c r="GO136" s="23"/>
      <c r="GP136" s="23"/>
      <c r="GQ136" s="23"/>
      <c r="GR136" s="23">
        <v>-0.47327056000000001</v>
      </c>
      <c r="GS136" s="23"/>
      <c r="GT136" s="23">
        <v>5.8731800000000004E-3</v>
      </c>
      <c r="GU136" s="23">
        <v>1.84844E-3</v>
      </c>
      <c r="GV136" s="23"/>
      <c r="GW136" s="23">
        <v>0</v>
      </c>
    </row>
    <row r="137" spans="1:205" x14ac:dyDescent="0.35">
      <c r="A137" s="14">
        <v>41670</v>
      </c>
      <c r="B137" s="15">
        <v>1251</v>
      </c>
      <c r="C137" s="16">
        <v>59312176.910079002</v>
      </c>
      <c r="D137" s="15">
        <v>1844.8149166799999</v>
      </c>
      <c r="E137" s="17">
        <v>74419618029.378998</v>
      </c>
      <c r="F137" s="18">
        <v>-5.0542089299999997</v>
      </c>
      <c r="G137" s="18">
        <v>-0.62131117000000002</v>
      </c>
      <c r="H137" s="18"/>
      <c r="I137" s="18">
        <v>-3.05308723</v>
      </c>
      <c r="J137" s="18">
        <v>-0.16096041</v>
      </c>
      <c r="K137" s="18"/>
      <c r="L137" s="18"/>
      <c r="M137" s="18"/>
      <c r="N137" s="18"/>
      <c r="O137" s="18">
        <v>-1.4940108000000001</v>
      </c>
      <c r="P137" s="18"/>
      <c r="Q137" s="18">
        <v>-4.8273000000000001E-4</v>
      </c>
      <c r="R137" s="18"/>
      <c r="S137" s="18"/>
      <c r="T137" s="18">
        <v>0</v>
      </c>
      <c r="U137" s="18">
        <v>-0.34828046000000001</v>
      </c>
      <c r="V137" s="18"/>
      <c r="W137" s="18">
        <v>-1.29903744</v>
      </c>
      <c r="X137" s="18">
        <v>3.3407599999999999E-3</v>
      </c>
      <c r="Y137" s="18"/>
      <c r="Z137" s="18"/>
      <c r="AA137" s="18">
        <v>-2.8027389999999999E-2</v>
      </c>
      <c r="AB137" s="18"/>
      <c r="AC137" s="18"/>
      <c r="AD137" s="18"/>
      <c r="AE137" s="18"/>
      <c r="AF137" s="18">
        <v>0</v>
      </c>
      <c r="AG137" s="18"/>
      <c r="AH137" s="18"/>
      <c r="AI137" s="18">
        <v>0</v>
      </c>
      <c r="AJ137" s="18">
        <v>-3.1899610000000002E-2</v>
      </c>
      <c r="AK137" s="18">
        <v>-0.27940385000000001</v>
      </c>
      <c r="AL137" s="18">
        <v>0.60778958999999999</v>
      </c>
      <c r="AM137" s="18">
        <v>7.4383799999999996E-3</v>
      </c>
      <c r="AN137" s="18">
        <v>-2.2034724200000002</v>
      </c>
      <c r="AO137" s="18">
        <v>-1.4353E-4</v>
      </c>
      <c r="AP137" s="18"/>
      <c r="AQ137" s="18"/>
      <c r="AR137" s="18"/>
      <c r="AS137" s="18"/>
      <c r="AT137" s="18">
        <v>-7.0989579999999997E-2</v>
      </c>
      <c r="AU137" s="18"/>
      <c r="AV137" s="18"/>
      <c r="AW137" s="18"/>
      <c r="AX137" s="18"/>
      <c r="AY137" s="18"/>
      <c r="AZ137" s="18">
        <v>-4.0000000000000001E-3</v>
      </c>
      <c r="BA137" s="18"/>
      <c r="BB137" s="18"/>
      <c r="BC137" s="18">
        <v>-6.4191780000000004E-2</v>
      </c>
      <c r="BD137" s="18">
        <v>6.2801140000000005E-2</v>
      </c>
      <c r="BE137" s="18"/>
      <c r="BF137" s="18">
        <v>1.0664299999999999E-3</v>
      </c>
      <c r="BG137" s="18"/>
      <c r="BH137" s="18">
        <v>-0.95741611000000004</v>
      </c>
      <c r="BI137" s="18"/>
      <c r="BJ137" s="18"/>
      <c r="BK137" s="18"/>
      <c r="BL137" s="18">
        <v>-1.5422379999999999E-2</v>
      </c>
      <c r="BM137" s="18"/>
      <c r="BN137" s="18"/>
      <c r="BO137" s="18"/>
      <c r="BP137" s="18"/>
      <c r="BQ137" s="18"/>
      <c r="BR137" s="18">
        <v>-3.7595641899999999</v>
      </c>
      <c r="BS137" s="18">
        <v>0.14082420000000001</v>
      </c>
      <c r="BT137" s="18">
        <v>-1.16601651</v>
      </c>
      <c r="BU137" s="18">
        <v>3.9600000000000002E-6</v>
      </c>
      <c r="BV137" s="18">
        <v>-1.43044529</v>
      </c>
      <c r="BW137" s="18">
        <v>-0.82393011000000005</v>
      </c>
      <c r="BX137" s="18">
        <v>-0.67317227999999996</v>
      </c>
      <c r="BY137" s="18">
        <v>-4.3969139999999997E-2</v>
      </c>
      <c r="BZ137" s="18">
        <v>-1.6848208600000001</v>
      </c>
      <c r="CA137" s="18">
        <v>-0.48990306</v>
      </c>
      <c r="CB137" s="18">
        <v>-0.27494992000000001</v>
      </c>
      <c r="CC137" s="18"/>
      <c r="CD137" s="18"/>
      <c r="CE137" s="18">
        <v>-0.73629012000000005</v>
      </c>
      <c r="CF137" s="18"/>
      <c r="CG137" s="18"/>
      <c r="CH137" s="18">
        <v>0</v>
      </c>
      <c r="CI137" s="18"/>
      <c r="CJ137" s="18">
        <v>-0.12935231999999999</v>
      </c>
      <c r="CK137" s="18"/>
      <c r="CL137" s="18">
        <v>1.8655109999999999E-2</v>
      </c>
      <c r="CM137" s="18">
        <v>-9.123378E-2</v>
      </c>
      <c r="CN137" s="18">
        <v>1.982513E-2</v>
      </c>
      <c r="CO137" s="18">
        <v>3.6912500000000001E-3</v>
      </c>
      <c r="CP137" s="18">
        <v>0.13120619</v>
      </c>
      <c r="CQ137" s="18"/>
      <c r="CR137" s="18"/>
      <c r="CS137" s="18">
        <v>0</v>
      </c>
      <c r="CT137" s="18">
        <v>-7.4348000000000001E-3</v>
      </c>
      <c r="CU137" s="18">
        <v>-6.8537509999999996E-2</v>
      </c>
      <c r="CV137" s="18">
        <v>-4.0806499999999999E-3</v>
      </c>
      <c r="CW137" s="18">
        <v>1.16805862</v>
      </c>
      <c r="CX137" s="18">
        <v>1.244139E-2</v>
      </c>
      <c r="CY137" s="18"/>
      <c r="CZ137" s="18">
        <v>-1.56115E-2</v>
      </c>
      <c r="DA137" s="18"/>
      <c r="DB137" s="18"/>
      <c r="DC137" s="18">
        <v>-3.101957E-2</v>
      </c>
      <c r="DD137" s="18"/>
      <c r="DE137" s="18">
        <v>1.3112530000000001E-2</v>
      </c>
      <c r="DF137" s="18"/>
      <c r="DG137" s="18"/>
      <c r="DH137" s="18"/>
      <c r="DI137" s="18"/>
      <c r="DJ137" s="18"/>
      <c r="DK137" s="18"/>
      <c r="DL137" s="18">
        <v>-2.3971399999999999E-3</v>
      </c>
      <c r="DM137" s="18">
        <v>-0.29642916000000002</v>
      </c>
      <c r="DN137" s="18"/>
      <c r="DO137" s="18"/>
      <c r="DP137" s="18"/>
      <c r="DQ137" s="18">
        <v>-8.6687999999999999E-4</v>
      </c>
      <c r="DR137" s="18">
        <v>-1.2489300000000001E-3</v>
      </c>
      <c r="DS137" s="18">
        <v>-0.49492033000000002</v>
      </c>
      <c r="DT137" s="18">
        <v>-1.0158000000000001E-3</v>
      </c>
      <c r="DU137" s="18">
        <v>-6.1832379999999999E-2</v>
      </c>
      <c r="DV137" s="18">
        <v>-0.95749962</v>
      </c>
      <c r="DW137" s="18">
        <v>-1.828488E-2</v>
      </c>
      <c r="DX137" s="18">
        <v>-1.3949242900000001</v>
      </c>
      <c r="DY137" s="18">
        <v>-7.7300099999999998E-3</v>
      </c>
      <c r="DZ137" s="18">
        <v>-8.5170570000000001E-2</v>
      </c>
      <c r="EA137" s="18">
        <v>-1.274E-3</v>
      </c>
      <c r="EB137" s="18">
        <v>-4.0060940000000003E-2</v>
      </c>
      <c r="EC137" s="18">
        <v>-9.6111600000000005E-3</v>
      </c>
      <c r="ED137" s="18">
        <v>-1.7839259999999999E-2</v>
      </c>
      <c r="EE137" s="18">
        <v>-3.0802E-3</v>
      </c>
      <c r="EF137" s="18"/>
      <c r="EG137" s="18"/>
      <c r="EH137" s="18"/>
      <c r="EI137" s="18">
        <v>0</v>
      </c>
      <c r="EJ137" s="18">
        <v>-9.5903000000000004E-4</v>
      </c>
      <c r="EK137" s="18">
        <v>-8.2469299999999995E-3</v>
      </c>
      <c r="EL137" s="18">
        <v>-8.2704999999999996E-4</v>
      </c>
      <c r="EM137" s="18">
        <v>-0.15675335000000001</v>
      </c>
      <c r="EN137" s="18"/>
      <c r="EO137" s="18">
        <v>-0.46439369000000003</v>
      </c>
      <c r="EP137" s="18">
        <v>-7.9207310000000003E-2</v>
      </c>
      <c r="EQ137" s="18"/>
      <c r="ER137" s="18"/>
      <c r="ES137" s="18"/>
      <c r="ET137" s="18"/>
      <c r="EU137" s="18"/>
      <c r="EV137" s="18"/>
      <c r="EW137" s="18"/>
      <c r="EX137" s="18"/>
      <c r="EY137" s="18"/>
      <c r="EZ137" s="18"/>
      <c r="FA137" s="18"/>
      <c r="FB137" s="18"/>
      <c r="FC137" s="18"/>
      <c r="FD137" s="18"/>
      <c r="FE137" s="18">
        <v>-2.0647E-3</v>
      </c>
      <c r="FF137" s="18">
        <v>-5.4166800000000001E-2</v>
      </c>
      <c r="FG137" s="18">
        <v>3.7278400000000003E-2</v>
      </c>
      <c r="FH137" s="18">
        <v>4.2814459999999999E-2</v>
      </c>
      <c r="FI137" s="18">
        <v>-1.74146E-3</v>
      </c>
      <c r="FJ137" s="18">
        <v>-1.207072E-2</v>
      </c>
      <c r="FK137" s="18">
        <v>3.7439010000000002E-2</v>
      </c>
      <c r="FL137" s="18">
        <v>1.2258689999999999E-2</v>
      </c>
      <c r="FM137" s="18">
        <v>-5.8959099999999999E-3</v>
      </c>
      <c r="FN137" s="18"/>
      <c r="FO137" s="18"/>
      <c r="FP137" s="18"/>
      <c r="FQ137" s="18">
        <v>8.9155199999999997E-3</v>
      </c>
      <c r="FR137" s="18">
        <v>3.0261799999999998E-3</v>
      </c>
      <c r="FS137" s="18"/>
      <c r="FT137" s="18">
        <v>1.2838599999999999E-3</v>
      </c>
      <c r="FU137" s="18"/>
      <c r="FV137" s="18"/>
      <c r="FW137" s="18"/>
      <c r="FX137" s="18"/>
      <c r="FY137" s="18"/>
      <c r="FZ137" s="18">
        <v>3.6076070000000002E-2</v>
      </c>
      <c r="GA137" s="18">
        <v>2.4243200000000002E-3</v>
      </c>
      <c r="GB137" s="18">
        <v>-6.6043110000000002E-2</v>
      </c>
      <c r="GC137" s="18">
        <v>-1.3766399999999999E-3</v>
      </c>
      <c r="GD137" s="18">
        <v>-9.6177999999999997E-4</v>
      </c>
      <c r="GE137" s="18">
        <v>-2.0829999999999999E-5</v>
      </c>
      <c r="GF137" s="18"/>
      <c r="GG137" s="18">
        <v>-7.6354999999999999E-4</v>
      </c>
      <c r="GH137" s="18">
        <v>-2.4839999999999999E-5</v>
      </c>
      <c r="GI137" s="18">
        <v>-3.1872999999999998E-4</v>
      </c>
      <c r="GJ137" s="18">
        <v>-2.7241600000000001E-2</v>
      </c>
      <c r="GK137" s="18">
        <v>-0.33503442999999999</v>
      </c>
      <c r="GL137" s="18">
        <v>-1.5855359999999999E-2</v>
      </c>
      <c r="GM137" s="18">
        <v>-1.0105690000000001E-2</v>
      </c>
      <c r="GN137" s="18"/>
      <c r="GO137" s="18"/>
      <c r="GP137" s="18"/>
      <c r="GQ137" s="18"/>
      <c r="GR137" s="18">
        <v>0.41671330000000001</v>
      </c>
      <c r="GS137" s="18"/>
      <c r="GT137" s="18">
        <v>-6.7406999999999996E-3</v>
      </c>
      <c r="GU137" s="18">
        <v>-2.7229200000000002E-3</v>
      </c>
      <c r="GV137" s="18"/>
      <c r="GW137" s="18">
        <v>0</v>
      </c>
    </row>
    <row r="138" spans="1:205" x14ac:dyDescent="0.35">
      <c r="A138" s="19">
        <v>41698</v>
      </c>
      <c r="B138" s="20">
        <v>1326.5</v>
      </c>
      <c r="C138" s="21">
        <v>59647936.492113002</v>
      </c>
      <c r="D138" s="20">
        <v>1855.2582070399999</v>
      </c>
      <c r="E138" s="22">
        <v>79328611829.970993</v>
      </c>
      <c r="F138" s="23">
        <v>10.57168111</v>
      </c>
      <c r="G138" s="23">
        <v>2.3863181</v>
      </c>
      <c r="H138" s="23"/>
      <c r="I138" s="23">
        <v>-2.6533134999999999</v>
      </c>
      <c r="J138" s="23">
        <v>-8.4557899999999995E-3</v>
      </c>
      <c r="K138" s="23"/>
      <c r="L138" s="23"/>
      <c r="M138" s="23"/>
      <c r="N138" s="23"/>
      <c r="O138" s="23">
        <v>7.5348120000000005E-2</v>
      </c>
      <c r="P138" s="23"/>
      <c r="Q138" s="23">
        <v>-4.2923000000000001E-4</v>
      </c>
      <c r="R138" s="23"/>
      <c r="S138" s="23"/>
      <c r="T138" s="23">
        <v>0</v>
      </c>
      <c r="U138" s="23">
        <v>-0.34199932</v>
      </c>
      <c r="V138" s="23"/>
      <c r="W138" s="23">
        <v>-5.8084E-3</v>
      </c>
      <c r="X138" s="23">
        <v>-2.5811100000000002E-3</v>
      </c>
      <c r="Y138" s="23"/>
      <c r="Z138" s="23"/>
      <c r="AA138" s="23">
        <v>-5.365553E-2</v>
      </c>
      <c r="AB138" s="23"/>
      <c r="AC138" s="23"/>
      <c r="AD138" s="23"/>
      <c r="AE138" s="23"/>
      <c r="AF138" s="23">
        <v>0</v>
      </c>
      <c r="AG138" s="23"/>
      <c r="AH138" s="23"/>
      <c r="AI138" s="23">
        <v>0</v>
      </c>
      <c r="AJ138" s="23">
        <v>-4.7365299999999999E-2</v>
      </c>
      <c r="AK138" s="23">
        <v>0.86249419999999999</v>
      </c>
      <c r="AL138" s="23">
        <v>0.57389988000000003</v>
      </c>
      <c r="AM138" s="23">
        <v>0.13509094999999999</v>
      </c>
      <c r="AN138" s="23">
        <v>-0.89736466999999998</v>
      </c>
      <c r="AO138" s="23">
        <v>1.6547E-4</v>
      </c>
      <c r="AP138" s="23"/>
      <c r="AQ138" s="23"/>
      <c r="AR138" s="23"/>
      <c r="AS138" s="23"/>
      <c r="AT138" s="23">
        <v>1.0296059999999999E-2</v>
      </c>
      <c r="AU138" s="23"/>
      <c r="AV138" s="23"/>
      <c r="AW138" s="23"/>
      <c r="AX138" s="23"/>
      <c r="AY138" s="23"/>
      <c r="AZ138" s="23">
        <v>-2.0999980000000001E-2</v>
      </c>
      <c r="BA138" s="23"/>
      <c r="BB138" s="23"/>
      <c r="BC138" s="23">
        <v>0.33627989000000003</v>
      </c>
      <c r="BD138" s="23">
        <v>2.3151122399999999</v>
      </c>
      <c r="BE138" s="23"/>
      <c r="BF138" s="23">
        <v>9.7492709999999996E-2</v>
      </c>
      <c r="BG138" s="23"/>
      <c r="BH138" s="23">
        <v>-2.9169399999999998E-3</v>
      </c>
      <c r="BI138" s="23"/>
      <c r="BJ138" s="23"/>
      <c r="BK138" s="23"/>
      <c r="BL138" s="23">
        <v>6.6127800000000004E-3</v>
      </c>
      <c r="BM138" s="23"/>
      <c r="BN138" s="23"/>
      <c r="BO138" s="23"/>
      <c r="BP138" s="23"/>
      <c r="BQ138" s="23"/>
      <c r="BR138" s="23">
        <v>-1.1403817199999999</v>
      </c>
      <c r="BS138" s="23">
        <v>-3.095552E-2</v>
      </c>
      <c r="BT138" s="23">
        <v>0.31866682000000002</v>
      </c>
      <c r="BU138" s="23">
        <v>-7.9939999999999997E-5</v>
      </c>
      <c r="BV138" s="23">
        <v>3.1891849999999999E-2</v>
      </c>
      <c r="BW138" s="23">
        <v>0.38187997000000001</v>
      </c>
      <c r="BX138" s="23">
        <v>-9.3346849999999995E-2</v>
      </c>
      <c r="BY138" s="23">
        <v>-9.4367090000000001E-2</v>
      </c>
      <c r="BZ138" s="23">
        <v>-0.43796191000000001</v>
      </c>
      <c r="CA138" s="23">
        <v>0.65790433000000004</v>
      </c>
      <c r="CB138" s="23">
        <v>2.985376E-2</v>
      </c>
      <c r="CC138" s="23"/>
      <c r="CD138" s="23"/>
      <c r="CE138" s="23">
        <v>-0.59520397000000003</v>
      </c>
      <c r="CF138" s="23"/>
      <c r="CG138" s="23"/>
      <c r="CH138" s="23">
        <v>0</v>
      </c>
      <c r="CI138" s="23"/>
      <c r="CJ138" s="23">
        <v>-0.12718114</v>
      </c>
      <c r="CK138" s="23"/>
      <c r="CL138" s="23">
        <v>1.0086299999999999E-2</v>
      </c>
      <c r="CM138" s="23">
        <v>-0.11217662</v>
      </c>
      <c r="CN138" s="23">
        <v>1.2863100000000001E-2</v>
      </c>
      <c r="CO138" s="23">
        <v>-1.0913610000000001E-2</v>
      </c>
      <c r="CP138" s="23">
        <v>-1.9325000000000001E-4</v>
      </c>
      <c r="CQ138" s="23"/>
      <c r="CR138" s="23"/>
      <c r="CS138" s="23">
        <v>0</v>
      </c>
      <c r="CT138" s="23">
        <v>1.015888E-2</v>
      </c>
      <c r="CU138" s="23">
        <v>-8.838182E-2</v>
      </c>
      <c r="CV138" s="23">
        <v>9.4571E-4</v>
      </c>
      <c r="CW138" s="23">
        <v>-1.2483000000000001E-4</v>
      </c>
      <c r="CX138" s="23">
        <v>-1.1070000000000001E-5</v>
      </c>
      <c r="CY138" s="23"/>
      <c r="CZ138" s="23">
        <v>-2.6522190000000001E-2</v>
      </c>
      <c r="DA138" s="23"/>
      <c r="DB138" s="23"/>
      <c r="DC138" s="23">
        <v>4.2582210000000002E-2</v>
      </c>
      <c r="DD138" s="23"/>
      <c r="DE138" s="23">
        <v>4.5587999999999998E-4</v>
      </c>
      <c r="DF138" s="23"/>
      <c r="DG138" s="23"/>
      <c r="DH138" s="23"/>
      <c r="DI138" s="23"/>
      <c r="DJ138" s="23"/>
      <c r="DK138" s="23"/>
      <c r="DL138" s="23">
        <v>-1.31044E-3</v>
      </c>
      <c r="DM138" s="23">
        <v>-9.7280000000000004E-5</v>
      </c>
      <c r="DN138" s="23"/>
      <c r="DO138" s="23"/>
      <c r="DP138" s="23"/>
      <c r="DQ138" s="23">
        <v>1.9562E-4</v>
      </c>
      <c r="DR138" s="23">
        <v>-0.23739663999999999</v>
      </c>
      <c r="DS138" s="23">
        <v>0.50910664999999999</v>
      </c>
      <c r="DT138" s="23">
        <v>1.24479E-3</v>
      </c>
      <c r="DU138" s="23">
        <v>5.9938619999999998E-2</v>
      </c>
      <c r="DV138" s="23">
        <v>-0.52328943000000006</v>
      </c>
      <c r="DW138" s="23">
        <v>4.9992549999999997E-2</v>
      </c>
      <c r="DX138" s="23">
        <v>0.12068281</v>
      </c>
      <c r="DY138" s="23">
        <v>1.8979360000000001E-2</v>
      </c>
      <c r="DZ138" s="23">
        <v>1.4686950000000001E-2</v>
      </c>
      <c r="EA138" s="23">
        <v>3.1284400000000001E-3</v>
      </c>
      <c r="EB138" s="23">
        <v>-8.3620139999999996E-2</v>
      </c>
      <c r="EC138" s="23">
        <v>-1.7846999999999998E-2</v>
      </c>
      <c r="ED138" s="23">
        <v>1.4757E-4</v>
      </c>
      <c r="EE138" s="23">
        <v>-4.6440000000000003E-5</v>
      </c>
      <c r="EF138" s="23"/>
      <c r="EG138" s="23"/>
      <c r="EH138" s="23"/>
      <c r="EI138" s="23">
        <v>-5.0000639999999999E-2</v>
      </c>
      <c r="EJ138" s="23">
        <v>1.61206E-3</v>
      </c>
      <c r="EK138" s="23">
        <v>5.7634699999999997E-3</v>
      </c>
      <c r="EL138" s="23">
        <v>-2.3367E-4</v>
      </c>
      <c r="EM138" s="23">
        <v>-0.11905561000000001</v>
      </c>
      <c r="EN138" s="23"/>
      <c r="EO138" s="23">
        <v>-9.9152560000000001E-2</v>
      </c>
      <c r="EP138" s="23">
        <v>-2.9873630000000002E-2</v>
      </c>
      <c r="EQ138" s="23"/>
      <c r="ER138" s="23"/>
      <c r="ES138" s="23"/>
      <c r="ET138" s="23"/>
      <c r="EU138" s="23"/>
      <c r="EV138" s="23"/>
      <c r="EW138" s="23"/>
      <c r="EX138" s="23"/>
      <c r="EY138" s="23"/>
      <c r="EZ138" s="23"/>
      <c r="FA138" s="23"/>
      <c r="FB138" s="23"/>
      <c r="FC138" s="23"/>
      <c r="FD138" s="23"/>
      <c r="FE138" s="23">
        <v>-1.0060589999999999E-2</v>
      </c>
      <c r="FF138" s="23">
        <v>9.7749379999999997E-2</v>
      </c>
      <c r="FG138" s="23">
        <v>5.7357180000000001E-2</v>
      </c>
      <c r="FH138" s="23">
        <v>6.914534E-2</v>
      </c>
      <c r="FI138" s="23">
        <v>8.1730399999999995E-3</v>
      </c>
      <c r="FJ138" s="23">
        <v>1.482118E-2</v>
      </c>
      <c r="FK138" s="23">
        <v>6.0748150000000001E-2</v>
      </c>
      <c r="FL138" s="23">
        <v>-2.2077010000000001E-2</v>
      </c>
      <c r="FM138" s="23">
        <v>-2.1796989999999999E-2</v>
      </c>
      <c r="FN138" s="23"/>
      <c r="FO138" s="23"/>
      <c r="FP138" s="23"/>
      <c r="FQ138" s="23">
        <v>1.137666E-2</v>
      </c>
      <c r="FR138" s="23">
        <v>7.0803000000000001E-4</v>
      </c>
      <c r="FS138" s="23"/>
      <c r="FT138" s="23">
        <v>-7.6502200000000001E-3</v>
      </c>
      <c r="FU138" s="23"/>
      <c r="FV138" s="23"/>
      <c r="FW138" s="23"/>
      <c r="FX138" s="23"/>
      <c r="FY138" s="23"/>
      <c r="FZ138" s="23">
        <v>5.0539599999999997E-3</v>
      </c>
      <c r="GA138" s="23">
        <v>3.9153E-3</v>
      </c>
      <c r="GB138" s="23">
        <v>6.0217800000000002E-2</v>
      </c>
      <c r="GC138" s="23">
        <v>-4.9280999999999999E-4</v>
      </c>
      <c r="GD138" s="23">
        <v>-4.8246399999999998E-3</v>
      </c>
      <c r="GE138" s="23">
        <v>-1.8790000000000001E-5</v>
      </c>
      <c r="GF138" s="23"/>
      <c r="GG138" s="23">
        <v>1.97241E-3</v>
      </c>
      <c r="GH138" s="23">
        <v>-1.9008480000000001E-2</v>
      </c>
      <c r="GI138" s="23">
        <v>2.4341300000000001E-3</v>
      </c>
      <c r="GJ138" s="23">
        <v>-1.6080580000000001E-2</v>
      </c>
      <c r="GK138" s="23">
        <v>-0.31416250000000001</v>
      </c>
      <c r="GL138" s="23">
        <v>7.8279929999999998E-2</v>
      </c>
      <c r="GM138" s="23">
        <v>1.1359030000000001E-2</v>
      </c>
      <c r="GN138" s="23"/>
      <c r="GO138" s="23"/>
      <c r="GP138" s="23"/>
      <c r="GQ138" s="23"/>
      <c r="GR138" s="23">
        <v>-1.32130579</v>
      </c>
      <c r="GS138" s="23"/>
      <c r="GT138" s="23">
        <v>-9.4614999999999999E-4</v>
      </c>
      <c r="GU138" s="23">
        <v>-5.4104000000000001E-4</v>
      </c>
      <c r="GV138" s="23"/>
      <c r="GW138" s="23">
        <v>0</v>
      </c>
    </row>
    <row r="139" spans="1:205" x14ac:dyDescent="0.35">
      <c r="A139" s="14">
        <v>41729</v>
      </c>
      <c r="B139" s="15">
        <v>1291.75</v>
      </c>
      <c r="C139" s="16">
        <v>59980901.858227</v>
      </c>
      <c r="D139" s="15">
        <v>1865.6145875699999</v>
      </c>
      <c r="E139" s="17">
        <v>77670960505.850006</v>
      </c>
      <c r="F139" s="18">
        <v>9.3139762099999999</v>
      </c>
      <c r="G139" s="18">
        <v>0.95406676999999995</v>
      </c>
      <c r="H139" s="18"/>
      <c r="I139" s="18">
        <v>-0.26537629000000001</v>
      </c>
      <c r="J139" s="18">
        <v>-9.4796600000000009E-3</v>
      </c>
      <c r="K139" s="18"/>
      <c r="L139" s="18"/>
      <c r="M139" s="18"/>
      <c r="N139" s="18"/>
      <c r="O139" s="18">
        <v>0.12746407000000001</v>
      </c>
      <c r="P139" s="18"/>
      <c r="Q139" s="18">
        <v>-5.1117999999999997E-4</v>
      </c>
      <c r="R139" s="18"/>
      <c r="S139" s="18"/>
      <c r="T139" s="18">
        <v>0</v>
      </c>
      <c r="U139" s="18">
        <v>-0.11607366</v>
      </c>
      <c r="V139" s="18"/>
      <c r="W139" s="18">
        <v>-1.2402120000000001E-2</v>
      </c>
      <c r="X139" s="18">
        <v>-2.66914E-3</v>
      </c>
      <c r="Y139" s="18"/>
      <c r="Z139" s="18"/>
      <c r="AA139" s="18">
        <v>-1.232753E-2</v>
      </c>
      <c r="AB139" s="18"/>
      <c r="AC139" s="18"/>
      <c r="AD139" s="18"/>
      <c r="AE139" s="18"/>
      <c r="AF139" s="18">
        <v>0</v>
      </c>
      <c r="AG139" s="18"/>
      <c r="AH139" s="18"/>
      <c r="AI139" s="18">
        <v>0</v>
      </c>
      <c r="AJ139" s="18">
        <v>0.16764411000000001</v>
      </c>
      <c r="AK139" s="18">
        <v>5.9825508699999999</v>
      </c>
      <c r="AL139" s="18">
        <v>2.07826457</v>
      </c>
      <c r="AM139" s="18">
        <v>0.3960919</v>
      </c>
      <c r="AN139" s="18">
        <v>-3.6785946300000001</v>
      </c>
      <c r="AO139" s="18">
        <v>-5.414E-5</v>
      </c>
      <c r="AP139" s="18"/>
      <c r="AQ139" s="18"/>
      <c r="AR139" s="18"/>
      <c r="AS139" s="18"/>
      <c r="AT139" s="18">
        <v>-2.733147E-2</v>
      </c>
      <c r="AU139" s="18"/>
      <c r="AV139" s="18"/>
      <c r="AW139" s="18"/>
      <c r="AX139" s="18"/>
      <c r="AY139" s="18"/>
      <c r="AZ139" s="18">
        <v>0.96399931999999999</v>
      </c>
      <c r="BA139" s="18"/>
      <c r="BB139" s="18"/>
      <c r="BC139" s="18">
        <v>0.24353406</v>
      </c>
      <c r="BD139" s="18">
        <v>1.20340969</v>
      </c>
      <c r="BE139" s="18"/>
      <c r="BF139" s="18">
        <v>0.12040898</v>
      </c>
      <c r="BG139" s="18"/>
      <c r="BH139" s="18">
        <v>1.0733329300000001</v>
      </c>
      <c r="BI139" s="18"/>
      <c r="BJ139" s="18"/>
      <c r="BK139" s="18"/>
      <c r="BL139" s="18">
        <v>-1.3501400000000001E-3</v>
      </c>
      <c r="BM139" s="18"/>
      <c r="BN139" s="18"/>
      <c r="BO139" s="18"/>
      <c r="BP139" s="18"/>
      <c r="BQ139" s="18"/>
      <c r="BR139" s="18">
        <v>-1.84664531</v>
      </c>
      <c r="BS139" s="18">
        <v>-4.9360809999999998E-2</v>
      </c>
      <c r="BT139" s="18">
        <v>-0.79755743000000001</v>
      </c>
      <c r="BU139" s="18">
        <v>7.4531920000000002E-2</v>
      </c>
      <c r="BV139" s="18">
        <v>-1.4011968400000001</v>
      </c>
      <c r="BW139" s="18">
        <v>-7.3126819999999995E-2</v>
      </c>
      <c r="BX139" s="18">
        <v>-0.12687862</v>
      </c>
      <c r="BY139" s="18">
        <v>4.1766299999999998E-3</v>
      </c>
      <c r="BZ139" s="18">
        <v>-0.50399737</v>
      </c>
      <c r="CA139" s="18">
        <v>-0.39497879000000002</v>
      </c>
      <c r="CB139" s="18">
        <v>-1.0870319999999999E-2</v>
      </c>
      <c r="CC139" s="18"/>
      <c r="CD139" s="18"/>
      <c r="CE139" s="18">
        <v>0.24862877</v>
      </c>
      <c r="CF139" s="18"/>
      <c r="CG139" s="18"/>
      <c r="CH139" s="18">
        <v>0</v>
      </c>
      <c r="CI139" s="18"/>
      <c r="CJ139" s="18">
        <v>-7.1354639999999997E-2</v>
      </c>
      <c r="CK139" s="18"/>
      <c r="CL139" s="18">
        <v>9.9198199999999993E-3</v>
      </c>
      <c r="CM139" s="18">
        <v>-3.9530170000000003E-2</v>
      </c>
      <c r="CN139" s="18">
        <v>-5.5269999999999998E-5</v>
      </c>
      <c r="CO139" s="18">
        <v>2.7236219999999998E-2</v>
      </c>
      <c r="CP139" s="18">
        <v>2.156E-5</v>
      </c>
      <c r="CQ139" s="18"/>
      <c r="CR139" s="18"/>
      <c r="CS139" s="18">
        <v>0</v>
      </c>
      <c r="CT139" s="18">
        <v>-4.41435E-3</v>
      </c>
      <c r="CU139" s="18">
        <v>-1.9626000000000001E-3</v>
      </c>
      <c r="CV139" s="18">
        <v>-3.6216999999999998E-4</v>
      </c>
      <c r="CW139" s="18">
        <v>-3.6453000000000001E-4</v>
      </c>
      <c r="CX139" s="18">
        <v>-1.4500000000000001E-6</v>
      </c>
      <c r="CY139" s="18"/>
      <c r="CZ139" s="18">
        <v>-6.3220100000000003E-3</v>
      </c>
      <c r="DA139" s="18"/>
      <c r="DB139" s="18"/>
      <c r="DC139" s="18">
        <v>-9.1403700000000001E-3</v>
      </c>
      <c r="DD139" s="18"/>
      <c r="DE139" s="18">
        <v>-1.15788E-3</v>
      </c>
      <c r="DF139" s="18"/>
      <c r="DG139" s="18"/>
      <c r="DH139" s="18"/>
      <c r="DI139" s="18"/>
      <c r="DJ139" s="18"/>
      <c r="DK139" s="18"/>
      <c r="DL139" s="18">
        <v>-1.19425E-3</v>
      </c>
      <c r="DM139" s="18">
        <v>-1.1292E-4</v>
      </c>
      <c r="DN139" s="18"/>
      <c r="DO139" s="18"/>
      <c r="DP139" s="18"/>
      <c r="DQ139" s="18">
        <v>8.2343E-4</v>
      </c>
      <c r="DR139" s="18">
        <v>-6.2572370000000002E-2</v>
      </c>
      <c r="DS139" s="18">
        <v>-0.46291935000000001</v>
      </c>
      <c r="DT139" s="18">
        <v>-2.1194000000000001E-4</v>
      </c>
      <c r="DU139" s="18">
        <v>-8.5567E-4</v>
      </c>
      <c r="DV139" s="18">
        <v>-0.60509283000000003</v>
      </c>
      <c r="DW139" s="18">
        <v>-9.9325800000000006E-2</v>
      </c>
      <c r="DX139" s="18">
        <v>-0.88025637999999995</v>
      </c>
      <c r="DY139" s="18">
        <v>-3.441433E-2</v>
      </c>
      <c r="DZ139" s="18">
        <v>3.3213550000000001E-2</v>
      </c>
      <c r="EA139" s="18">
        <v>-6.1948999999999999E-4</v>
      </c>
      <c r="EB139" s="18">
        <v>-6.8328890000000003E-2</v>
      </c>
      <c r="EC139" s="18">
        <v>-1.1968019999999999E-2</v>
      </c>
      <c r="ED139" s="18">
        <v>-3.0931239999999999E-2</v>
      </c>
      <c r="EE139" s="18">
        <v>4.1241430000000003E-2</v>
      </c>
      <c r="EF139" s="18"/>
      <c r="EG139" s="18"/>
      <c r="EH139" s="18"/>
      <c r="EI139" s="18">
        <v>0</v>
      </c>
      <c r="EJ139" s="18">
        <v>-4.2900999999999998E-3</v>
      </c>
      <c r="EK139" s="18">
        <v>-8.1271399999999997E-3</v>
      </c>
      <c r="EL139" s="18">
        <v>-2.3E-5</v>
      </c>
      <c r="EM139" s="18">
        <v>-0.15896482000000001</v>
      </c>
      <c r="EN139" s="18"/>
      <c r="EO139" s="18">
        <v>-4.5025389999999998E-2</v>
      </c>
      <c r="EP139" s="18">
        <v>1.966292E-2</v>
      </c>
      <c r="EQ139" s="18"/>
      <c r="ER139" s="18"/>
      <c r="ES139" s="18"/>
      <c r="ET139" s="18"/>
      <c r="EU139" s="18"/>
      <c r="EV139" s="18"/>
      <c r="EW139" s="18"/>
      <c r="EX139" s="18"/>
      <c r="EY139" s="18"/>
      <c r="EZ139" s="18"/>
      <c r="FA139" s="18"/>
      <c r="FB139" s="18"/>
      <c r="FC139" s="18"/>
      <c r="FD139" s="18"/>
      <c r="FE139" s="18">
        <v>-7.9006700000000003E-3</v>
      </c>
      <c r="FF139" s="18">
        <v>-5.9026870000000002E-2</v>
      </c>
      <c r="FG139" s="18">
        <v>-1.3578669999999999E-2</v>
      </c>
      <c r="FH139" s="18">
        <v>-4.7048060000000003E-2</v>
      </c>
      <c r="FI139" s="18">
        <v>-1.6462149999999998E-2</v>
      </c>
      <c r="FJ139" s="18">
        <v>-3.2694109999999998E-2</v>
      </c>
      <c r="FK139" s="18">
        <v>-8.5345100000000004E-3</v>
      </c>
      <c r="FL139" s="18">
        <v>-8.2520000000000007E-3</v>
      </c>
      <c r="FM139" s="18">
        <v>-4.0541600000000002E-3</v>
      </c>
      <c r="FN139" s="18"/>
      <c r="FO139" s="18"/>
      <c r="FP139" s="18"/>
      <c r="FQ139" s="18">
        <v>-2.76019E-3</v>
      </c>
      <c r="FR139" s="18">
        <v>0</v>
      </c>
      <c r="FS139" s="18"/>
      <c r="FT139" s="18">
        <v>-1.5234700000000001E-3</v>
      </c>
      <c r="FU139" s="18"/>
      <c r="FV139" s="18"/>
      <c r="FW139" s="18"/>
      <c r="FX139" s="18"/>
      <c r="FY139" s="18"/>
      <c r="FZ139" s="18">
        <v>4.3929700000000004E-3</v>
      </c>
      <c r="GA139" s="18">
        <v>1.5902500000000001E-3</v>
      </c>
      <c r="GB139" s="18">
        <v>-0.13852656999999999</v>
      </c>
      <c r="GC139" s="18">
        <v>-1.07219E-3</v>
      </c>
      <c r="GD139" s="18">
        <v>-4.0538099999999997E-3</v>
      </c>
      <c r="GE139" s="18">
        <v>-2.02E-5</v>
      </c>
      <c r="GF139" s="18"/>
      <c r="GG139" s="18">
        <v>-6.2525000000000005E-4</v>
      </c>
      <c r="GH139" s="18">
        <v>-1.9858000000000001E-4</v>
      </c>
      <c r="GI139" s="18">
        <v>-1.2725799999999999E-3</v>
      </c>
      <c r="GJ139" s="18">
        <v>-6.5440999999999997E-3</v>
      </c>
      <c r="GK139" s="18">
        <v>7.5381000000000005E-4</v>
      </c>
      <c r="GL139" s="18">
        <v>-1.1566709999999999E-2</v>
      </c>
      <c r="GM139" s="18">
        <v>2.2381600000000001E-2</v>
      </c>
      <c r="GN139" s="18"/>
      <c r="GO139" s="18"/>
      <c r="GP139" s="18"/>
      <c r="GQ139" s="18"/>
      <c r="GR139" s="18">
        <v>-0.35023713000000001</v>
      </c>
      <c r="GS139" s="18"/>
      <c r="GT139" s="18">
        <v>-3.0421000000000002E-4</v>
      </c>
      <c r="GU139" s="18">
        <v>-0.1</v>
      </c>
      <c r="GV139" s="18"/>
      <c r="GW139" s="18">
        <v>0</v>
      </c>
    </row>
    <row r="140" spans="1:205" x14ac:dyDescent="0.35">
      <c r="A140" s="19">
        <v>41759</v>
      </c>
      <c r="B140" s="20">
        <v>1288.5</v>
      </c>
      <c r="C140" s="21">
        <v>59727989.025096998</v>
      </c>
      <c r="D140" s="20">
        <v>1857.74811914</v>
      </c>
      <c r="E140" s="22">
        <v>77192048154.876007</v>
      </c>
      <c r="F140" s="23">
        <v>-25.129128720000001</v>
      </c>
      <c r="G140" s="23">
        <v>-0.73398178000000003</v>
      </c>
      <c r="H140" s="23"/>
      <c r="I140" s="23">
        <v>0.34338731</v>
      </c>
      <c r="J140" s="23">
        <v>-0.16038184</v>
      </c>
      <c r="K140" s="23"/>
      <c r="L140" s="23"/>
      <c r="M140" s="23"/>
      <c r="N140" s="23"/>
      <c r="O140" s="23">
        <v>-0.11689064</v>
      </c>
      <c r="P140" s="23"/>
      <c r="Q140" s="23">
        <v>-3.9777999999999998E-4</v>
      </c>
      <c r="R140" s="23"/>
      <c r="S140" s="23"/>
      <c r="T140" s="23">
        <v>0</v>
      </c>
      <c r="U140" s="23">
        <v>5.7594550000000001E-2</v>
      </c>
      <c r="V140" s="23"/>
      <c r="W140" s="23">
        <v>-9.1488300000000002E-3</v>
      </c>
      <c r="X140" s="23">
        <v>2.1459000000000001E-3</v>
      </c>
      <c r="Y140" s="23"/>
      <c r="Z140" s="23"/>
      <c r="AA140" s="23">
        <v>-5.0522099999999997E-3</v>
      </c>
      <c r="AB140" s="23"/>
      <c r="AC140" s="23"/>
      <c r="AD140" s="23"/>
      <c r="AE140" s="23"/>
      <c r="AF140" s="23">
        <v>0</v>
      </c>
      <c r="AG140" s="23"/>
      <c r="AH140" s="23"/>
      <c r="AI140" s="23">
        <v>0</v>
      </c>
      <c r="AJ140" s="23">
        <v>0.51104846999999998</v>
      </c>
      <c r="AK140" s="23">
        <v>-7.2819309999999998E-2</v>
      </c>
      <c r="AL140" s="23">
        <v>1.51205235</v>
      </c>
      <c r="AM140" s="23">
        <v>-6.7336530000000006E-2</v>
      </c>
      <c r="AN140" s="23">
        <v>-1.0789857700000001</v>
      </c>
      <c r="AO140" s="23">
        <v>1.9124999999999999E-4</v>
      </c>
      <c r="AP140" s="23"/>
      <c r="AQ140" s="23"/>
      <c r="AR140" s="23"/>
      <c r="AS140" s="23"/>
      <c r="AT140" s="23">
        <v>-3.3782409999999999E-2</v>
      </c>
      <c r="AU140" s="23"/>
      <c r="AV140" s="23"/>
      <c r="AW140" s="23"/>
      <c r="AX140" s="23"/>
      <c r="AY140" s="23"/>
      <c r="AZ140" s="23">
        <v>0.99399930000000003</v>
      </c>
      <c r="BA140" s="23"/>
      <c r="BB140" s="23"/>
      <c r="BC140" s="23">
        <v>-2.6518399999999999E-3</v>
      </c>
      <c r="BD140" s="23">
        <v>-1.44556577</v>
      </c>
      <c r="BE140" s="23"/>
      <c r="BF140" s="23">
        <v>6.7993960000000006E-2</v>
      </c>
      <c r="BG140" s="23"/>
      <c r="BH140" s="23">
        <v>0.76538764000000004</v>
      </c>
      <c r="BI140" s="23"/>
      <c r="BJ140" s="23"/>
      <c r="BK140" s="23"/>
      <c r="BL140" s="23">
        <v>4.6772999999999997E-3</v>
      </c>
      <c r="BM140" s="23"/>
      <c r="BN140" s="23"/>
      <c r="BO140" s="23"/>
      <c r="BP140" s="23"/>
      <c r="BQ140" s="23"/>
      <c r="BR140" s="23">
        <v>-0.22265641</v>
      </c>
      <c r="BS140" s="23">
        <v>6.6481882199999998</v>
      </c>
      <c r="BT140" s="23">
        <v>-5.9814150000000003E-2</v>
      </c>
      <c r="BU140" s="23">
        <v>1.8729599999999999E-3</v>
      </c>
      <c r="BV140" s="23">
        <v>0.30749448000000001</v>
      </c>
      <c r="BW140" s="23">
        <v>2.9946082000000001</v>
      </c>
      <c r="BX140" s="23">
        <v>0.16518172</v>
      </c>
      <c r="BY140" s="23">
        <v>-3.7142269999999998E-2</v>
      </c>
      <c r="BZ140" s="23">
        <v>7.2738167899999997</v>
      </c>
      <c r="CA140" s="23">
        <v>1.3715639999999999E-2</v>
      </c>
      <c r="CB140" s="23">
        <v>0.19142178000000001</v>
      </c>
      <c r="CC140" s="23"/>
      <c r="CD140" s="23"/>
      <c r="CE140" s="23">
        <v>0.41209287</v>
      </c>
      <c r="CF140" s="23"/>
      <c r="CG140" s="23"/>
      <c r="CH140" s="23">
        <v>0</v>
      </c>
      <c r="CI140" s="23"/>
      <c r="CJ140" s="23">
        <v>8.0603099999999997E-2</v>
      </c>
      <c r="CK140" s="23"/>
      <c r="CL140" s="23">
        <v>6.1122900000000003E-3</v>
      </c>
      <c r="CM140" s="23">
        <v>-2.8384759999999998E-2</v>
      </c>
      <c r="CN140" s="23">
        <v>6.3359449999999998E-2</v>
      </c>
      <c r="CO140" s="23">
        <v>8.2893350000000005E-2</v>
      </c>
      <c r="CP140" s="23">
        <v>3.5170760000000002E-2</v>
      </c>
      <c r="CQ140" s="23"/>
      <c r="CR140" s="23"/>
      <c r="CS140" s="23">
        <v>0</v>
      </c>
      <c r="CT140" s="23">
        <v>9.5878500000000002E-3</v>
      </c>
      <c r="CU140" s="23">
        <v>3.17103E-3</v>
      </c>
      <c r="CV140" s="23">
        <v>-2.8404900000000002E-3</v>
      </c>
      <c r="CW140" s="23">
        <v>-1.9314000000000001E-4</v>
      </c>
      <c r="CX140" s="23">
        <v>-2.5399999999999998E-6</v>
      </c>
      <c r="CY140" s="23"/>
      <c r="CZ140" s="23">
        <v>2.9680000000000002E-3</v>
      </c>
      <c r="DA140" s="23"/>
      <c r="DB140" s="23"/>
      <c r="DC140" s="23">
        <v>5.6276199999999998E-3</v>
      </c>
      <c r="DD140" s="23"/>
      <c r="DE140" s="23">
        <v>2.0001699999999999E-3</v>
      </c>
      <c r="DF140" s="23"/>
      <c r="DG140" s="23"/>
      <c r="DH140" s="23"/>
      <c r="DI140" s="23"/>
      <c r="DJ140" s="23"/>
      <c r="DK140" s="23"/>
      <c r="DL140" s="23">
        <v>1.5751300000000001E-3</v>
      </c>
      <c r="DM140" s="23">
        <v>-1.2747E-4</v>
      </c>
      <c r="DN140" s="23"/>
      <c r="DO140" s="23"/>
      <c r="DP140" s="23"/>
      <c r="DQ140" s="23">
        <v>4.6260000000000001E-5</v>
      </c>
      <c r="DR140" s="23">
        <v>-6.6302908800000004</v>
      </c>
      <c r="DS140" s="23">
        <v>-0.18975095</v>
      </c>
      <c r="DT140" s="23">
        <v>9.022E-5</v>
      </c>
      <c r="DU140" s="23">
        <v>-8.5868999999999995E-4</v>
      </c>
      <c r="DV140" s="23">
        <v>-0.15984251999999999</v>
      </c>
      <c r="DW140" s="23">
        <v>5.1607199999999997E-3</v>
      </c>
      <c r="DX140" s="23">
        <v>4.8577100000000003E-3</v>
      </c>
      <c r="DY140" s="23">
        <v>1.329642E-2</v>
      </c>
      <c r="DZ140" s="23">
        <v>-7.1877490000000002E-2</v>
      </c>
      <c r="EA140" s="23">
        <v>-2.2552840000000001E-2</v>
      </c>
      <c r="EB140" s="23">
        <v>-1.7758039999999999E-2</v>
      </c>
      <c r="EC140" s="23">
        <v>-1.8538199999999999E-3</v>
      </c>
      <c r="ED140" s="23">
        <v>1.6121900000000001E-3</v>
      </c>
      <c r="EE140" s="23">
        <v>-5.8527000000000004E-4</v>
      </c>
      <c r="EF140" s="23"/>
      <c r="EG140" s="23"/>
      <c r="EH140" s="23"/>
      <c r="EI140" s="23">
        <v>0</v>
      </c>
      <c r="EJ140" s="23">
        <v>8.1707099999999994E-3</v>
      </c>
      <c r="EK140" s="23">
        <v>7.2278899999999998E-3</v>
      </c>
      <c r="EL140" s="23">
        <v>1.061E-5</v>
      </c>
      <c r="EM140" s="23">
        <v>-3.998119E-2</v>
      </c>
      <c r="EN140" s="23"/>
      <c r="EO140" s="23">
        <v>-9.0753599999999993E-3</v>
      </c>
      <c r="EP140" s="23">
        <v>-2.9826620000000002E-2</v>
      </c>
      <c r="EQ140" s="23"/>
      <c r="ER140" s="23"/>
      <c r="ES140" s="23"/>
      <c r="ET140" s="23"/>
      <c r="EU140" s="23"/>
      <c r="EV140" s="23"/>
      <c r="EW140" s="23"/>
      <c r="EX140" s="23"/>
      <c r="EY140" s="23"/>
      <c r="EZ140" s="23"/>
      <c r="FA140" s="23"/>
      <c r="FB140" s="23"/>
      <c r="FC140" s="23"/>
      <c r="FD140" s="23"/>
      <c r="FE140" s="23">
        <v>-3.11233E-3</v>
      </c>
      <c r="FF140" s="23">
        <v>-0.41287319</v>
      </c>
      <c r="FG140" s="23">
        <v>-0.11177798</v>
      </c>
      <c r="FH140" s="23">
        <v>-0.16739609</v>
      </c>
      <c r="FI140" s="23">
        <v>-2.1011559999999999E-2</v>
      </c>
      <c r="FJ140" s="23">
        <v>-0.15986228999999999</v>
      </c>
      <c r="FK140" s="23">
        <v>-0.12960358999999999</v>
      </c>
      <c r="FL140" s="23">
        <v>-8.7629150000000003E-2</v>
      </c>
      <c r="FM140" s="23">
        <v>-4.775712E-2</v>
      </c>
      <c r="FN140" s="23"/>
      <c r="FO140" s="23"/>
      <c r="FP140" s="23"/>
      <c r="FQ140" s="23">
        <v>-1.976578E-2</v>
      </c>
      <c r="FR140" s="23">
        <v>0</v>
      </c>
      <c r="FS140" s="23"/>
      <c r="FT140" s="23">
        <v>-1.580353E-2</v>
      </c>
      <c r="FU140" s="23"/>
      <c r="FV140" s="23"/>
      <c r="FW140" s="23"/>
      <c r="FX140" s="23"/>
      <c r="FY140" s="23"/>
      <c r="FZ140" s="23">
        <v>-5.1086000000000003E-4</v>
      </c>
      <c r="GA140" s="23">
        <v>-6.7852299999999997E-3</v>
      </c>
      <c r="GB140" s="23">
        <v>-0.40974335000000001</v>
      </c>
      <c r="GC140" s="23">
        <v>-1.0136100000000001E-3</v>
      </c>
      <c r="GD140" s="23">
        <v>-2.4904300000000001E-3</v>
      </c>
      <c r="GE140" s="23">
        <v>-2.037E-5</v>
      </c>
      <c r="GF140" s="23"/>
      <c r="GG140" s="23">
        <v>-2.0666E-4</v>
      </c>
      <c r="GH140" s="23">
        <v>-4.3599999999999998E-6</v>
      </c>
      <c r="GI140" s="23">
        <v>4.7464000000000002E-4</v>
      </c>
      <c r="GJ140" s="23">
        <v>-4.1772399999999996E-3</v>
      </c>
      <c r="GK140" s="23">
        <v>-2.0726080000000001E-2</v>
      </c>
      <c r="GL140" s="23">
        <v>2.7330940000000001E-2</v>
      </c>
      <c r="GM140" s="23">
        <v>-2.9502179999999999E-2</v>
      </c>
      <c r="GN140" s="23"/>
      <c r="GO140" s="23"/>
      <c r="GP140" s="23"/>
      <c r="GQ140" s="23"/>
      <c r="GR140" s="23">
        <v>0.69401088</v>
      </c>
      <c r="GS140" s="23">
        <v>0.12506832000000001</v>
      </c>
      <c r="GT140" s="23">
        <v>8.9255050000000002E-2</v>
      </c>
      <c r="GU140" s="23">
        <v>0</v>
      </c>
      <c r="GV140" s="23"/>
      <c r="GW140" s="23">
        <v>0</v>
      </c>
    </row>
    <row r="141" spans="1:205" x14ac:dyDescent="0.35">
      <c r="A141" s="14">
        <v>41790</v>
      </c>
      <c r="B141" s="15">
        <v>1288.5</v>
      </c>
      <c r="C141" s="16">
        <v>59247046.828479998</v>
      </c>
      <c r="D141" s="15">
        <v>1842.7891447</v>
      </c>
      <c r="E141" s="17">
        <v>74240501976.776001</v>
      </c>
      <c r="F141" s="18">
        <v>-2.6645090499999999</v>
      </c>
      <c r="G141" s="18">
        <v>-0.98696947999999995</v>
      </c>
      <c r="H141" s="18"/>
      <c r="I141" s="18">
        <v>-0.13972782</v>
      </c>
      <c r="J141" s="18">
        <v>-0.31449823999999998</v>
      </c>
      <c r="K141" s="18"/>
      <c r="L141" s="18">
        <v>1.04154985</v>
      </c>
      <c r="M141" s="18"/>
      <c r="N141" s="18"/>
      <c r="O141" s="18">
        <v>3.5119259999999999E-2</v>
      </c>
      <c r="P141" s="18"/>
      <c r="Q141" s="18">
        <v>-4.5928000000000001E-4</v>
      </c>
      <c r="R141" s="18"/>
      <c r="S141" s="18"/>
      <c r="T141" s="18">
        <v>0</v>
      </c>
      <c r="U141" s="18">
        <v>6.8399420000000002E-2</v>
      </c>
      <c r="V141" s="18"/>
      <c r="W141" s="18">
        <v>-2.265029E-2</v>
      </c>
      <c r="X141" s="18">
        <v>-2.1541099999999999E-3</v>
      </c>
      <c r="Y141" s="18"/>
      <c r="Z141" s="18"/>
      <c r="AA141" s="18">
        <v>0</v>
      </c>
      <c r="AB141" s="18"/>
      <c r="AC141" s="18"/>
      <c r="AD141" s="18"/>
      <c r="AE141" s="18"/>
      <c r="AF141" s="18">
        <v>0</v>
      </c>
      <c r="AG141" s="18"/>
      <c r="AH141" s="18"/>
      <c r="AI141" s="18">
        <v>0</v>
      </c>
      <c r="AJ141" s="18">
        <v>0.10172634999999999</v>
      </c>
      <c r="AK141" s="18">
        <v>-1.0056527200000001</v>
      </c>
      <c r="AL141" s="18">
        <v>-0.23273977000000001</v>
      </c>
      <c r="AM141" s="18">
        <v>-1.9960999999999998E-3</v>
      </c>
      <c r="AN141" s="18">
        <v>0.29864500999999999</v>
      </c>
      <c r="AO141" s="18">
        <v>2.3656480000000001E-2</v>
      </c>
      <c r="AP141" s="18"/>
      <c r="AQ141" s="18"/>
      <c r="AR141" s="18"/>
      <c r="AS141" s="18"/>
      <c r="AT141" s="18">
        <v>3.206034E-2</v>
      </c>
      <c r="AU141" s="18"/>
      <c r="AV141" s="18"/>
      <c r="AW141" s="18"/>
      <c r="AX141" s="18"/>
      <c r="AY141" s="18"/>
      <c r="AZ141" s="18">
        <v>0.99899930000000003</v>
      </c>
      <c r="BA141" s="18"/>
      <c r="BB141" s="18"/>
      <c r="BC141" s="18">
        <v>-2.6505399999999998E-3</v>
      </c>
      <c r="BD141" s="18">
        <v>-0.3225229</v>
      </c>
      <c r="BE141" s="18"/>
      <c r="BF141" s="18">
        <v>6.1123100000000001E-3</v>
      </c>
      <c r="BG141" s="18"/>
      <c r="BH141" s="18">
        <v>0.30388858000000002</v>
      </c>
      <c r="BI141" s="18"/>
      <c r="BJ141" s="18"/>
      <c r="BK141" s="18"/>
      <c r="BL141" s="18">
        <v>-2.8383100000000001E-3</v>
      </c>
      <c r="BM141" s="18"/>
      <c r="BN141" s="18"/>
      <c r="BO141" s="18"/>
      <c r="BP141" s="18"/>
      <c r="BQ141" s="18"/>
      <c r="BR141" s="18">
        <v>-1.8736525100000001</v>
      </c>
      <c r="BS141" s="18">
        <v>-3.2691280000000003E-2</v>
      </c>
      <c r="BT141" s="18">
        <v>-0.91022510999999995</v>
      </c>
      <c r="BU141" s="18">
        <v>2.9621700000000001E-3</v>
      </c>
      <c r="BV141" s="18">
        <v>-0.50452501999999999</v>
      </c>
      <c r="BW141" s="18">
        <v>-0.38154559999999998</v>
      </c>
      <c r="BX141" s="18">
        <v>-0.19016275999999999</v>
      </c>
      <c r="BY141" s="18">
        <v>-1.7060720000000001E-2</v>
      </c>
      <c r="BZ141" s="18">
        <v>5.843682E-2</v>
      </c>
      <c r="CA141" s="18">
        <v>-0.17111783</v>
      </c>
      <c r="CB141" s="18">
        <v>-0.11958379</v>
      </c>
      <c r="CC141" s="18"/>
      <c r="CD141" s="18"/>
      <c r="CE141" s="18">
        <v>-0.18669215</v>
      </c>
      <c r="CF141" s="18"/>
      <c r="CG141" s="18"/>
      <c r="CH141" s="18">
        <v>0</v>
      </c>
      <c r="CI141" s="18"/>
      <c r="CJ141" s="18">
        <v>-0.10969348</v>
      </c>
      <c r="CK141" s="18"/>
      <c r="CL141" s="18">
        <v>-1.1260259999999999E-2</v>
      </c>
      <c r="CM141" s="18">
        <v>-5.0403150000000001E-2</v>
      </c>
      <c r="CN141" s="18">
        <v>-5.1200000000000001E-6</v>
      </c>
      <c r="CO141" s="18">
        <v>-2.5201089999999999E-2</v>
      </c>
      <c r="CP141" s="18">
        <v>2.1909999999999999E-5</v>
      </c>
      <c r="CQ141" s="18"/>
      <c r="CR141" s="18"/>
      <c r="CS141" s="18">
        <v>0</v>
      </c>
      <c r="CT141" s="18">
        <v>-4.7107E-3</v>
      </c>
      <c r="CU141" s="18">
        <v>2.3693039999999999E-2</v>
      </c>
      <c r="CV141" s="18">
        <v>2.6440000000000001E-5</v>
      </c>
      <c r="CW141" s="18">
        <v>-9.4099999999999997E-5</v>
      </c>
      <c r="CX141" s="18">
        <v>-3.05E-6</v>
      </c>
      <c r="CY141" s="18"/>
      <c r="CZ141" s="18">
        <v>-3.1564100000000001E-3</v>
      </c>
      <c r="DA141" s="18"/>
      <c r="DB141" s="18"/>
      <c r="DC141" s="18">
        <v>-2.7290970000000001E-2</v>
      </c>
      <c r="DD141" s="18"/>
      <c r="DE141" s="18">
        <v>-8.3940999999999996E-4</v>
      </c>
      <c r="DF141" s="18"/>
      <c r="DG141" s="18"/>
      <c r="DH141" s="18"/>
      <c r="DI141" s="18"/>
      <c r="DJ141" s="18"/>
      <c r="DK141" s="18"/>
      <c r="DL141" s="18">
        <v>-8.1324999999999995E-4</v>
      </c>
      <c r="DM141" s="18">
        <v>-8.3380000000000005E-5</v>
      </c>
      <c r="DN141" s="18"/>
      <c r="DO141" s="18"/>
      <c r="DP141" s="18"/>
      <c r="DQ141" s="18">
        <v>-4.9599999999999999E-6</v>
      </c>
      <c r="DR141" s="18"/>
      <c r="DS141" s="18">
        <v>-0.40183752</v>
      </c>
      <c r="DT141" s="18">
        <v>-9.3420000000000005E-4</v>
      </c>
      <c r="DU141" s="18">
        <v>-8.6717000000000001E-4</v>
      </c>
      <c r="DV141" s="18">
        <v>-0.74095007000000002</v>
      </c>
      <c r="DW141" s="18">
        <v>-1.2738970000000001E-2</v>
      </c>
      <c r="DX141" s="18">
        <v>-0.54518454999999999</v>
      </c>
      <c r="DY141" s="18">
        <v>-3.5171769999999998E-2</v>
      </c>
      <c r="DZ141" s="18">
        <v>-8.3796200000000008E-3</v>
      </c>
      <c r="EA141" s="18">
        <v>-2.2669720000000001E-2</v>
      </c>
      <c r="EB141" s="18">
        <v>-4.1743879999999997E-2</v>
      </c>
      <c r="EC141" s="18">
        <v>-1.0461720000000001E-2</v>
      </c>
      <c r="ED141" s="18">
        <v>-1.2433049999999999E-2</v>
      </c>
      <c r="EE141" s="18">
        <v>-5.5340000000000001E-4</v>
      </c>
      <c r="EF141" s="18"/>
      <c r="EG141" s="18"/>
      <c r="EH141" s="18"/>
      <c r="EI141" s="18">
        <v>-1.2384799999999999E-3</v>
      </c>
      <c r="EJ141" s="18">
        <v>-2.1632399999999999E-3</v>
      </c>
      <c r="EK141" s="18">
        <v>-2.3237100000000001E-3</v>
      </c>
      <c r="EL141" s="18">
        <v>-1.151E-5</v>
      </c>
      <c r="EM141" s="18">
        <v>5.5431999999999996E-4</v>
      </c>
      <c r="EN141" s="18"/>
      <c r="EO141" s="18">
        <v>-5.8842299999999998E-3</v>
      </c>
      <c r="EP141" s="18">
        <v>9.7766399999999996E-3</v>
      </c>
      <c r="EQ141" s="18"/>
      <c r="ER141" s="18"/>
      <c r="ES141" s="18"/>
      <c r="ET141" s="18"/>
      <c r="EU141" s="18"/>
      <c r="EV141" s="18"/>
      <c r="EW141" s="18"/>
      <c r="EX141" s="18"/>
      <c r="EY141" s="18"/>
      <c r="EZ141" s="18"/>
      <c r="FA141" s="18"/>
      <c r="FB141" s="18"/>
      <c r="FC141" s="18"/>
      <c r="FD141" s="18"/>
      <c r="FE141" s="18">
        <v>-2.1082100000000001E-3</v>
      </c>
      <c r="FF141" s="18">
        <v>7.5228680000000006E-2</v>
      </c>
      <c r="FG141" s="18">
        <v>3.7224529999999999E-2</v>
      </c>
      <c r="FH141" s="18">
        <v>3.2289770000000002E-2</v>
      </c>
      <c r="FI141" s="18">
        <v>9.1580000000000003E-4</v>
      </c>
      <c r="FJ141" s="18">
        <v>3.256858E-2</v>
      </c>
      <c r="FK141" s="18">
        <v>4.6013289999999998E-2</v>
      </c>
      <c r="FL141" s="18">
        <v>-4.7531600000000002E-3</v>
      </c>
      <c r="FM141" s="18">
        <v>0</v>
      </c>
      <c r="FN141" s="18"/>
      <c r="FO141" s="18"/>
      <c r="FP141" s="18"/>
      <c r="FQ141" s="18">
        <v>1.269586E-2</v>
      </c>
      <c r="FR141" s="18">
        <v>7.0118100000000003E-3</v>
      </c>
      <c r="FS141" s="18"/>
      <c r="FT141" s="18">
        <v>1.7478699999999999E-3</v>
      </c>
      <c r="FU141" s="18"/>
      <c r="FV141" s="18"/>
      <c r="FW141" s="18"/>
      <c r="FX141" s="18"/>
      <c r="FY141" s="18"/>
      <c r="FZ141" s="18">
        <v>-6.9607000000000002E-4</v>
      </c>
      <c r="GA141" s="18">
        <v>1.129431E-2</v>
      </c>
      <c r="GB141" s="18">
        <v>-3.4237379999999998E-2</v>
      </c>
      <c r="GC141" s="18">
        <v>-8.9212999999999998E-4</v>
      </c>
      <c r="GD141" s="18">
        <v>2.2372000000000001E-4</v>
      </c>
      <c r="GE141" s="18">
        <v>-1.9660000000000002E-5</v>
      </c>
      <c r="GF141" s="18"/>
      <c r="GG141" s="18">
        <v>5.3229999999999998E-4</v>
      </c>
      <c r="GH141" s="18">
        <v>-1.1679E-4</v>
      </c>
      <c r="GI141" s="18">
        <v>-6.1313000000000003E-4</v>
      </c>
      <c r="GJ141" s="18">
        <v>-2.1971E-3</v>
      </c>
      <c r="GK141" s="18">
        <v>-1.0686999999999999E-3</v>
      </c>
      <c r="GL141" s="18">
        <v>0</v>
      </c>
      <c r="GM141" s="18">
        <v>2.2338200000000001E-3</v>
      </c>
      <c r="GN141" s="18"/>
      <c r="GO141" s="18"/>
      <c r="GP141" s="18"/>
      <c r="GQ141" s="18"/>
      <c r="GR141" s="18">
        <v>0.68470410000000004</v>
      </c>
      <c r="GS141" s="18">
        <v>-6.3501100000000005E-2</v>
      </c>
      <c r="GT141" s="18">
        <v>-3.0612899999999999E-3</v>
      </c>
      <c r="GU141" s="18">
        <v>0</v>
      </c>
      <c r="GV141" s="18"/>
      <c r="GW141" s="18">
        <v>0</v>
      </c>
    </row>
    <row r="142" spans="1:205" x14ac:dyDescent="0.35">
      <c r="A142" s="19">
        <v>41820</v>
      </c>
      <c r="B142" s="20">
        <v>1315</v>
      </c>
      <c r="C142" s="21">
        <v>59247670.088385999</v>
      </c>
      <c r="D142" s="20">
        <v>1842.8085302500001</v>
      </c>
      <c r="E142" s="22">
        <v>78038925241.972</v>
      </c>
      <c r="F142" s="23">
        <v>5.4367092299999999</v>
      </c>
      <c r="G142" s="23">
        <v>1.33970283</v>
      </c>
      <c r="H142" s="23"/>
      <c r="I142" s="23">
        <v>0.39367790000000003</v>
      </c>
      <c r="J142" s="23">
        <v>0.14462758000000001</v>
      </c>
      <c r="K142" s="23"/>
      <c r="L142" s="23">
        <v>0.15547986999999999</v>
      </c>
      <c r="M142" s="23"/>
      <c r="N142" s="23"/>
      <c r="O142" s="23">
        <v>-3.2211289999999997E-2</v>
      </c>
      <c r="P142" s="23"/>
      <c r="Q142" s="23">
        <v>-4.4075000000000001E-4</v>
      </c>
      <c r="R142" s="23"/>
      <c r="S142" s="23"/>
      <c r="T142" s="23">
        <v>0</v>
      </c>
      <c r="U142" s="23">
        <v>-0.13788429999999999</v>
      </c>
      <c r="V142" s="23"/>
      <c r="W142" s="23">
        <v>1.015313E-2</v>
      </c>
      <c r="X142" s="23">
        <v>-2.8870499999999999E-3</v>
      </c>
      <c r="Y142" s="23"/>
      <c r="Z142" s="23"/>
      <c r="AA142" s="23">
        <v>0</v>
      </c>
      <c r="AB142" s="23"/>
      <c r="AC142" s="23"/>
      <c r="AD142" s="23"/>
      <c r="AE142" s="23"/>
      <c r="AF142" s="23">
        <v>0</v>
      </c>
      <c r="AG142" s="23"/>
      <c r="AH142" s="23"/>
      <c r="AI142" s="23">
        <v>0</v>
      </c>
      <c r="AJ142" s="23">
        <v>-3.2050500000000003E-2</v>
      </c>
      <c r="AK142" s="23">
        <v>-1.2390790199999999</v>
      </c>
      <c r="AL142" s="23">
        <v>-1.3900080699999999</v>
      </c>
      <c r="AM142" s="23">
        <v>9.8755000000000002E-4</v>
      </c>
      <c r="AN142" s="23">
        <v>-0.99477574999999996</v>
      </c>
      <c r="AO142" s="23">
        <v>8.7177000000000001E-4</v>
      </c>
      <c r="AP142" s="23"/>
      <c r="AQ142" s="23"/>
      <c r="AR142" s="23"/>
      <c r="AS142" s="23"/>
      <c r="AT142" s="23">
        <v>6.5600500000000004E-3</v>
      </c>
      <c r="AU142" s="23"/>
      <c r="AV142" s="23"/>
      <c r="AW142" s="23"/>
      <c r="AX142" s="23"/>
      <c r="AY142" s="23"/>
      <c r="AZ142" s="23">
        <v>0</v>
      </c>
      <c r="BA142" s="23"/>
      <c r="BB142" s="23"/>
      <c r="BC142" s="23">
        <v>0.39706465000000002</v>
      </c>
      <c r="BD142" s="23">
        <v>0.22249616999999999</v>
      </c>
      <c r="BE142" s="23"/>
      <c r="BF142" s="23">
        <v>0.12313971</v>
      </c>
      <c r="BG142" s="23"/>
      <c r="BH142" s="23">
        <v>-1.01805342</v>
      </c>
      <c r="BI142" s="23"/>
      <c r="BJ142" s="23"/>
      <c r="BK142" s="23"/>
      <c r="BL142" s="23">
        <v>8.1970700000000007E-3</v>
      </c>
      <c r="BM142" s="23"/>
      <c r="BN142" s="23"/>
      <c r="BO142" s="23"/>
      <c r="BP142" s="23"/>
      <c r="BQ142" s="23"/>
      <c r="BR142" s="23">
        <v>-2.2402276400000001</v>
      </c>
      <c r="BS142" s="23">
        <v>-6.581149E-2</v>
      </c>
      <c r="BT142" s="23">
        <v>-0.93693888000000003</v>
      </c>
      <c r="BU142" s="23">
        <v>-5.3199999999999999E-6</v>
      </c>
      <c r="BV142" s="23">
        <v>6.7180699999999996E-2</v>
      </c>
      <c r="BW142" s="23">
        <v>-2.8202209999999998E-2</v>
      </c>
      <c r="BX142" s="23">
        <v>-0.15522644999999999</v>
      </c>
      <c r="BY142" s="23">
        <v>0.15939589000000001</v>
      </c>
      <c r="BZ142" s="23">
        <v>-6.9029049999999995E-2</v>
      </c>
      <c r="CA142" s="23">
        <v>-0.11596431</v>
      </c>
      <c r="CB142" s="23">
        <v>-0.18646848999999999</v>
      </c>
      <c r="CC142" s="23"/>
      <c r="CD142" s="23"/>
      <c r="CE142" s="23">
        <v>8.0866880000000002E-2</v>
      </c>
      <c r="CF142" s="23"/>
      <c r="CG142" s="23"/>
      <c r="CH142" s="23">
        <v>0</v>
      </c>
      <c r="CI142" s="23"/>
      <c r="CJ142" s="23">
        <v>8.2430100000000003E-3</v>
      </c>
      <c r="CK142" s="23"/>
      <c r="CL142" s="23">
        <v>3.59443E-3</v>
      </c>
      <c r="CM142" s="23">
        <v>-5.6494910000000002E-2</v>
      </c>
      <c r="CN142" s="23">
        <v>1.9537659999999998E-2</v>
      </c>
      <c r="CO142" s="23">
        <v>1.719942E-2</v>
      </c>
      <c r="CP142" s="23">
        <v>0.12453619</v>
      </c>
      <c r="CQ142" s="23"/>
      <c r="CR142" s="23"/>
      <c r="CS142" s="23">
        <v>0</v>
      </c>
      <c r="CT142" s="23">
        <v>1.45986E-2</v>
      </c>
      <c r="CU142" s="23">
        <v>1.3594900000000001E-3</v>
      </c>
      <c r="CV142" s="23">
        <v>1.3498000000000001E-4</v>
      </c>
      <c r="CW142" s="23">
        <v>-2.5118999999999999E-4</v>
      </c>
      <c r="CX142" s="23">
        <v>-8.85E-6</v>
      </c>
      <c r="CY142" s="23"/>
      <c r="CZ142" s="23">
        <v>-2.2218700000000001E-2</v>
      </c>
      <c r="DA142" s="23"/>
      <c r="DB142" s="23"/>
      <c r="DC142" s="23">
        <v>1.183204E-2</v>
      </c>
      <c r="DD142" s="23"/>
      <c r="DE142" s="23">
        <v>3.0004900000000002E-3</v>
      </c>
      <c r="DF142" s="23"/>
      <c r="DG142" s="23"/>
      <c r="DH142" s="23"/>
      <c r="DI142" s="23"/>
      <c r="DJ142" s="23"/>
      <c r="DK142" s="23"/>
      <c r="DL142" s="23">
        <v>-1.90227E-3</v>
      </c>
      <c r="DM142" s="23">
        <v>-1.2295000000000001E-4</v>
      </c>
      <c r="DN142" s="23"/>
      <c r="DO142" s="23"/>
      <c r="DP142" s="23"/>
      <c r="DQ142" s="23">
        <v>1.8E-5</v>
      </c>
      <c r="DR142" s="23"/>
      <c r="DS142" s="23">
        <v>-0.21948783999999999</v>
      </c>
      <c r="DT142" s="23">
        <v>5.486E-4</v>
      </c>
      <c r="DU142" s="23">
        <v>-8.6452999999999996E-4</v>
      </c>
      <c r="DV142" s="23">
        <v>-0.14758461</v>
      </c>
      <c r="DW142" s="23">
        <v>3.4069120000000001E-2</v>
      </c>
      <c r="DX142" s="23">
        <v>-2.2515500000000002E-3</v>
      </c>
      <c r="DY142" s="23">
        <v>2.2190870000000001E-2</v>
      </c>
      <c r="DZ142" s="23">
        <v>7.7291139999999994E-2</v>
      </c>
      <c r="EA142" s="23">
        <v>2.9560900000000002E-3</v>
      </c>
      <c r="EB142" s="23">
        <v>-0.24106691999999999</v>
      </c>
      <c r="EC142" s="23">
        <v>2.1693099999999998E-3</v>
      </c>
      <c r="ED142" s="23">
        <v>-6.5065860000000003E-2</v>
      </c>
      <c r="EE142" s="23">
        <v>6.1872999999999995E-4</v>
      </c>
      <c r="EF142" s="23"/>
      <c r="EG142" s="23"/>
      <c r="EH142" s="23"/>
      <c r="EI142" s="23">
        <v>0</v>
      </c>
      <c r="EJ142" s="23">
        <v>3.1327E-3</v>
      </c>
      <c r="EK142" s="23">
        <v>7.1903399999999999E-3</v>
      </c>
      <c r="EL142" s="23">
        <v>-4.5782E-4</v>
      </c>
      <c r="EM142" s="23">
        <v>6.8851999999999997E-4</v>
      </c>
      <c r="EN142" s="23"/>
      <c r="EO142" s="23">
        <v>-1.1885639999999999E-2</v>
      </c>
      <c r="EP142" s="23">
        <v>8.9280150000000003E-2</v>
      </c>
      <c r="EQ142" s="23"/>
      <c r="ER142" s="23"/>
      <c r="ES142" s="23"/>
      <c r="ET142" s="23"/>
      <c r="EU142" s="23"/>
      <c r="EV142" s="23"/>
      <c r="EW142" s="23"/>
      <c r="EX142" s="23"/>
      <c r="EY142" s="23"/>
      <c r="EZ142" s="23"/>
      <c r="FA142" s="23"/>
      <c r="FB142" s="23"/>
      <c r="FC142" s="23"/>
      <c r="FD142" s="23"/>
      <c r="FE142" s="23">
        <v>0.45692694</v>
      </c>
      <c r="FF142" s="23">
        <v>-0.13003796000000001</v>
      </c>
      <c r="FG142" s="23">
        <v>-2.408283E-2</v>
      </c>
      <c r="FH142" s="23">
        <v>1.6976080000000001E-2</v>
      </c>
      <c r="FI142" s="23">
        <v>-3.1097E-3</v>
      </c>
      <c r="FJ142" s="23">
        <v>-0.14902133000000001</v>
      </c>
      <c r="FK142" s="23">
        <v>-2.8252699999999999E-2</v>
      </c>
      <c r="FL142" s="23">
        <v>-2.2979200000000002E-3</v>
      </c>
      <c r="FM142" s="23">
        <v>9.7312000000000006E-3</v>
      </c>
      <c r="FN142" s="23"/>
      <c r="FO142" s="23"/>
      <c r="FP142" s="23"/>
      <c r="FQ142" s="23">
        <v>-3.7439399999999999E-3</v>
      </c>
      <c r="FR142" s="23">
        <v>3.0738200000000001E-3</v>
      </c>
      <c r="FS142" s="23"/>
      <c r="FT142" s="23">
        <v>-1.0809400000000001E-3</v>
      </c>
      <c r="FU142" s="23"/>
      <c r="FV142" s="23"/>
      <c r="FW142" s="23"/>
      <c r="FX142" s="23"/>
      <c r="FY142" s="23"/>
      <c r="FZ142" s="23">
        <v>-2.34323E-3</v>
      </c>
      <c r="GA142" s="23">
        <v>1.53275E-3</v>
      </c>
      <c r="GB142" s="23">
        <v>-0.30461283</v>
      </c>
      <c r="GC142" s="23">
        <v>-6.7456999999999999E-4</v>
      </c>
      <c r="GD142" s="23">
        <v>1.8003699999999999E-3</v>
      </c>
      <c r="GE142" s="23">
        <v>-2.0720000000000002E-5</v>
      </c>
      <c r="GF142" s="23"/>
      <c r="GG142" s="23">
        <v>-1.94721E-3</v>
      </c>
      <c r="GH142" s="23">
        <v>-3.3212999999999998E-4</v>
      </c>
      <c r="GI142" s="23">
        <v>-1.2654999999999999E-3</v>
      </c>
      <c r="GJ142" s="23">
        <v>-6.8608999999999999E-4</v>
      </c>
      <c r="GK142" s="23">
        <v>-4.1667099999999997E-3</v>
      </c>
      <c r="GL142" s="23">
        <v>4.9287799999999998E-3</v>
      </c>
      <c r="GM142" s="23">
        <v>7.5564500000000001E-3</v>
      </c>
      <c r="GN142" s="23"/>
      <c r="GO142" s="23"/>
      <c r="GP142" s="23"/>
      <c r="GQ142" s="23"/>
      <c r="GR142" s="23">
        <v>0.49830512999999999</v>
      </c>
      <c r="GS142" s="23">
        <v>4.2213E-4</v>
      </c>
      <c r="GT142" s="23">
        <v>9.9434980000000006E-2</v>
      </c>
      <c r="GU142" s="23">
        <v>0</v>
      </c>
      <c r="GV142" s="23"/>
      <c r="GW142" s="23">
        <v>0</v>
      </c>
    </row>
    <row r="143" spans="1:205" x14ac:dyDescent="0.35">
      <c r="A143" s="14">
        <v>41851</v>
      </c>
      <c r="B143" s="15">
        <v>1285.25</v>
      </c>
      <c r="C143" s="16">
        <v>59515945.956123002</v>
      </c>
      <c r="D143" s="15">
        <v>1851.15284247</v>
      </c>
      <c r="E143" s="17">
        <v>76623368291.261993</v>
      </c>
      <c r="F143" s="18">
        <v>11.10092614</v>
      </c>
      <c r="G143" s="18">
        <v>0.89866590000000002</v>
      </c>
      <c r="H143" s="18"/>
      <c r="I143" s="18">
        <v>-0.69698495999999999</v>
      </c>
      <c r="J143" s="18">
        <v>-8.7102299999999994E-3</v>
      </c>
      <c r="K143" s="18"/>
      <c r="L143" s="18">
        <v>0.15363679</v>
      </c>
      <c r="M143" s="18"/>
      <c r="N143" s="18"/>
      <c r="O143" s="18">
        <v>2.5222850000000002E-2</v>
      </c>
      <c r="P143" s="18"/>
      <c r="Q143" s="18">
        <v>-4.5808999999999997E-4</v>
      </c>
      <c r="R143" s="18"/>
      <c r="S143" s="18"/>
      <c r="T143" s="18">
        <v>0</v>
      </c>
      <c r="U143" s="18">
        <v>-0.14499119999999999</v>
      </c>
      <c r="V143" s="18"/>
      <c r="W143" s="18">
        <v>2.7193199999999999E-3</v>
      </c>
      <c r="X143" s="18">
        <v>2.2070999999999999E-4</v>
      </c>
      <c r="Y143" s="18"/>
      <c r="Z143" s="18"/>
      <c r="AA143" s="18">
        <v>-0.15263855000000001</v>
      </c>
      <c r="AB143" s="18"/>
      <c r="AC143" s="18"/>
      <c r="AD143" s="18"/>
      <c r="AE143" s="18"/>
      <c r="AF143" s="18">
        <v>0</v>
      </c>
      <c r="AG143" s="18"/>
      <c r="AH143" s="18"/>
      <c r="AI143" s="18">
        <v>0</v>
      </c>
      <c r="AJ143" s="18">
        <v>0.11900482</v>
      </c>
      <c r="AK143" s="18">
        <v>3.4656665800000002</v>
      </c>
      <c r="AL143" s="18">
        <v>-1.4953576500000001</v>
      </c>
      <c r="AM143" s="18">
        <v>0.14721402</v>
      </c>
      <c r="AN143" s="18">
        <v>0.79092191000000001</v>
      </c>
      <c r="AO143" s="18">
        <v>-7.0345E-4</v>
      </c>
      <c r="AP143" s="18"/>
      <c r="AQ143" s="18"/>
      <c r="AR143" s="18"/>
      <c r="AS143" s="18"/>
      <c r="AT143" s="18">
        <v>0.34723986000000001</v>
      </c>
      <c r="AU143" s="18"/>
      <c r="AV143" s="18"/>
      <c r="AW143" s="18"/>
      <c r="AX143" s="18"/>
      <c r="AY143" s="18"/>
      <c r="AZ143" s="18">
        <v>0.98299930999999996</v>
      </c>
      <c r="BA143" s="18"/>
      <c r="BB143" s="18"/>
      <c r="BC143" s="18">
        <v>-0.15656920999999999</v>
      </c>
      <c r="BD143" s="18">
        <v>-0.27723072999999998</v>
      </c>
      <c r="BE143" s="18"/>
      <c r="BF143" s="18">
        <v>6.1224170000000001E-2</v>
      </c>
      <c r="BG143" s="18"/>
      <c r="BH143" s="18">
        <v>-3.4934599999999999E-3</v>
      </c>
      <c r="BI143" s="18"/>
      <c r="BJ143" s="18"/>
      <c r="BK143" s="18"/>
      <c r="BL143" s="18">
        <v>-5.7127599999999999E-3</v>
      </c>
      <c r="BM143" s="18"/>
      <c r="BN143" s="18"/>
      <c r="BO143" s="18"/>
      <c r="BP143" s="18"/>
      <c r="BQ143" s="18"/>
      <c r="BR143" s="18">
        <v>-0.98037717999999996</v>
      </c>
      <c r="BS143" s="18">
        <v>-0.51037542000000002</v>
      </c>
      <c r="BT143" s="18">
        <v>0.11746643</v>
      </c>
      <c r="BU143" s="18">
        <v>2.4443099999999999E-3</v>
      </c>
      <c r="BV143" s="18">
        <v>-0.92143441000000004</v>
      </c>
      <c r="BW143" s="18">
        <v>-0.82666952999999999</v>
      </c>
      <c r="BX143" s="18">
        <v>-0.25170299000000002</v>
      </c>
      <c r="BY143" s="18">
        <v>6.1932599999999999E-3</v>
      </c>
      <c r="BZ143" s="18">
        <v>-6.8639690000000003E-2</v>
      </c>
      <c r="CA143" s="18">
        <v>-0.45314236000000002</v>
      </c>
      <c r="CB143" s="18">
        <v>-0.79840040000000001</v>
      </c>
      <c r="CC143" s="18"/>
      <c r="CD143" s="18"/>
      <c r="CE143" s="18">
        <v>-0.27903294000000001</v>
      </c>
      <c r="CF143" s="18"/>
      <c r="CG143" s="18"/>
      <c r="CH143" s="18">
        <v>0</v>
      </c>
      <c r="CI143" s="18"/>
      <c r="CJ143" s="18">
        <v>-6.3716919999999996E-2</v>
      </c>
      <c r="CK143" s="18"/>
      <c r="CL143" s="18">
        <v>2.7343800000000001E-2</v>
      </c>
      <c r="CM143" s="18">
        <v>-3.2467780000000002E-2</v>
      </c>
      <c r="CN143" s="18">
        <v>9.5452040000000002E-2</v>
      </c>
      <c r="CO143" s="18">
        <v>-2.9687410000000001E-2</v>
      </c>
      <c r="CP143" s="18">
        <v>3.8810299999999999E-2</v>
      </c>
      <c r="CQ143" s="18"/>
      <c r="CR143" s="18"/>
      <c r="CS143" s="18">
        <v>0</v>
      </c>
      <c r="CT143" s="18">
        <v>-0.13994363000000001</v>
      </c>
      <c r="CU143" s="18">
        <v>-1.1577200000000001E-3</v>
      </c>
      <c r="CV143" s="18">
        <v>2.6606400000000001E-3</v>
      </c>
      <c r="CW143" s="18">
        <v>-3.3282E-4</v>
      </c>
      <c r="CX143" s="18">
        <v>4.6426059999999998E-2</v>
      </c>
      <c r="CY143" s="18"/>
      <c r="CZ143" s="18">
        <v>-9.6204299999999993E-3</v>
      </c>
      <c r="DA143" s="18"/>
      <c r="DB143" s="18"/>
      <c r="DC143" s="18">
        <v>-4.0607959999999999E-2</v>
      </c>
      <c r="DD143" s="18"/>
      <c r="DE143" s="18">
        <v>2.6956000000000001E-2</v>
      </c>
      <c r="DF143" s="18"/>
      <c r="DG143" s="18"/>
      <c r="DH143" s="18"/>
      <c r="DI143" s="18"/>
      <c r="DJ143" s="18"/>
      <c r="DK143" s="18"/>
      <c r="DL143" s="18">
        <v>8.3482999999999995E-4</v>
      </c>
      <c r="DM143" s="18">
        <v>-2.1147000000000001E-4</v>
      </c>
      <c r="DN143" s="18"/>
      <c r="DO143" s="18"/>
      <c r="DP143" s="18"/>
      <c r="DQ143" s="18">
        <v>1.6317E-4</v>
      </c>
      <c r="DR143" s="18"/>
      <c r="DS143" s="18">
        <v>-0.15932300999999999</v>
      </c>
      <c r="DT143" s="18">
        <v>-1.23683E-3</v>
      </c>
      <c r="DU143" s="18">
        <v>-3.1211539999999999E-2</v>
      </c>
      <c r="DV143" s="18">
        <v>-0.37361670000000002</v>
      </c>
      <c r="DW143" s="18">
        <v>1.2465469999999999E-2</v>
      </c>
      <c r="DX143" s="18">
        <v>-0.38854223999999998</v>
      </c>
      <c r="DY143" s="18">
        <v>-5.6068750000000001E-2</v>
      </c>
      <c r="DZ143" s="18">
        <v>-1.4835299999999999E-2</v>
      </c>
      <c r="EA143" s="18">
        <v>-2.10421E-3</v>
      </c>
      <c r="EB143" s="18">
        <v>-8.2186040000000002E-2</v>
      </c>
      <c r="EC143" s="18">
        <v>-5.1785599999999996E-3</v>
      </c>
      <c r="ED143" s="18">
        <v>-6.2074120000000003E-2</v>
      </c>
      <c r="EE143" s="18">
        <v>-1.9164629999999998E-2</v>
      </c>
      <c r="EF143" s="18"/>
      <c r="EG143" s="18"/>
      <c r="EH143" s="18"/>
      <c r="EI143" s="18">
        <v>-0.26401165999999998</v>
      </c>
      <c r="EJ143" s="18">
        <v>-1.3717E-3</v>
      </c>
      <c r="EK143" s="18">
        <v>1.328317E-2</v>
      </c>
      <c r="EL143" s="18">
        <v>7.8673000000000002E-4</v>
      </c>
      <c r="EM143" s="18">
        <v>-1.9560040000000001E-2</v>
      </c>
      <c r="EN143" s="18"/>
      <c r="EO143" s="18">
        <v>-2.97621E-3</v>
      </c>
      <c r="EP143" s="18">
        <v>-9.8180799999999999E-3</v>
      </c>
      <c r="EQ143" s="18"/>
      <c r="ER143" s="18"/>
      <c r="ES143" s="18"/>
      <c r="ET143" s="18"/>
      <c r="EU143" s="18"/>
      <c r="EV143" s="18"/>
      <c r="EW143" s="18"/>
      <c r="EX143" s="18"/>
      <c r="EY143" s="18"/>
      <c r="EZ143" s="18"/>
      <c r="FA143" s="18"/>
      <c r="FB143" s="18"/>
      <c r="FC143" s="18"/>
      <c r="FD143" s="18"/>
      <c r="FE143" s="18">
        <v>0.21656086999999999</v>
      </c>
      <c r="FF143" s="18">
        <v>-0.10005965</v>
      </c>
      <c r="FG143" s="18">
        <v>-1.2797589999999999E-2</v>
      </c>
      <c r="FH143" s="18">
        <v>-3.5140860000000003E-2</v>
      </c>
      <c r="FI143" s="18">
        <v>-1.3380420000000001E-2</v>
      </c>
      <c r="FJ143" s="18">
        <v>-6.4595680000000003E-2</v>
      </c>
      <c r="FK143" s="18">
        <v>-2.106804E-2</v>
      </c>
      <c r="FL143" s="18">
        <v>-7.6868700000000002E-3</v>
      </c>
      <c r="FM143" s="18">
        <v>-7.1303480000000002E-2</v>
      </c>
      <c r="FN143" s="18"/>
      <c r="FO143" s="18"/>
      <c r="FP143" s="18"/>
      <c r="FQ143" s="18">
        <v>-1.0486479999999999E-2</v>
      </c>
      <c r="FR143" s="18">
        <v>-2.9535500000000001E-3</v>
      </c>
      <c r="FS143" s="18"/>
      <c r="FT143" s="18">
        <v>-4.57924E-3</v>
      </c>
      <c r="FU143" s="18"/>
      <c r="FV143" s="18"/>
      <c r="FW143" s="18"/>
      <c r="FX143" s="18"/>
      <c r="FY143" s="18"/>
      <c r="FZ143" s="18">
        <v>-8.8444000000000001E-4</v>
      </c>
      <c r="GA143" s="18">
        <v>2.0411E-4</v>
      </c>
      <c r="GB143" s="18">
        <v>-0.13117108</v>
      </c>
      <c r="GC143" s="18">
        <v>-9.7827999999999999E-4</v>
      </c>
      <c r="GD143" s="18">
        <v>1.3141800000000001E-3</v>
      </c>
      <c r="GE143" s="18">
        <v>-2.0990000000000001E-5</v>
      </c>
      <c r="GF143" s="18"/>
      <c r="GG143" s="18">
        <v>-1.29541E-2</v>
      </c>
      <c r="GH143" s="18">
        <v>3.2571E-4</v>
      </c>
      <c r="GI143" s="18">
        <v>1.73953E-3</v>
      </c>
      <c r="GJ143" s="18">
        <v>-5.4551299999999999E-3</v>
      </c>
      <c r="GK143" s="18">
        <v>0.16243811999999999</v>
      </c>
      <c r="GL143" s="18">
        <v>-7.7664099999999996E-3</v>
      </c>
      <c r="GM143" s="18">
        <v>-6.62775E-3</v>
      </c>
      <c r="GN143" s="18"/>
      <c r="GO143" s="18"/>
      <c r="GP143" s="18"/>
      <c r="GQ143" s="18"/>
      <c r="GR143" s="18">
        <v>-0.14112933999999999</v>
      </c>
      <c r="GS143" s="18">
        <v>6.5320999999999999E-4</v>
      </c>
      <c r="GT143" s="18">
        <v>-1.1817500000000001E-3</v>
      </c>
      <c r="GU143" s="18">
        <v>-0.03</v>
      </c>
      <c r="GV143" s="18"/>
      <c r="GW143" s="18">
        <v>0</v>
      </c>
    </row>
    <row r="144" spans="1:205" x14ac:dyDescent="0.35">
      <c r="A144" s="19">
        <v>41882</v>
      </c>
      <c r="B144" s="20">
        <v>1285.25</v>
      </c>
      <c r="C144" s="21">
        <v>59172921.203327</v>
      </c>
      <c r="D144" s="20">
        <v>1840.4835800400001</v>
      </c>
      <c r="E144" s="22">
        <v>76212387286.007996</v>
      </c>
      <c r="F144" s="23">
        <v>-6.83302941</v>
      </c>
      <c r="G144" s="23">
        <v>-0.21371343000000001</v>
      </c>
      <c r="H144" s="23"/>
      <c r="I144" s="23">
        <v>-0.23286229</v>
      </c>
      <c r="J144" s="23">
        <v>-8.1464399999999996E-3</v>
      </c>
      <c r="K144" s="23"/>
      <c r="L144" s="23">
        <v>7.7628370000000002E-2</v>
      </c>
      <c r="M144" s="23"/>
      <c r="N144" s="23"/>
      <c r="O144" s="23">
        <v>-5.1790030000000001E-2</v>
      </c>
      <c r="P144" s="23"/>
      <c r="Q144" s="23">
        <v>-4.3037000000000001E-4</v>
      </c>
      <c r="R144" s="23"/>
      <c r="S144" s="23"/>
      <c r="T144" s="23">
        <v>0</v>
      </c>
      <c r="U144" s="23">
        <v>-0.10706590000000001</v>
      </c>
      <c r="V144" s="23"/>
      <c r="W144" s="23">
        <v>-0.65269281999999995</v>
      </c>
      <c r="X144" s="23">
        <v>-1.4277199999999999E-3</v>
      </c>
      <c r="Y144" s="23"/>
      <c r="Z144" s="23"/>
      <c r="AA144" s="23">
        <v>0</v>
      </c>
      <c r="AB144" s="23"/>
      <c r="AC144" s="23"/>
      <c r="AD144" s="23"/>
      <c r="AE144" s="23"/>
      <c r="AF144" s="23">
        <v>0</v>
      </c>
      <c r="AG144" s="23"/>
      <c r="AH144" s="23"/>
      <c r="AI144" s="23">
        <v>0</v>
      </c>
      <c r="AJ144" s="23">
        <v>0.19200713999999999</v>
      </c>
      <c r="AK144" s="23">
        <v>0.18797243999999999</v>
      </c>
      <c r="AL144" s="23">
        <v>0.53956110000000002</v>
      </c>
      <c r="AM144" s="23">
        <v>-1.1739080000000001E-2</v>
      </c>
      <c r="AN144" s="23">
        <v>2.3648026899999999</v>
      </c>
      <c r="AO144" s="23">
        <v>-4.9905999999999996E-4</v>
      </c>
      <c r="AP144" s="23"/>
      <c r="AQ144" s="23"/>
      <c r="AR144" s="23"/>
      <c r="AS144" s="23"/>
      <c r="AT144" s="23">
        <v>-1.489243E-2</v>
      </c>
      <c r="AU144" s="23"/>
      <c r="AV144" s="23"/>
      <c r="AW144" s="23"/>
      <c r="AX144" s="23"/>
      <c r="AY144" s="23"/>
      <c r="AZ144" s="23">
        <v>0.99199930000000003</v>
      </c>
      <c r="BA144" s="23"/>
      <c r="BB144" s="23"/>
      <c r="BC144" s="23">
        <v>0.58142258000000002</v>
      </c>
      <c r="BD144" s="23">
        <v>-3.1675790000000002E-2</v>
      </c>
      <c r="BE144" s="23"/>
      <c r="BF144" s="23">
        <v>4.6054579999999998E-2</v>
      </c>
      <c r="BG144" s="23"/>
      <c r="BH144" s="23">
        <v>0.21178548999999999</v>
      </c>
      <c r="BI144" s="23"/>
      <c r="BJ144" s="23"/>
      <c r="BK144" s="23"/>
      <c r="BL144" s="23">
        <v>-7.7355699999999998E-3</v>
      </c>
      <c r="BM144" s="23"/>
      <c r="BN144" s="23"/>
      <c r="BO144" s="23"/>
      <c r="BP144" s="23"/>
      <c r="BQ144" s="23"/>
      <c r="BR144" s="23">
        <v>-0.10183523</v>
      </c>
      <c r="BS144" s="23">
        <v>-1.3575499999999999E-3</v>
      </c>
      <c r="BT144" s="23">
        <v>9.6758599999999997E-3</v>
      </c>
      <c r="BU144" s="23">
        <v>2.0820999999999999E-4</v>
      </c>
      <c r="BV144" s="23">
        <v>-0.21225132999999999</v>
      </c>
      <c r="BW144" s="23">
        <v>-0.15449225</v>
      </c>
      <c r="BX144" s="23">
        <v>-0.10411142</v>
      </c>
      <c r="BY144" s="23">
        <v>1.3287399999999999E-3</v>
      </c>
      <c r="BZ144" s="23">
        <v>0.36698941000000002</v>
      </c>
      <c r="CA144" s="23">
        <v>-0.11918292</v>
      </c>
      <c r="CB144" s="23">
        <v>-5.167033E-2</v>
      </c>
      <c r="CC144" s="23"/>
      <c r="CD144" s="23"/>
      <c r="CE144" s="23">
        <v>-0.29629053999999999</v>
      </c>
      <c r="CF144" s="23"/>
      <c r="CG144" s="23"/>
      <c r="CH144" s="23">
        <v>0</v>
      </c>
      <c r="CI144" s="23"/>
      <c r="CJ144" s="23">
        <v>-0.23372666</v>
      </c>
      <c r="CK144" s="23"/>
      <c r="CL144" s="23">
        <v>-3.5564060000000002E-2</v>
      </c>
      <c r="CM144" s="23">
        <v>9.0005199999999997E-3</v>
      </c>
      <c r="CN144" s="23">
        <v>-1.2422E-4</v>
      </c>
      <c r="CO144" s="23">
        <v>2.185117E-2</v>
      </c>
      <c r="CP144" s="23">
        <v>6.6496230000000003E-2</v>
      </c>
      <c r="CQ144" s="23"/>
      <c r="CR144" s="23"/>
      <c r="CS144" s="23">
        <v>0</v>
      </c>
      <c r="CT144" s="23">
        <v>-5.2057800000000001E-3</v>
      </c>
      <c r="CU144" s="23">
        <v>-2.0604999999999998E-3</v>
      </c>
      <c r="CV144" s="23">
        <v>-6.4015999999999997E-4</v>
      </c>
      <c r="CW144" s="23">
        <v>3.0110000000000001E-5</v>
      </c>
      <c r="CX144" s="23">
        <v>-1.9660000000000002E-5</v>
      </c>
      <c r="CY144" s="23"/>
      <c r="CZ144" s="23">
        <v>1.8253080000000001E-2</v>
      </c>
      <c r="DA144" s="23"/>
      <c r="DB144" s="23"/>
      <c r="DC144" s="23">
        <v>-1.6475879999999998E-2</v>
      </c>
      <c r="DD144" s="23"/>
      <c r="DE144" s="23">
        <v>6.0784000000000001E-4</v>
      </c>
      <c r="DF144" s="23"/>
      <c r="DG144" s="23"/>
      <c r="DH144" s="23"/>
      <c r="DI144" s="23"/>
      <c r="DJ144" s="23"/>
      <c r="DK144" s="23"/>
      <c r="DL144" s="23">
        <v>2.6308500000000001E-3</v>
      </c>
      <c r="DM144" s="23">
        <v>-9.8930000000000003E-5</v>
      </c>
      <c r="DN144" s="23"/>
      <c r="DO144" s="23"/>
      <c r="DP144" s="23"/>
      <c r="DQ144" s="23">
        <v>-1.2025E-4</v>
      </c>
      <c r="DR144" s="23"/>
      <c r="DS144" s="23">
        <v>-1.9480817399999999</v>
      </c>
      <c r="DT144" s="23">
        <v>-4.5824E-4</v>
      </c>
      <c r="DU144" s="23">
        <v>5.9525389999999997E-2</v>
      </c>
      <c r="DV144" s="23">
        <v>-0.38811791000000001</v>
      </c>
      <c r="DW144" s="23">
        <v>1.5763030000000001E-2</v>
      </c>
      <c r="DX144" s="23">
        <v>-0.11698575999999999</v>
      </c>
      <c r="DY144" s="23">
        <v>-3.4901250000000002E-2</v>
      </c>
      <c r="DZ144" s="23">
        <v>2.9902890000000001E-2</v>
      </c>
      <c r="EA144" s="23">
        <v>-2.7180500000000001E-3</v>
      </c>
      <c r="EB144" s="23">
        <v>-2.4604790000000001E-2</v>
      </c>
      <c r="EC144" s="23">
        <v>-1.95206E-3</v>
      </c>
      <c r="ED144" s="23">
        <v>-9.1603399999999995E-3</v>
      </c>
      <c r="EE144" s="23">
        <v>2.0566400000000002E-3</v>
      </c>
      <c r="EF144" s="23"/>
      <c r="EG144" s="23"/>
      <c r="EH144" s="23"/>
      <c r="EI144" s="23">
        <v>0</v>
      </c>
      <c r="EJ144" s="23">
        <v>-7.3138000000000001E-4</v>
      </c>
      <c r="EK144" s="23">
        <v>-3.49022E-3</v>
      </c>
      <c r="EL144" s="23">
        <v>-4.4515000000000001E-4</v>
      </c>
      <c r="EM144" s="23">
        <v>8.0142260000000007E-2</v>
      </c>
      <c r="EN144" s="23">
        <v>0</v>
      </c>
      <c r="EO144" s="23">
        <v>8.8100000000000004E-6</v>
      </c>
      <c r="EP144" s="23">
        <v>2.97684E-2</v>
      </c>
      <c r="EQ144" s="23"/>
      <c r="ER144" s="23"/>
      <c r="ES144" s="23"/>
      <c r="ET144" s="23"/>
      <c r="EU144" s="23"/>
      <c r="EV144" s="23"/>
      <c r="EW144" s="23"/>
      <c r="EX144" s="23"/>
      <c r="EY144" s="23"/>
      <c r="EZ144" s="23"/>
      <c r="FA144" s="23"/>
      <c r="FB144" s="23"/>
      <c r="FC144" s="23"/>
      <c r="FD144" s="23"/>
      <c r="FE144" s="23">
        <v>-2.6593300000000001E-3</v>
      </c>
      <c r="FF144" s="23">
        <v>-0.13379974</v>
      </c>
      <c r="FG144" s="23">
        <v>-1.6907519999999999E-2</v>
      </c>
      <c r="FH144" s="23">
        <v>-5.1239720000000002E-2</v>
      </c>
      <c r="FI144" s="23">
        <v>-1.0037590000000001E-2</v>
      </c>
      <c r="FJ144" s="23">
        <v>-4.5288960000000003E-2</v>
      </c>
      <c r="FK144" s="23">
        <v>-2.5063950000000002E-2</v>
      </c>
      <c r="FL144" s="23">
        <v>-6.4188400000000003E-3</v>
      </c>
      <c r="FM144" s="23">
        <v>0</v>
      </c>
      <c r="FN144" s="23"/>
      <c r="FO144" s="23"/>
      <c r="FP144" s="23"/>
      <c r="FQ144" s="23">
        <v>-5.49673E-3</v>
      </c>
      <c r="FR144" s="23">
        <v>7.6643999999999996E-4</v>
      </c>
      <c r="FS144" s="23"/>
      <c r="FT144" s="23">
        <v>-9.2884300000000003E-3</v>
      </c>
      <c r="FU144" s="23"/>
      <c r="FV144" s="23"/>
      <c r="FW144" s="23"/>
      <c r="FX144" s="23"/>
      <c r="FY144" s="23"/>
      <c r="FZ144" s="23">
        <v>-5.9285600000000003E-3</v>
      </c>
      <c r="GA144" s="23">
        <v>-1.3461E-3</v>
      </c>
      <c r="GB144" s="23">
        <v>-0.13163135000000001</v>
      </c>
      <c r="GC144" s="23">
        <v>-7.6283999999999998E-4</v>
      </c>
      <c r="GD144" s="23">
        <v>1.5464000000000001E-3</v>
      </c>
      <c r="GE144" s="23">
        <v>-1.7989999999999999E-5</v>
      </c>
      <c r="GF144" s="23"/>
      <c r="GG144" s="23">
        <v>-1.57004E-3</v>
      </c>
      <c r="GH144" s="23">
        <v>-3.9377999999999999E-4</v>
      </c>
      <c r="GI144" s="23">
        <v>-8.0833619999999995E-2</v>
      </c>
      <c r="GJ144" s="23">
        <v>-4.5875000000000001E-4</v>
      </c>
      <c r="GK144" s="23">
        <v>-4.1478900000000004E-3</v>
      </c>
      <c r="GL144" s="23">
        <v>0</v>
      </c>
      <c r="GM144" s="23">
        <v>-5.9758810000000002E-2</v>
      </c>
      <c r="GN144" s="23"/>
      <c r="GO144" s="23"/>
      <c r="GP144" s="23"/>
      <c r="GQ144" s="23"/>
      <c r="GR144" s="23">
        <v>-3.9513383000000002</v>
      </c>
      <c r="GS144" s="23">
        <v>-7.5202000000000005E-4</v>
      </c>
      <c r="GT144" s="23">
        <v>6.6735999999999998E-4</v>
      </c>
      <c r="GU144" s="23">
        <v>0</v>
      </c>
      <c r="GV144" s="23"/>
      <c r="GW144" s="23">
        <v>0</v>
      </c>
    </row>
    <row r="145" spans="1:205" x14ac:dyDescent="0.35">
      <c r="A145" s="14">
        <v>41912</v>
      </c>
      <c r="B145" s="15">
        <v>1216.5</v>
      </c>
      <c r="C145" s="16">
        <v>57720922.300295003</v>
      </c>
      <c r="D145" s="15">
        <v>1795.3213658899999</v>
      </c>
      <c r="E145" s="17">
        <v>70329543665.466003</v>
      </c>
      <c r="F145" s="18">
        <v>-25.12181696</v>
      </c>
      <c r="G145" s="18">
        <v>-3.0191191000000002</v>
      </c>
      <c r="H145" s="18"/>
      <c r="I145" s="18">
        <v>-0.36513772</v>
      </c>
      <c r="J145" s="18">
        <v>-0.16145802000000001</v>
      </c>
      <c r="K145" s="18"/>
      <c r="L145" s="18">
        <v>2.075E-5</v>
      </c>
      <c r="M145" s="18"/>
      <c r="N145" s="18"/>
      <c r="O145" s="18">
        <v>-0.12593703000000001</v>
      </c>
      <c r="P145" s="18"/>
      <c r="Q145" s="18">
        <v>-4.7245000000000002E-4</v>
      </c>
      <c r="R145" s="18"/>
      <c r="S145" s="18"/>
      <c r="T145" s="18">
        <v>0</v>
      </c>
      <c r="U145" s="18">
        <v>-0.21151387999999999</v>
      </c>
      <c r="V145" s="18"/>
      <c r="W145" s="18">
        <v>-1.939159E-2</v>
      </c>
      <c r="X145" s="18">
        <v>-2.03841E-3</v>
      </c>
      <c r="Y145" s="18"/>
      <c r="Z145" s="18"/>
      <c r="AA145" s="18">
        <v>-6.2007619999999999E-2</v>
      </c>
      <c r="AB145" s="18"/>
      <c r="AC145" s="18"/>
      <c r="AD145" s="18"/>
      <c r="AE145" s="18"/>
      <c r="AF145" s="18">
        <v>0</v>
      </c>
      <c r="AG145" s="18"/>
      <c r="AH145" s="18"/>
      <c r="AI145" s="18">
        <v>0</v>
      </c>
      <c r="AJ145" s="18">
        <v>-0.11522963999999999</v>
      </c>
      <c r="AK145" s="18">
        <v>-5.6456318899999998</v>
      </c>
      <c r="AL145" s="18">
        <v>1.6736128400000001</v>
      </c>
      <c r="AM145" s="18">
        <v>-1.7718950000000001E-2</v>
      </c>
      <c r="AN145" s="18">
        <v>-4.2314746599999999</v>
      </c>
      <c r="AO145" s="18">
        <v>-8.9937999999999997E-4</v>
      </c>
      <c r="AP145" s="18"/>
      <c r="AQ145" s="18"/>
      <c r="AR145" s="18"/>
      <c r="AS145" s="18"/>
      <c r="AT145" s="18">
        <v>-6.4102870000000006E-2</v>
      </c>
      <c r="AU145" s="18"/>
      <c r="AV145" s="18"/>
      <c r="AW145" s="18"/>
      <c r="AX145" s="18"/>
      <c r="AY145" s="18"/>
      <c r="AZ145" s="18">
        <v>-1.0079992900000001</v>
      </c>
      <c r="BA145" s="18"/>
      <c r="BB145" s="18"/>
      <c r="BC145" s="18">
        <v>-0.98643351000000001</v>
      </c>
      <c r="BD145" s="18">
        <v>-1.33155059</v>
      </c>
      <c r="BE145" s="18"/>
      <c r="BF145" s="18">
        <v>2.8392290000000001E-2</v>
      </c>
      <c r="BG145" s="18"/>
      <c r="BH145" s="18">
        <v>3.2211973600000001</v>
      </c>
      <c r="BI145" s="18"/>
      <c r="BJ145" s="18"/>
      <c r="BK145" s="18"/>
      <c r="BL145" s="18">
        <v>-9.4174500000000008E-3</v>
      </c>
      <c r="BM145" s="18"/>
      <c r="BN145" s="18"/>
      <c r="BO145" s="18"/>
      <c r="BP145" s="18"/>
      <c r="BQ145" s="18"/>
      <c r="BR145" s="18">
        <v>-0.80927079999999996</v>
      </c>
      <c r="BS145" s="18">
        <v>-0.23110812999999999</v>
      </c>
      <c r="BT145" s="18">
        <v>-0.40347572999999998</v>
      </c>
      <c r="BU145" s="18">
        <v>2.37207E-3</v>
      </c>
      <c r="BV145" s="18">
        <v>-1.9173266499999999</v>
      </c>
      <c r="BW145" s="18">
        <v>-0.84463575999999996</v>
      </c>
      <c r="BX145" s="18">
        <v>-0.24723956</v>
      </c>
      <c r="BY145" s="18">
        <v>-3.6931430000000001E-2</v>
      </c>
      <c r="BZ145" s="18">
        <v>-0.13123265000000001</v>
      </c>
      <c r="CA145" s="18">
        <v>-0.50956586999999998</v>
      </c>
      <c r="CB145" s="18">
        <v>-0.11032749</v>
      </c>
      <c r="CC145" s="18"/>
      <c r="CD145" s="18"/>
      <c r="CE145" s="18">
        <v>-0.43032160000000003</v>
      </c>
      <c r="CF145" s="18"/>
      <c r="CG145" s="18"/>
      <c r="CH145" s="18">
        <v>0</v>
      </c>
      <c r="CI145" s="18"/>
      <c r="CJ145" s="18">
        <v>-0.10066445</v>
      </c>
      <c r="CK145" s="18"/>
      <c r="CL145" s="18">
        <v>-4.94598E-3</v>
      </c>
      <c r="CM145" s="18">
        <v>-7.5560599999999999E-3</v>
      </c>
      <c r="CN145" s="18">
        <v>-1.5572269999999999E-2</v>
      </c>
      <c r="CO145" s="18">
        <v>-5.8692969999999997E-2</v>
      </c>
      <c r="CP145" s="18">
        <v>4.1656499999999999E-3</v>
      </c>
      <c r="CQ145" s="18"/>
      <c r="CR145" s="18"/>
      <c r="CS145" s="18">
        <v>0</v>
      </c>
      <c r="CT145" s="18">
        <v>-1.097499E-2</v>
      </c>
      <c r="CU145" s="18">
        <v>5.8048400000000003E-3</v>
      </c>
      <c r="CV145" s="18">
        <v>7.4418399999999999E-3</v>
      </c>
      <c r="CW145" s="18">
        <v>-3.1577999999999999E-4</v>
      </c>
      <c r="CX145" s="18">
        <v>1.545381E-2</v>
      </c>
      <c r="CY145" s="18"/>
      <c r="CZ145" s="18">
        <v>1.47679E-3</v>
      </c>
      <c r="DA145" s="18"/>
      <c r="DB145" s="18"/>
      <c r="DC145" s="18">
        <v>-0.25177408000000001</v>
      </c>
      <c r="DD145" s="18"/>
      <c r="DE145" s="18">
        <v>-2.2617499999999999E-3</v>
      </c>
      <c r="DF145" s="18"/>
      <c r="DG145" s="18"/>
      <c r="DH145" s="18"/>
      <c r="DI145" s="18"/>
      <c r="DJ145" s="18"/>
      <c r="DK145" s="18"/>
      <c r="DL145" s="18">
        <v>9.7144799999999993E-3</v>
      </c>
      <c r="DM145" s="18">
        <v>-1.0213999999999999E-4</v>
      </c>
      <c r="DN145" s="18"/>
      <c r="DO145" s="18"/>
      <c r="DP145" s="18"/>
      <c r="DQ145" s="18">
        <v>-1.85601E-3</v>
      </c>
      <c r="DR145" s="18"/>
      <c r="DS145" s="18">
        <v>-0.42922902000000002</v>
      </c>
      <c r="DT145" s="18">
        <v>-1.12732E-3</v>
      </c>
      <c r="DU145" s="18">
        <v>-3.0955710000000001E-2</v>
      </c>
      <c r="DV145" s="18">
        <v>-0.93114127000000002</v>
      </c>
      <c r="DW145" s="18">
        <v>-6.3194020000000004E-2</v>
      </c>
      <c r="DX145" s="18">
        <v>-1.06044044</v>
      </c>
      <c r="DY145" s="18">
        <v>-1.042117E-2</v>
      </c>
      <c r="DZ145" s="18">
        <v>-5.8842949999999998E-2</v>
      </c>
      <c r="EA145" s="18">
        <v>-3.5380199999999998E-3</v>
      </c>
      <c r="EB145" s="18">
        <v>2.5079779999999999E-2</v>
      </c>
      <c r="EC145" s="18">
        <v>-6.75962E-3</v>
      </c>
      <c r="ED145" s="18">
        <v>-2.2844639999999999E-2</v>
      </c>
      <c r="EE145" s="18">
        <v>2.41632E-3</v>
      </c>
      <c r="EF145" s="18"/>
      <c r="EG145" s="18"/>
      <c r="EH145" s="18"/>
      <c r="EI145" s="18">
        <v>0</v>
      </c>
      <c r="EJ145" s="18">
        <v>4.3878900000000002E-3</v>
      </c>
      <c r="EK145" s="18">
        <v>-7.2611300000000002E-3</v>
      </c>
      <c r="EL145" s="18">
        <v>2.1148199999999999E-3</v>
      </c>
      <c r="EM145" s="18">
        <v>0.20001347</v>
      </c>
      <c r="EN145" s="18">
        <v>4.3784110000000001E-2</v>
      </c>
      <c r="EO145" s="18">
        <v>2.095466E-2</v>
      </c>
      <c r="EP145" s="18">
        <v>1.1286E-4</v>
      </c>
      <c r="EQ145" s="18"/>
      <c r="ER145" s="18"/>
      <c r="ES145" s="18"/>
      <c r="ET145" s="18"/>
      <c r="EU145" s="18"/>
      <c r="EV145" s="18"/>
      <c r="EW145" s="18"/>
      <c r="EX145" s="18"/>
      <c r="EY145" s="18"/>
      <c r="EZ145" s="18"/>
      <c r="FA145" s="18">
        <v>0</v>
      </c>
      <c r="FB145" s="18"/>
      <c r="FC145" s="18"/>
      <c r="FD145" s="18"/>
      <c r="FE145" s="18">
        <v>-2.4278899999999998E-3</v>
      </c>
      <c r="FF145" s="18">
        <v>2.515972E-2</v>
      </c>
      <c r="FG145" s="18">
        <v>-4.4223800000000001E-3</v>
      </c>
      <c r="FH145" s="18">
        <v>-1.274715E-2</v>
      </c>
      <c r="FI145" s="18">
        <v>-1.0710880000000001E-2</v>
      </c>
      <c r="FJ145" s="18">
        <v>-3.2061850000000003E-2</v>
      </c>
      <c r="FK145" s="18">
        <v>-2.159281E-2</v>
      </c>
      <c r="FL145" s="18">
        <v>-2.5171889999999999E-2</v>
      </c>
      <c r="FM145" s="18">
        <v>1.5596179999999999E-2</v>
      </c>
      <c r="FN145" s="18"/>
      <c r="FO145" s="18"/>
      <c r="FP145" s="18"/>
      <c r="FQ145" s="18">
        <v>-4.6128200000000001E-3</v>
      </c>
      <c r="FR145" s="18">
        <v>1.7960999999999999E-3</v>
      </c>
      <c r="FS145" s="18"/>
      <c r="FT145" s="18">
        <v>-5.41451E-3</v>
      </c>
      <c r="FU145" s="18"/>
      <c r="FV145" s="18"/>
      <c r="FW145" s="18"/>
      <c r="FX145" s="18"/>
      <c r="FY145" s="18"/>
      <c r="FZ145" s="18">
        <v>-6.0435699999999998E-3</v>
      </c>
      <c r="GA145" s="18">
        <v>1.3286999999999999E-3</v>
      </c>
      <c r="GB145" s="18">
        <v>-0.14846735</v>
      </c>
      <c r="GC145" s="18">
        <v>-5.3019999999999997E-5</v>
      </c>
      <c r="GD145" s="18">
        <v>-2.6089999999999999E-5</v>
      </c>
      <c r="GE145" s="18">
        <v>-2.0769999999999999E-5</v>
      </c>
      <c r="GF145" s="18"/>
      <c r="GG145" s="18">
        <v>-2.7053999999999999E-4</v>
      </c>
      <c r="GH145" s="18">
        <v>-4.8959999999999997E-4</v>
      </c>
      <c r="GI145" s="18">
        <v>-1.3489699999999999E-3</v>
      </c>
      <c r="GJ145" s="18">
        <v>6.1034899999999996E-3</v>
      </c>
      <c r="GK145" s="18">
        <v>-1.342528E-2</v>
      </c>
      <c r="GL145" s="18">
        <v>1.361679E-2</v>
      </c>
      <c r="GM145" s="18">
        <v>-3.1233049999999998E-2</v>
      </c>
      <c r="GN145" s="18"/>
      <c r="GO145" s="18"/>
      <c r="GP145" s="18"/>
      <c r="GQ145" s="18"/>
      <c r="GR145" s="18">
        <v>1.0816020099999999</v>
      </c>
      <c r="GS145" s="18">
        <v>-3.2892000000000002E-4</v>
      </c>
      <c r="GT145" s="18">
        <v>-3.8059600000000002E-3</v>
      </c>
      <c r="GU145" s="18">
        <v>0</v>
      </c>
      <c r="GV145" s="18"/>
      <c r="GW145" s="18">
        <v>0</v>
      </c>
    </row>
    <row r="146" spans="1:205" x14ac:dyDescent="0.35">
      <c r="A146" s="19">
        <v>41943</v>
      </c>
      <c r="B146" s="20">
        <v>1164.25</v>
      </c>
      <c r="C146" s="21">
        <v>56805230.544324003</v>
      </c>
      <c r="D146" s="20">
        <v>1766.8401686300001</v>
      </c>
      <c r="E146" s="22">
        <v>66267302512.580002</v>
      </c>
      <c r="F146" s="23">
        <v>-28.680357969999999</v>
      </c>
      <c r="G146" s="23">
        <v>-1.1051998199999999</v>
      </c>
      <c r="H146" s="23"/>
      <c r="I146" s="23">
        <v>0.61917239999999996</v>
      </c>
      <c r="J146" s="23">
        <v>-0.31349622999999999</v>
      </c>
      <c r="K146" s="23"/>
      <c r="L146" s="23">
        <v>7.8086459999999996E-2</v>
      </c>
      <c r="M146" s="23"/>
      <c r="N146" s="23"/>
      <c r="O146" s="23">
        <v>-9.6299179999999998E-2</v>
      </c>
      <c r="P146" s="23"/>
      <c r="Q146" s="23">
        <v>-4.5717000000000002E-4</v>
      </c>
      <c r="R146" s="23"/>
      <c r="S146" s="23"/>
      <c r="T146" s="23">
        <v>0</v>
      </c>
      <c r="U146" s="23">
        <v>-3.9042529999999999E-2</v>
      </c>
      <c r="V146" s="23"/>
      <c r="W146" s="23">
        <v>-2.1047700000000002E-3</v>
      </c>
      <c r="X146" s="23">
        <v>2.5685E-3</v>
      </c>
      <c r="Y146" s="23"/>
      <c r="Z146" s="23"/>
      <c r="AA146" s="23">
        <v>-1.2799029999999999E-2</v>
      </c>
      <c r="AB146" s="23"/>
      <c r="AC146" s="23"/>
      <c r="AD146" s="23"/>
      <c r="AE146" s="23"/>
      <c r="AF146" s="23">
        <v>0</v>
      </c>
      <c r="AG146" s="23"/>
      <c r="AH146" s="23"/>
      <c r="AI146" s="23">
        <v>0</v>
      </c>
      <c r="AJ146" s="23">
        <v>0.20285395000000001</v>
      </c>
      <c r="AK146" s="23">
        <v>2.6464350200000002</v>
      </c>
      <c r="AL146" s="23">
        <v>1.31520836</v>
      </c>
      <c r="AM146" s="23">
        <v>-0.73874865999999995</v>
      </c>
      <c r="AN146" s="23">
        <v>5.2744029999999997E-2</v>
      </c>
      <c r="AO146" s="23">
        <v>-1.3264E-4</v>
      </c>
      <c r="AP146" s="23"/>
      <c r="AQ146" s="23"/>
      <c r="AR146" s="23"/>
      <c r="AS146" s="23"/>
      <c r="AT146" s="23">
        <v>8.0242200000000003E-3</v>
      </c>
      <c r="AU146" s="23"/>
      <c r="AV146" s="23"/>
      <c r="AW146" s="23"/>
      <c r="AX146" s="23"/>
      <c r="AY146" s="23"/>
      <c r="AZ146" s="23">
        <v>-4.0000000000000001E-3</v>
      </c>
      <c r="BA146" s="23"/>
      <c r="BB146" s="23"/>
      <c r="BC146" s="23">
        <v>0.36598364999999999</v>
      </c>
      <c r="BD146" s="23">
        <v>-0.64590241000000004</v>
      </c>
      <c r="BE146" s="23"/>
      <c r="BF146" s="23">
        <v>8.4214780000000003E-2</v>
      </c>
      <c r="BG146" s="23"/>
      <c r="BH146" s="23">
        <v>-4.3683799999999998E-3</v>
      </c>
      <c r="BI146" s="23"/>
      <c r="BJ146" s="23"/>
      <c r="BK146" s="23"/>
      <c r="BL146" s="23">
        <v>-6.06502E-3</v>
      </c>
      <c r="BM146" s="23"/>
      <c r="BN146" s="23"/>
      <c r="BO146" s="23"/>
      <c r="BP146" s="23"/>
      <c r="BQ146" s="23"/>
      <c r="BR146" s="23">
        <v>0.30900238000000002</v>
      </c>
      <c r="BS146" s="23">
        <v>-7.1973250000000003E-2</v>
      </c>
      <c r="BT146" s="23">
        <v>-0.52160068000000004</v>
      </c>
      <c r="BU146" s="23">
        <v>1.50869E-3</v>
      </c>
      <c r="BV146" s="23">
        <v>-0.27781022999999999</v>
      </c>
      <c r="BW146" s="23">
        <v>-0.60475400999999995</v>
      </c>
      <c r="BX146" s="23">
        <v>-0.19489022</v>
      </c>
      <c r="BY146" s="23">
        <v>-3.7317600000000002E-3</v>
      </c>
      <c r="BZ146" s="23">
        <v>-0.25507554999999998</v>
      </c>
      <c r="CA146" s="23">
        <v>-0.29678708999999998</v>
      </c>
      <c r="CB146" s="23">
        <v>-0.22163821</v>
      </c>
      <c r="CC146" s="23"/>
      <c r="CD146" s="23"/>
      <c r="CE146" s="23">
        <v>-0.21666578</v>
      </c>
      <c r="CF146" s="23"/>
      <c r="CG146" s="23"/>
      <c r="CH146" s="23">
        <v>0</v>
      </c>
      <c r="CI146" s="23"/>
      <c r="CJ146" s="23">
        <v>-8.2954940000000005E-2</v>
      </c>
      <c r="CK146" s="23"/>
      <c r="CL146" s="23">
        <v>-1.7214299999999999E-3</v>
      </c>
      <c r="CM146" s="23">
        <v>-0.11442332</v>
      </c>
      <c r="CN146" s="23">
        <v>6.9099999999999999E-6</v>
      </c>
      <c r="CO146" s="23">
        <v>-3.5958800000000001E-3</v>
      </c>
      <c r="CP146" s="23">
        <v>6.1720999999999998E-4</v>
      </c>
      <c r="CQ146" s="23"/>
      <c r="CR146" s="23"/>
      <c r="CS146" s="23">
        <v>0</v>
      </c>
      <c r="CT146" s="23">
        <v>2.6869999999999999E-5</v>
      </c>
      <c r="CU146" s="23">
        <v>-5.0526E-3</v>
      </c>
      <c r="CV146" s="23">
        <v>3.1944199999999999E-3</v>
      </c>
      <c r="CW146" s="23">
        <v>-2.8242000000000002E-4</v>
      </c>
      <c r="CX146" s="23">
        <v>-1.014E-4</v>
      </c>
      <c r="CY146" s="23"/>
      <c r="CZ146" s="23">
        <v>-3.7321750000000001E-2</v>
      </c>
      <c r="DA146" s="23"/>
      <c r="DB146" s="23"/>
      <c r="DC146" s="23">
        <v>-1.296277E-2</v>
      </c>
      <c r="DD146" s="23"/>
      <c r="DE146" s="23">
        <v>4.4598399999999996E-3</v>
      </c>
      <c r="DF146" s="23"/>
      <c r="DG146" s="23"/>
      <c r="DH146" s="23"/>
      <c r="DI146" s="23"/>
      <c r="DJ146" s="23"/>
      <c r="DK146" s="23"/>
      <c r="DL146" s="23">
        <v>-1.421799E-2</v>
      </c>
      <c r="DM146" s="23">
        <v>-1.8107E-4</v>
      </c>
      <c r="DN146" s="23"/>
      <c r="DO146" s="23"/>
      <c r="DP146" s="23"/>
      <c r="DQ146" s="23">
        <v>-3.6221000000000002E-4</v>
      </c>
      <c r="DR146" s="23"/>
      <c r="DS146" s="23">
        <v>-0.12915831</v>
      </c>
      <c r="DT146" s="23">
        <v>-2.8589999999999999E-5</v>
      </c>
      <c r="DU146" s="23">
        <v>-1.0795799999999999E-3</v>
      </c>
      <c r="DV146" s="23">
        <v>-0.14762056000000001</v>
      </c>
      <c r="DW146" s="23">
        <v>-7.7018E-3</v>
      </c>
      <c r="DX146" s="23">
        <v>-0.28780612</v>
      </c>
      <c r="DY146" s="23">
        <v>-1.554618E-2</v>
      </c>
      <c r="DZ146" s="23">
        <v>-5.6170899999999999E-3</v>
      </c>
      <c r="EA146" s="23">
        <v>-2.1453100000000001E-3</v>
      </c>
      <c r="EB146" s="23">
        <v>5.3498599999999997E-3</v>
      </c>
      <c r="EC146" s="23">
        <v>-2.2152700000000001E-3</v>
      </c>
      <c r="ED146" s="23">
        <v>-2.6123700000000001E-3</v>
      </c>
      <c r="EE146" s="23">
        <v>6.2538000000000003E-4</v>
      </c>
      <c r="EF146" s="23"/>
      <c r="EG146" s="23"/>
      <c r="EH146" s="23"/>
      <c r="EI146" s="23">
        <v>0</v>
      </c>
      <c r="EJ146" s="23">
        <v>4.2925E-4</v>
      </c>
      <c r="EK146" s="23">
        <v>-7.6049200000000003E-3</v>
      </c>
      <c r="EL146" s="23">
        <v>2.2795000000000001E-4</v>
      </c>
      <c r="EM146" s="23">
        <v>5.0297410000000001E-2</v>
      </c>
      <c r="EN146" s="23">
        <v>-2.0984000000000001E-4</v>
      </c>
      <c r="EO146" s="23">
        <v>-2.9683999999999999E-3</v>
      </c>
      <c r="EP146" s="23">
        <v>3.9696229999999999E-2</v>
      </c>
      <c r="EQ146" s="23"/>
      <c r="ER146" s="23"/>
      <c r="ES146" s="23"/>
      <c r="ET146" s="23"/>
      <c r="EU146" s="23"/>
      <c r="EV146" s="23"/>
      <c r="EW146" s="23"/>
      <c r="EX146" s="23"/>
      <c r="EY146" s="23"/>
      <c r="EZ146" s="23"/>
      <c r="FA146" s="23">
        <v>0</v>
      </c>
      <c r="FB146" s="23"/>
      <c r="FC146" s="23"/>
      <c r="FD146" s="23"/>
      <c r="FE146" s="23">
        <v>0.19486592</v>
      </c>
      <c r="FF146" s="23">
        <v>4.0703299999999996E-3</v>
      </c>
      <c r="FG146" s="23">
        <v>1.408539E-2</v>
      </c>
      <c r="FH146" s="23">
        <v>-7.3324000000000002E-4</v>
      </c>
      <c r="FI146" s="23">
        <v>2.2720000000000001E-3</v>
      </c>
      <c r="FJ146" s="23">
        <v>7.3752399999999999E-3</v>
      </c>
      <c r="FK146" s="23">
        <v>5.0383199999999998E-3</v>
      </c>
      <c r="FL146" s="23">
        <v>1.71495E-3</v>
      </c>
      <c r="FM146" s="23">
        <v>-1.801902E-2</v>
      </c>
      <c r="FN146" s="23"/>
      <c r="FO146" s="23"/>
      <c r="FP146" s="23"/>
      <c r="FQ146" s="23">
        <v>-9.5335000000000005E-4</v>
      </c>
      <c r="FR146" s="23">
        <v>1.84016E-3</v>
      </c>
      <c r="FS146" s="23"/>
      <c r="FT146" s="23">
        <v>8.2019000000000005E-4</v>
      </c>
      <c r="FU146" s="23"/>
      <c r="FV146" s="23"/>
      <c r="FW146" s="23"/>
      <c r="FX146" s="23"/>
      <c r="FY146" s="23"/>
      <c r="FZ146" s="23">
        <v>6.3268100000000004E-3</v>
      </c>
      <c r="GA146" s="23">
        <v>1.21827E-3</v>
      </c>
      <c r="GB146" s="23">
        <v>-3.197817E-2</v>
      </c>
      <c r="GC146" s="23">
        <v>8.6522689999999999E-2</v>
      </c>
      <c r="GD146" s="23">
        <v>9.6947999999999999E-4</v>
      </c>
      <c r="GE146" s="23">
        <v>-2.1800000000000001E-5</v>
      </c>
      <c r="GF146" s="23"/>
      <c r="GG146" s="23">
        <v>3.3606999999999999E-3</v>
      </c>
      <c r="GH146" s="23">
        <v>8.3907999999999997E-4</v>
      </c>
      <c r="GI146" s="23">
        <v>2.8213700000000001E-3</v>
      </c>
      <c r="GJ146" s="23">
        <v>-1.5315800000000001E-3</v>
      </c>
      <c r="GK146" s="23">
        <v>1.1692300000000001E-3</v>
      </c>
      <c r="GL146" s="23">
        <v>1.247186E-2</v>
      </c>
      <c r="GM146" s="23">
        <v>4.0222000000000001E-3</v>
      </c>
      <c r="GN146" s="23"/>
      <c r="GO146" s="23"/>
      <c r="GP146" s="23"/>
      <c r="GQ146" s="23"/>
      <c r="GR146" s="23">
        <v>0.81652128999999996</v>
      </c>
      <c r="GS146" s="23">
        <v>-6.7900000000000002E-6</v>
      </c>
      <c r="GT146" s="23">
        <v>-0.18761985</v>
      </c>
      <c r="GU146" s="23">
        <v>0</v>
      </c>
      <c r="GV146" s="23"/>
      <c r="GW146" s="23">
        <v>0</v>
      </c>
    </row>
    <row r="147" spans="1:205" x14ac:dyDescent="0.35">
      <c r="A147" s="14">
        <v>41973</v>
      </c>
      <c r="B147" s="15">
        <v>1164.25</v>
      </c>
      <c r="C147" s="16">
        <v>55634132.905312002</v>
      </c>
      <c r="D147" s="15">
        <v>1730.4149604199999</v>
      </c>
      <c r="E147" s="17">
        <v>65908824471.710999</v>
      </c>
      <c r="F147" s="18">
        <v>-23.536746010000002</v>
      </c>
      <c r="G147" s="18">
        <v>0.48117853999999999</v>
      </c>
      <c r="H147" s="18"/>
      <c r="I147" s="18">
        <v>-1.76403574</v>
      </c>
      <c r="J147" s="18">
        <v>-0.31247425000000001</v>
      </c>
      <c r="K147" s="18"/>
      <c r="L147" s="18">
        <v>-6.4669E-4</v>
      </c>
      <c r="M147" s="18"/>
      <c r="N147" s="18"/>
      <c r="O147" s="18">
        <v>-2.3553839999999999E-2</v>
      </c>
      <c r="P147" s="18"/>
      <c r="Q147" s="18">
        <v>-4.1387999999999999E-4</v>
      </c>
      <c r="R147" s="18"/>
      <c r="S147" s="18"/>
      <c r="T147" s="18">
        <v>0</v>
      </c>
      <c r="U147" s="18">
        <v>-0.45622892999999998</v>
      </c>
      <c r="V147" s="18"/>
      <c r="W147" s="18">
        <v>-1.186508E-2</v>
      </c>
      <c r="X147" s="18">
        <v>-3.7040300000000001E-3</v>
      </c>
      <c r="Y147" s="18"/>
      <c r="Z147" s="18"/>
      <c r="AA147" s="18">
        <v>0</v>
      </c>
      <c r="AB147" s="18"/>
      <c r="AC147" s="18"/>
      <c r="AD147" s="18"/>
      <c r="AE147" s="18"/>
      <c r="AF147" s="18">
        <v>0</v>
      </c>
      <c r="AG147" s="18"/>
      <c r="AH147" s="18"/>
      <c r="AI147" s="18">
        <v>0</v>
      </c>
      <c r="AJ147" s="18">
        <v>-3.9757109999999998E-2</v>
      </c>
      <c r="AK147" s="18">
        <v>0.99448353</v>
      </c>
      <c r="AL147" s="18">
        <v>2.4820261399999999</v>
      </c>
      <c r="AM147" s="18">
        <v>-0.19447060999999999</v>
      </c>
      <c r="AN147" s="18">
        <v>-2.0842611899999999</v>
      </c>
      <c r="AO147" s="18">
        <v>-5.6517999999999998E-4</v>
      </c>
      <c r="AP147" s="18"/>
      <c r="AQ147" s="18"/>
      <c r="AR147" s="18"/>
      <c r="AS147" s="18"/>
      <c r="AT147" s="18">
        <v>1.023112E-2</v>
      </c>
      <c r="AU147" s="18"/>
      <c r="AV147" s="18"/>
      <c r="AW147" s="18"/>
      <c r="AX147" s="18"/>
      <c r="AY147" s="18"/>
      <c r="AZ147" s="18">
        <v>-7.7999940000000004E-2</v>
      </c>
      <c r="BA147" s="18"/>
      <c r="BB147" s="18"/>
      <c r="BC147" s="18">
        <v>-2.6084400000000001E-3</v>
      </c>
      <c r="BD147" s="18">
        <v>-0.14056257999999999</v>
      </c>
      <c r="BE147" s="18"/>
      <c r="BF147" s="18">
        <v>8.6509820000000001E-2</v>
      </c>
      <c r="BG147" s="18"/>
      <c r="BH147" s="18">
        <v>-0.77150576999999998</v>
      </c>
      <c r="BI147" s="18"/>
      <c r="BJ147" s="18"/>
      <c r="BK147" s="18"/>
      <c r="BL147" s="18">
        <v>-9.4452000000000008E-3</v>
      </c>
      <c r="BM147" s="18"/>
      <c r="BN147" s="18"/>
      <c r="BO147" s="18"/>
      <c r="BP147" s="18"/>
      <c r="BQ147" s="18"/>
      <c r="BR147" s="18">
        <v>-1.70512022</v>
      </c>
      <c r="BS147" s="18">
        <v>-0.30744764000000002</v>
      </c>
      <c r="BT147" s="18">
        <v>-1.12228449</v>
      </c>
      <c r="BU147" s="18">
        <v>-1.9379899999999999E-3</v>
      </c>
      <c r="BV147" s="18">
        <v>-0.69830678000000002</v>
      </c>
      <c r="BW147" s="18">
        <v>0.17132813999999999</v>
      </c>
      <c r="BX147" s="18">
        <v>-0.44739053000000001</v>
      </c>
      <c r="BY147" s="18">
        <v>-1.0895180000000001E-2</v>
      </c>
      <c r="BZ147" s="18">
        <v>-0.37915642999999999</v>
      </c>
      <c r="CA147" s="18">
        <v>-0.19174136999999999</v>
      </c>
      <c r="CB147" s="18">
        <v>-0.2159566</v>
      </c>
      <c r="CC147" s="18"/>
      <c r="CD147" s="18"/>
      <c r="CE147" s="18">
        <v>-5.176323E-2</v>
      </c>
      <c r="CF147" s="18"/>
      <c r="CG147" s="18"/>
      <c r="CH147" s="18">
        <v>0</v>
      </c>
      <c r="CI147" s="18"/>
      <c r="CJ147" s="18">
        <v>-2.0126740000000001E-2</v>
      </c>
      <c r="CK147" s="18"/>
      <c r="CL147" s="18">
        <v>2.3816499999999999E-3</v>
      </c>
      <c r="CM147" s="18">
        <v>-2.6994810000000001E-2</v>
      </c>
      <c r="CN147" s="18">
        <v>-6.2605880000000003E-2</v>
      </c>
      <c r="CO147" s="18">
        <v>-2.8522519999999999E-2</v>
      </c>
      <c r="CP147" s="18">
        <v>0.11711786</v>
      </c>
      <c r="CQ147" s="18"/>
      <c r="CR147" s="18"/>
      <c r="CS147" s="18">
        <v>0</v>
      </c>
      <c r="CT147" s="18">
        <v>-1.083289E-2</v>
      </c>
      <c r="CU147" s="18">
        <v>2.2116200000000001E-3</v>
      </c>
      <c r="CV147" s="18">
        <v>5.4164000000000003E-4</v>
      </c>
      <c r="CW147" s="18">
        <v>-9.4699999999999998E-5</v>
      </c>
      <c r="CX147" s="18">
        <v>-3.1699999999999998E-5</v>
      </c>
      <c r="CY147" s="18"/>
      <c r="CZ147" s="18">
        <v>-2.333756E-2</v>
      </c>
      <c r="DA147" s="18"/>
      <c r="DB147" s="18"/>
      <c r="DC147" s="18">
        <v>-7.5494799999999999E-3</v>
      </c>
      <c r="DD147" s="18"/>
      <c r="DE147" s="18">
        <v>-3.3668299999999999E-3</v>
      </c>
      <c r="DF147" s="18"/>
      <c r="DG147" s="18"/>
      <c r="DH147" s="18"/>
      <c r="DI147" s="18"/>
      <c r="DJ147" s="18"/>
      <c r="DK147" s="18"/>
      <c r="DL147" s="18">
        <v>-1.97555E-3</v>
      </c>
      <c r="DM147" s="18">
        <v>-1.1694E-4</v>
      </c>
      <c r="DN147" s="18"/>
      <c r="DO147" s="18"/>
      <c r="DP147" s="18"/>
      <c r="DQ147" s="18">
        <v>1.3132000000000001E-4</v>
      </c>
      <c r="DR147" s="18"/>
      <c r="DS147" s="18">
        <v>-0.24811957000000001</v>
      </c>
      <c r="DT147" s="18">
        <v>-6.2550000000000003E-5</v>
      </c>
      <c r="DU147" s="18">
        <v>-6.1186730000000002E-2</v>
      </c>
      <c r="DV147" s="18">
        <v>-0.92447369999999995</v>
      </c>
      <c r="DW147" s="18">
        <v>-6.1657400000000003E-3</v>
      </c>
      <c r="DX147" s="18">
        <v>-0.48209279999999999</v>
      </c>
      <c r="DY147" s="18">
        <v>-3.903264E-2</v>
      </c>
      <c r="DZ147" s="18">
        <v>6.4680589999999996E-2</v>
      </c>
      <c r="EA147" s="18">
        <v>-3.4012199999999999E-3</v>
      </c>
      <c r="EB147" s="18">
        <v>-0.14422436</v>
      </c>
      <c r="EC147" s="18">
        <v>-6.3056600000000003E-3</v>
      </c>
      <c r="ED147" s="18">
        <v>-5.8565099999999997E-3</v>
      </c>
      <c r="EE147" s="18">
        <v>9.2593000000000005E-4</v>
      </c>
      <c r="EF147" s="18"/>
      <c r="EG147" s="18"/>
      <c r="EH147" s="18"/>
      <c r="EI147" s="18">
        <v>2.499811E-2</v>
      </c>
      <c r="EJ147" s="18">
        <v>1.84983E-3</v>
      </c>
      <c r="EK147" s="18">
        <v>-8.1116000000000001E-4</v>
      </c>
      <c r="EL147" s="18">
        <v>1.8913199999999999E-3</v>
      </c>
      <c r="EM147" s="18">
        <v>-9.0069090000000004E-2</v>
      </c>
      <c r="EN147" s="18">
        <v>-9.2382899999999997E-3</v>
      </c>
      <c r="EO147" s="18">
        <v>2.8050000000000001E-5</v>
      </c>
      <c r="EP147" s="18">
        <v>1.003623E-2</v>
      </c>
      <c r="EQ147" s="18"/>
      <c r="ER147" s="18"/>
      <c r="ES147" s="18"/>
      <c r="ET147" s="18"/>
      <c r="EU147" s="18"/>
      <c r="EV147" s="18"/>
      <c r="EW147" s="18"/>
      <c r="EX147" s="18"/>
      <c r="EY147" s="18"/>
      <c r="EZ147" s="18"/>
      <c r="FA147" s="18">
        <v>0</v>
      </c>
      <c r="FB147" s="18"/>
      <c r="FC147" s="18"/>
      <c r="FD147" s="18"/>
      <c r="FE147" s="18">
        <v>-4.03477E-3</v>
      </c>
      <c r="FF147" s="18">
        <v>8.0077229999999999E-2</v>
      </c>
      <c r="FG147" s="18">
        <v>1.03975E-2</v>
      </c>
      <c r="FH147" s="18">
        <v>-2.6946379999999999E-2</v>
      </c>
      <c r="FI147" s="18">
        <v>-3.4099999999999998E-3</v>
      </c>
      <c r="FJ147" s="18">
        <v>-1.9638409999999999E-2</v>
      </c>
      <c r="FK147" s="18">
        <v>3.7111700000000002E-3</v>
      </c>
      <c r="FL147" s="18">
        <v>-2.1920149999999999E-2</v>
      </c>
      <c r="FM147" s="18">
        <v>0</v>
      </c>
      <c r="FN147" s="18"/>
      <c r="FO147" s="18"/>
      <c r="FP147" s="18"/>
      <c r="FQ147" s="18">
        <v>-5.4261099999999996E-3</v>
      </c>
      <c r="FR147" s="18">
        <v>2.9780200000000001E-3</v>
      </c>
      <c r="FS147" s="18"/>
      <c r="FT147" s="18">
        <v>-1.4639000000000001E-4</v>
      </c>
      <c r="FU147" s="18"/>
      <c r="FV147" s="18"/>
      <c r="FW147" s="18"/>
      <c r="FX147" s="18"/>
      <c r="FY147" s="18"/>
      <c r="FZ147" s="18">
        <v>-2.567152E-2</v>
      </c>
      <c r="GA147" s="18">
        <v>3.3089000000000003E-4</v>
      </c>
      <c r="GB147" s="18">
        <v>-0.17315120000000001</v>
      </c>
      <c r="GC147" s="18">
        <v>2.7844689999999998E-2</v>
      </c>
      <c r="GD147" s="18">
        <v>-1.67191E-3</v>
      </c>
      <c r="GE147" s="18">
        <v>-1.717E-5</v>
      </c>
      <c r="GF147" s="18"/>
      <c r="GG147" s="18">
        <v>-2.39901E-3</v>
      </c>
      <c r="GH147" s="18">
        <v>-4.5739000000000001E-4</v>
      </c>
      <c r="GI147" s="18">
        <v>-1.68833E-3</v>
      </c>
      <c r="GJ147" s="18">
        <v>2.7055600000000001E-3</v>
      </c>
      <c r="GK147" s="18">
        <v>-0.28548965999999998</v>
      </c>
      <c r="GL147" s="18">
        <v>0</v>
      </c>
      <c r="GM147" s="18">
        <v>-1.4323779999999999E-2</v>
      </c>
      <c r="GN147" s="18"/>
      <c r="GO147" s="18"/>
      <c r="GP147" s="18"/>
      <c r="GQ147" s="18"/>
      <c r="GR147" s="18">
        <v>-3.74304682</v>
      </c>
      <c r="GS147" s="18">
        <v>1.9191999999999999E-4</v>
      </c>
      <c r="GT147" s="18">
        <v>9.2882919999999994E-2</v>
      </c>
      <c r="GU147" s="18">
        <v>0</v>
      </c>
      <c r="GV147" s="18"/>
      <c r="GW147" s="18">
        <v>0</v>
      </c>
    </row>
    <row r="148" spans="1:205" x14ac:dyDescent="0.35">
      <c r="A148" s="19">
        <v>42004</v>
      </c>
      <c r="B148" s="20">
        <v>1199.25</v>
      </c>
      <c r="C148" s="21">
        <v>55026944.357233003</v>
      </c>
      <c r="D148" s="20">
        <v>1711.52928552</v>
      </c>
      <c r="E148" s="22">
        <v>66093266705.615997</v>
      </c>
      <c r="F148" s="23">
        <v>-8.6162847800000009</v>
      </c>
      <c r="G148" s="23">
        <v>-0.62313993999999995</v>
      </c>
      <c r="H148" s="23"/>
      <c r="I148" s="23">
        <v>-1.1166570499999999</v>
      </c>
      <c r="J148" s="23">
        <v>-1.68453147</v>
      </c>
      <c r="K148" s="23"/>
      <c r="L148" s="23">
        <v>3.0988479999999999E-2</v>
      </c>
      <c r="M148" s="23"/>
      <c r="N148" s="23"/>
      <c r="O148" s="23">
        <v>1.3342313699999999</v>
      </c>
      <c r="P148" s="23"/>
      <c r="Q148" s="23">
        <v>-4.8616000000000002E-4</v>
      </c>
      <c r="R148" s="23"/>
      <c r="S148" s="23"/>
      <c r="T148" s="23">
        <v>0</v>
      </c>
      <c r="U148" s="23">
        <v>-0.32701024000000001</v>
      </c>
      <c r="V148" s="23"/>
      <c r="W148" s="23">
        <v>-0.11629708</v>
      </c>
      <c r="X148" s="23">
        <v>-0.27698545000000002</v>
      </c>
      <c r="Y148" s="23"/>
      <c r="Z148" s="23"/>
      <c r="AA148" s="23">
        <v>-5.8033179999999997E-2</v>
      </c>
      <c r="AB148" s="23"/>
      <c r="AC148" s="23"/>
      <c r="AD148" s="23"/>
      <c r="AE148" s="23"/>
      <c r="AF148" s="23">
        <v>-0.27628483999999998</v>
      </c>
      <c r="AG148" s="23"/>
      <c r="AH148" s="23"/>
      <c r="AI148" s="23">
        <v>0</v>
      </c>
      <c r="AJ148" s="23">
        <v>-5.5447370000000003E-2</v>
      </c>
      <c r="AK148" s="23">
        <v>-0.53185680999999996</v>
      </c>
      <c r="AL148" s="23">
        <v>7.8345963999999997</v>
      </c>
      <c r="AM148" s="23">
        <v>4.7847420000000002E-2</v>
      </c>
      <c r="AN148" s="23">
        <v>-1.3774455999999999</v>
      </c>
      <c r="AO148" s="23">
        <v>-4.6629000000000001E-4</v>
      </c>
      <c r="AP148" s="23"/>
      <c r="AQ148" s="23"/>
      <c r="AR148" s="23"/>
      <c r="AS148" s="23"/>
      <c r="AT148" s="23">
        <v>8.3859199999999998E-3</v>
      </c>
      <c r="AU148" s="23"/>
      <c r="AV148" s="23"/>
      <c r="AW148" s="23"/>
      <c r="AX148" s="23"/>
      <c r="AY148" s="23"/>
      <c r="AZ148" s="23">
        <v>0.49399965000000001</v>
      </c>
      <c r="BA148" s="23"/>
      <c r="BB148" s="23"/>
      <c r="BC148" s="23">
        <v>-2.2446605100000001</v>
      </c>
      <c r="BD148" s="23">
        <v>-2.6803785800000002</v>
      </c>
      <c r="BE148" s="23"/>
      <c r="BF148" s="23">
        <v>-1.9570770000000001E-2</v>
      </c>
      <c r="BG148" s="23"/>
      <c r="BH148" s="23">
        <v>-0.61825107000000001</v>
      </c>
      <c r="BI148" s="23"/>
      <c r="BJ148" s="23"/>
      <c r="BK148" s="23"/>
      <c r="BL148" s="23">
        <v>-1.3611599999999999E-3</v>
      </c>
      <c r="BM148" s="23"/>
      <c r="BN148" s="23"/>
      <c r="BO148" s="23"/>
      <c r="BP148" s="23"/>
      <c r="BQ148" s="23"/>
      <c r="BR148" s="23">
        <v>-0.27905854000000002</v>
      </c>
      <c r="BS148" s="23">
        <v>-0.23111111000000001</v>
      </c>
      <c r="BT148" s="23">
        <v>-0.25701677000000001</v>
      </c>
      <c r="BU148" s="23">
        <v>4.2408840000000003E-2</v>
      </c>
      <c r="BV148" s="23">
        <v>-1.87182253</v>
      </c>
      <c r="BW148" s="23">
        <v>-0.64027701000000004</v>
      </c>
      <c r="BX148" s="23">
        <v>-4.9762870000000001E-2</v>
      </c>
      <c r="BY148" s="23">
        <v>1.0177000000000001E-3</v>
      </c>
      <c r="BZ148" s="23">
        <v>-0.44902323999999999</v>
      </c>
      <c r="CA148" s="23">
        <v>-0.23246523999999999</v>
      </c>
      <c r="CB148" s="23">
        <v>-0.12624629000000001</v>
      </c>
      <c r="CC148" s="23"/>
      <c r="CD148" s="23"/>
      <c r="CE148" s="23">
        <v>-0.29314205999999998</v>
      </c>
      <c r="CF148" s="23"/>
      <c r="CG148" s="23"/>
      <c r="CH148" s="23">
        <v>0</v>
      </c>
      <c r="CI148" s="23"/>
      <c r="CJ148" s="23">
        <v>-0.11211438999999999</v>
      </c>
      <c r="CK148" s="23"/>
      <c r="CL148" s="23">
        <v>4.1455720000000001E-2</v>
      </c>
      <c r="CM148" s="23">
        <v>1.9511359999999998E-2</v>
      </c>
      <c r="CN148" s="23">
        <v>3.0398629999999999E-2</v>
      </c>
      <c r="CO148" s="23">
        <v>1.2314469999999999E-2</v>
      </c>
      <c r="CP148" s="23">
        <v>1.272859E-2</v>
      </c>
      <c r="CQ148" s="23"/>
      <c r="CR148" s="23"/>
      <c r="CS148" s="23">
        <v>0</v>
      </c>
      <c r="CT148" s="23">
        <v>8.1505E-4</v>
      </c>
      <c r="CU148" s="23">
        <v>6.5249000000000004E-4</v>
      </c>
      <c r="CV148" s="23">
        <v>-4.5406E-4</v>
      </c>
      <c r="CW148" s="23">
        <v>6.2617599999999999E-3</v>
      </c>
      <c r="CX148" s="23">
        <v>1.5914129999999999E-2</v>
      </c>
      <c r="CY148" s="23"/>
      <c r="CZ148" s="23">
        <v>-4.0268700000000001E-3</v>
      </c>
      <c r="DA148" s="23"/>
      <c r="DB148" s="23"/>
      <c r="DC148" s="23">
        <v>-3.088567E-2</v>
      </c>
      <c r="DD148" s="23"/>
      <c r="DE148" s="23">
        <v>2.27174E-3</v>
      </c>
      <c r="DF148" s="23"/>
      <c r="DG148" s="23"/>
      <c r="DH148" s="23"/>
      <c r="DI148" s="23"/>
      <c r="DJ148" s="23"/>
      <c r="DK148" s="23"/>
      <c r="DL148" s="23">
        <v>-9.2744000000000004E-3</v>
      </c>
      <c r="DM148" s="23">
        <v>-1.1327E-4</v>
      </c>
      <c r="DN148" s="23"/>
      <c r="DO148" s="23"/>
      <c r="DP148" s="23"/>
      <c r="DQ148" s="23">
        <v>-7.9709999999999994E-5</v>
      </c>
      <c r="DR148" s="23"/>
      <c r="DS148" s="23">
        <v>-6.7208669999999998E-2</v>
      </c>
      <c r="DT148" s="23">
        <v>-1.46828E-3</v>
      </c>
      <c r="DU148" s="23">
        <v>0.1203472</v>
      </c>
      <c r="DV148" s="23">
        <v>-0.57416376000000002</v>
      </c>
      <c r="DW148" s="23">
        <v>-0.10052242</v>
      </c>
      <c r="DX148" s="23">
        <v>-0.83422185000000004</v>
      </c>
      <c r="DY148" s="23">
        <v>-3.866083E-2</v>
      </c>
      <c r="DZ148" s="23">
        <v>-1.4191870000000001E-2</v>
      </c>
      <c r="EA148" s="23">
        <v>2.1422999999999999E-4</v>
      </c>
      <c r="EB148" s="23">
        <v>-2.7951750000000001E-2</v>
      </c>
      <c r="EC148" s="23">
        <v>-7.7677500000000003E-3</v>
      </c>
      <c r="ED148" s="23">
        <v>-1.063323E-2</v>
      </c>
      <c r="EE148" s="23">
        <v>2.3990700000000001E-3</v>
      </c>
      <c r="EF148" s="23"/>
      <c r="EG148" s="23"/>
      <c r="EH148" s="23"/>
      <c r="EI148" s="23">
        <v>0</v>
      </c>
      <c r="EJ148" s="23">
        <v>-6.3577E-3</v>
      </c>
      <c r="EK148" s="23">
        <v>-5.5672200000000003E-3</v>
      </c>
      <c r="EL148" s="23">
        <v>3.3477799999999999E-3</v>
      </c>
      <c r="EM148" s="23">
        <v>4.1955270000000003E-2</v>
      </c>
      <c r="EN148" s="23">
        <v>-9.0542000000000001E-3</v>
      </c>
      <c r="EO148" s="23">
        <v>6.0214700000000001E-3</v>
      </c>
      <c r="EP148" s="23">
        <v>-4.7321349999999998E-2</v>
      </c>
      <c r="EQ148" s="23"/>
      <c r="ER148" s="23"/>
      <c r="ES148" s="23"/>
      <c r="ET148" s="23"/>
      <c r="EU148" s="23"/>
      <c r="EV148" s="23"/>
      <c r="EW148" s="23"/>
      <c r="EX148" s="23"/>
      <c r="EY148" s="23"/>
      <c r="EZ148" s="23"/>
      <c r="FA148" s="23">
        <v>7.0000000000000007E-2</v>
      </c>
      <c r="FB148" s="23">
        <v>0</v>
      </c>
      <c r="FC148" s="23"/>
      <c r="FD148" s="23"/>
      <c r="FE148" s="23">
        <v>-2.0268500000000002E-3</v>
      </c>
      <c r="FF148" s="23">
        <v>8.5870800000000004E-3</v>
      </c>
      <c r="FG148" s="23">
        <v>1.4260220000000001E-2</v>
      </c>
      <c r="FH148" s="23">
        <v>-1.933735E-2</v>
      </c>
      <c r="FI148" s="23">
        <v>-9.0028E-3</v>
      </c>
      <c r="FJ148" s="23">
        <v>-3.3862250000000003E-2</v>
      </c>
      <c r="FK148" s="23">
        <v>7.2448E-3</v>
      </c>
      <c r="FL148" s="23">
        <v>-1.5337300000000001E-3</v>
      </c>
      <c r="FM148" s="23">
        <v>-1.5742600000000001E-3</v>
      </c>
      <c r="FN148" s="23"/>
      <c r="FO148" s="23"/>
      <c r="FP148" s="23"/>
      <c r="FQ148" s="23">
        <v>-3.8133199999999998E-3</v>
      </c>
      <c r="FR148" s="23">
        <v>2.45328E-3</v>
      </c>
      <c r="FS148" s="23"/>
      <c r="FT148" s="23">
        <v>-2.97774E-3</v>
      </c>
      <c r="FU148" s="23"/>
      <c r="FV148" s="23"/>
      <c r="FW148" s="23"/>
      <c r="FX148" s="23"/>
      <c r="FY148" s="23"/>
      <c r="FZ148" s="23">
        <v>-2.4774770000000002E-2</v>
      </c>
      <c r="GA148" s="23">
        <v>9.0368999999999996E-4</v>
      </c>
      <c r="GB148" s="23">
        <v>-0.10793063</v>
      </c>
      <c r="GC148" s="23">
        <v>3.3856000000000001E-4</v>
      </c>
      <c r="GD148" s="23">
        <v>-3.4739599999999999E-3</v>
      </c>
      <c r="GE148" s="23">
        <v>-2.266E-5</v>
      </c>
      <c r="GF148" s="23"/>
      <c r="GG148" s="23">
        <v>-4.1575700000000002E-3</v>
      </c>
      <c r="GH148" s="23">
        <v>-1.19601E-3</v>
      </c>
      <c r="GI148" s="23">
        <v>-4.1320200000000001E-3</v>
      </c>
      <c r="GJ148" s="23">
        <v>-1.054537E-2</v>
      </c>
      <c r="GK148" s="23">
        <v>-0.19713628999999999</v>
      </c>
      <c r="GL148" s="23">
        <v>4.6233200000000002E-3</v>
      </c>
      <c r="GM148" s="23">
        <v>-5.4529849999999998E-2</v>
      </c>
      <c r="GN148" s="23"/>
      <c r="GO148" s="23"/>
      <c r="GP148" s="23"/>
      <c r="GQ148" s="23"/>
      <c r="GR148" s="23">
        <v>-1.6591129099999999</v>
      </c>
      <c r="GS148" s="23">
        <v>3.8991999999999998E-4</v>
      </c>
      <c r="GT148" s="23">
        <v>-6.3069099999999998E-3</v>
      </c>
      <c r="GU148" s="23">
        <v>0</v>
      </c>
      <c r="GV148" s="23"/>
      <c r="GW148" s="23">
        <v>0</v>
      </c>
    </row>
    <row r="149" spans="1:205" x14ac:dyDescent="0.35">
      <c r="A149" s="14">
        <v>42035</v>
      </c>
      <c r="B149" s="15">
        <v>1199.25</v>
      </c>
      <c r="C149" s="16">
        <v>56940230.416239001</v>
      </c>
      <c r="D149" s="15">
        <v>1771.03913401</v>
      </c>
      <c r="E149" s="17">
        <v>71866086133.264999</v>
      </c>
      <c r="F149" s="18">
        <v>49.362086290000001</v>
      </c>
      <c r="G149" s="18">
        <v>6.36124504</v>
      </c>
      <c r="H149" s="18"/>
      <c r="I149" s="18">
        <v>0.27307633999999997</v>
      </c>
      <c r="J149" s="18">
        <v>0.44918851999999998</v>
      </c>
      <c r="K149" s="18"/>
      <c r="L149" s="18">
        <v>6.1326970000000001E-2</v>
      </c>
      <c r="M149" s="18"/>
      <c r="N149" s="18"/>
      <c r="O149" s="18">
        <v>-1.1349682999999999</v>
      </c>
      <c r="P149" s="18"/>
      <c r="Q149" s="18">
        <v>-4.4190000000000001E-4</v>
      </c>
      <c r="R149" s="18"/>
      <c r="S149" s="18"/>
      <c r="T149" s="18">
        <v>0</v>
      </c>
      <c r="U149" s="18">
        <v>-0.70710061999999996</v>
      </c>
      <c r="V149" s="18"/>
      <c r="W149" s="18">
        <v>-0.10151810999999999</v>
      </c>
      <c r="X149" s="18">
        <v>0.13694707</v>
      </c>
      <c r="Y149" s="18"/>
      <c r="Z149" s="18"/>
      <c r="AA149" s="18">
        <v>0</v>
      </c>
      <c r="AB149" s="18"/>
      <c r="AC149" s="18"/>
      <c r="AD149" s="18"/>
      <c r="AE149" s="18"/>
      <c r="AF149" s="18">
        <v>-6.01215E-3</v>
      </c>
      <c r="AG149" s="18"/>
      <c r="AH149" s="18"/>
      <c r="AI149" s="18">
        <v>0</v>
      </c>
      <c r="AJ149" s="18">
        <v>0.79880209999999996</v>
      </c>
      <c r="AK149" s="18">
        <v>0.39023575999999999</v>
      </c>
      <c r="AL149" s="18">
        <v>4.5310166799999996</v>
      </c>
      <c r="AM149" s="18">
        <v>0.24261969</v>
      </c>
      <c r="AN149" s="18">
        <v>3.0062302700000001</v>
      </c>
      <c r="AO149" s="18">
        <v>-7.1237999999999998E-4</v>
      </c>
      <c r="AP149" s="18"/>
      <c r="AQ149" s="18"/>
      <c r="AR149" s="18"/>
      <c r="AS149" s="18"/>
      <c r="AT149" s="18">
        <v>-2.9245699999999999E-2</v>
      </c>
      <c r="AU149" s="18"/>
      <c r="AV149" s="18"/>
      <c r="AW149" s="18"/>
      <c r="AX149" s="18"/>
      <c r="AY149" s="18"/>
      <c r="AZ149" s="18">
        <v>2.4799982599999999</v>
      </c>
      <c r="BA149" s="18"/>
      <c r="BB149" s="18"/>
      <c r="BC149" s="18">
        <v>8.9946300000000007E-2</v>
      </c>
      <c r="BD149" s="18">
        <v>0.13961968</v>
      </c>
      <c r="BE149" s="18"/>
      <c r="BF149" s="18">
        <v>0.11342078999999999</v>
      </c>
      <c r="BG149" s="18"/>
      <c r="BH149" s="18">
        <v>-0.21864244999999999</v>
      </c>
      <c r="BI149" s="18"/>
      <c r="BJ149" s="18"/>
      <c r="BK149" s="18"/>
      <c r="BL149" s="18">
        <v>-1.427231E-2</v>
      </c>
      <c r="BM149" s="18"/>
      <c r="BN149" s="18"/>
      <c r="BO149" s="18"/>
      <c r="BP149" s="18"/>
      <c r="BQ149" s="18"/>
      <c r="BR149" s="18">
        <v>-0.20254731000000001</v>
      </c>
      <c r="BS149" s="18">
        <v>0.61088114999999998</v>
      </c>
      <c r="BT149" s="18">
        <v>1.2687638999999999</v>
      </c>
      <c r="BU149" s="18">
        <v>1.339105E-2</v>
      </c>
      <c r="BV149" s="18">
        <v>1.09537193</v>
      </c>
      <c r="BW149" s="18">
        <v>1.0210119099999999</v>
      </c>
      <c r="BX149" s="18">
        <v>5.6593079999999997E-2</v>
      </c>
      <c r="BY149" s="18">
        <v>0.44122673000000001</v>
      </c>
      <c r="BZ149" s="18">
        <v>-9.8778874699999992</v>
      </c>
      <c r="CA149" s="18">
        <v>-0.57936188</v>
      </c>
      <c r="CB149" s="18">
        <v>-8.1460610000000003E-2</v>
      </c>
      <c r="CC149" s="18"/>
      <c r="CD149" s="18"/>
      <c r="CE149" s="18">
        <v>-8.3123589999999997E-2</v>
      </c>
      <c r="CF149" s="18"/>
      <c r="CG149" s="18"/>
      <c r="CH149" s="18">
        <v>0.16419586</v>
      </c>
      <c r="CI149" s="18"/>
      <c r="CJ149" s="18">
        <v>-9.3840000000000007E-2</v>
      </c>
      <c r="CK149" s="18"/>
      <c r="CL149" s="18">
        <v>4.4895959999999999E-2</v>
      </c>
      <c r="CM149" s="18">
        <v>0.48960480000000001</v>
      </c>
      <c r="CN149" s="18">
        <v>0.1119859</v>
      </c>
      <c r="CO149" s="18">
        <v>-1.94495E-3</v>
      </c>
      <c r="CP149" s="18">
        <v>0.31172139999999998</v>
      </c>
      <c r="CQ149" s="18"/>
      <c r="CR149" s="18"/>
      <c r="CS149" s="18">
        <v>0.25003384000000001</v>
      </c>
      <c r="CT149" s="18">
        <v>-1.423394E-2</v>
      </c>
      <c r="CU149" s="18">
        <v>-3.0047799999999999E-3</v>
      </c>
      <c r="CV149" s="18">
        <v>8.4972499999999996E-3</v>
      </c>
      <c r="CW149" s="18">
        <v>-6.8883900000000003E-3</v>
      </c>
      <c r="CX149" s="18">
        <v>-5.3737999999999995E-4</v>
      </c>
      <c r="CY149" s="18"/>
      <c r="CZ149" s="18">
        <v>-4.2919319999999997E-2</v>
      </c>
      <c r="DA149" s="18"/>
      <c r="DB149" s="18"/>
      <c r="DC149" s="18">
        <v>9.5139180000000004E-2</v>
      </c>
      <c r="DD149" s="18"/>
      <c r="DE149" s="18">
        <v>2.8797369999999999E-2</v>
      </c>
      <c r="DF149" s="18"/>
      <c r="DG149" s="18"/>
      <c r="DH149" s="18"/>
      <c r="DI149" s="18"/>
      <c r="DJ149" s="18"/>
      <c r="DK149" s="18"/>
      <c r="DL149" s="18">
        <v>-1.53937E-3</v>
      </c>
      <c r="DM149" s="18">
        <v>3.3899020000000002E-2</v>
      </c>
      <c r="DN149" s="18"/>
      <c r="DO149" s="18"/>
      <c r="DP149" s="18"/>
      <c r="DQ149" s="18">
        <v>1.2552E-4</v>
      </c>
      <c r="DR149" s="18"/>
      <c r="DS149" s="18">
        <v>0.46482700999999998</v>
      </c>
      <c r="DT149" s="18">
        <v>3.26977E-3</v>
      </c>
      <c r="DU149" s="18">
        <v>9.0941350000000004E-2</v>
      </c>
      <c r="DV149" s="18">
        <v>-0.99954281</v>
      </c>
      <c r="DW149" s="18">
        <v>-2.919778E-2</v>
      </c>
      <c r="DX149" s="18">
        <v>0.59110750999999995</v>
      </c>
      <c r="DY149" s="18">
        <v>-3.9251269999999998E-2</v>
      </c>
      <c r="DZ149" s="18">
        <v>7.0335720000000004E-2</v>
      </c>
      <c r="EA149" s="18">
        <v>-2.5147699999999999E-3</v>
      </c>
      <c r="EB149" s="18">
        <v>-1.7439700000000001E-3</v>
      </c>
      <c r="EC149" s="18">
        <v>1.246423E-2</v>
      </c>
      <c r="ED149" s="18">
        <v>-2.1432130000000001E-2</v>
      </c>
      <c r="EE149" s="18">
        <v>1.2894600000000001E-3</v>
      </c>
      <c r="EF149" s="18"/>
      <c r="EG149" s="18"/>
      <c r="EH149" s="18"/>
      <c r="EI149" s="18">
        <v>0</v>
      </c>
      <c r="EJ149" s="18">
        <v>4.5790600000000002E-3</v>
      </c>
      <c r="EK149" s="18">
        <v>9.6797399999999992E-3</v>
      </c>
      <c r="EL149" s="18">
        <v>3.20513E-3</v>
      </c>
      <c r="EM149" s="18">
        <v>-0.22061541000000001</v>
      </c>
      <c r="EN149" s="18">
        <v>-1.514282E-2</v>
      </c>
      <c r="EO149" s="18">
        <v>-1.433E-5</v>
      </c>
      <c r="EP149" s="18">
        <v>2.7693889999999999E-2</v>
      </c>
      <c r="EQ149" s="18"/>
      <c r="ER149" s="18"/>
      <c r="ES149" s="18"/>
      <c r="ET149" s="18"/>
      <c r="EU149" s="18"/>
      <c r="EV149" s="18"/>
      <c r="EW149" s="18"/>
      <c r="EX149" s="18"/>
      <c r="EY149" s="18"/>
      <c r="EZ149" s="18"/>
      <c r="FA149" s="18">
        <v>0</v>
      </c>
      <c r="FB149" s="18">
        <v>0</v>
      </c>
      <c r="FC149" s="18"/>
      <c r="FD149" s="18"/>
      <c r="FE149" s="18">
        <v>-0.29962313000000002</v>
      </c>
      <c r="FF149" s="18">
        <v>-0.16836302</v>
      </c>
      <c r="FG149" s="18">
        <v>-4.5220339999999998E-2</v>
      </c>
      <c r="FH149" s="18">
        <v>-6.5966800000000006E-2</v>
      </c>
      <c r="FI149" s="18">
        <v>-1.058449E-2</v>
      </c>
      <c r="FJ149" s="18">
        <v>-5.309767E-2</v>
      </c>
      <c r="FK149" s="18">
        <v>-4.1101110000000003E-2</v>
      </c>
      <c r="FL149" s="18">
        <v>-2.9721580000000001E-2</v>
      </c>
      <c r="FM149" s="18">
        <v>0</v>
      </c>
      <c r="FN149" s="18"/>
      <c r="FO149" s="18"/>
      <c r="FP149" s="18"/>
      <c r="FQ149" s="18">
        <v>-1.117874E-2</v>
      </c>
      <c r="FR149" s="18">
        <v>-1.2280500000000001E-3</v>
      </c>
      <c r="FS149" s="18"/>
      <c r="FT149" s="18">
        <v>-4.1460000000000004E-3</v>
      </c>
      <c r="FU149" s="18"/>
      <c r="FV149" s="18"/>
      <c r="FW149" s="18"/>
      <c r="FX149" s="18"/>
      <c r="FY149" s="18"/>
      <c r="FZ149" s="18">
        <v>-2.2677550000000001E-2</v>
      </c>
      <c r="GA149" s="18">
        <v>-6.7385800000000001E-3</v>
      </c>
      <c r="GB149" s="18">
        <v>-0.16421278</v>
      </c>
      <c r="GC149" s="18">
        <v>-1.67946E-3</v>
      </c>
      <c r="GD149" s="18">
        <v>-2.5066200000000002E-3</v>
      </c>
      <c r="GE149" s="18">
        <v>-2.02E-5</v>
      </c>
      <c r="GF149" s="18"/>
      <c r="GG149" s="18">
        <v>3.5122600000000001E-3</v>
      </c>
      <c r="GH149" s="18">
        <v>1.0774999999999999E-3</v>
      </c>
      <c r="GI149" s="18">
        <v>4.0936000000000002E-3</v>
      </c>
      <c r="GJ149" s="18">
        <v>-3.06588E-3</v>
      </c>
      <c r="GK149" s="18">
        <v>1.962999E-2</v>
      </c>
      <c r="GL149" s="18">
        <v>0</v>
      </c>
      <c r="GM149" s="18">
        <v>-1.8255159999999999E-2</v>
      </c>
      <c r="GN149" s="18"/>
      <c r="GO149" s="18"/>
      <c r="GP149" s="18"/>
      <c r="GQ149" s="18"/>
      <c r="GR149" s="18">
        <v>-0.80741264000000001</v>
      </c>
      <c r="GS149" s="18">
        <v>-1.8886E-4</v>
      </c>
      <c r="GT149" s="18">
        <v>8.8935200000000002E-3</v>
      </c>
      <c r="GU149" s="18">
        <v>0</v>
      </c>
      <c r="GV149" s="18"/>
      <c r="GW149" s="18">
        <v>0</v>
      </c>
    </row>
    <row r="150" spans="1:205" x14ac:dyDescent="0.35">
      <c r="A150" s="19">
        <v>42063</v>
      </c>
      <c r="B150" s="20">
        <v>1199.25</v>
      </c>
      <c r="C150" s="21">
        <v>57594586.936917998</v>
      </c>
      <c r="D150" s="20">
        <v>1791.39189685</v>
      </c>
      <c r="E150" s="22">
        <v>70023432484.912994</v>
      </c>
      <c r="F150" s="23">
        <v>12.89364995</v>
      </c>
      <c r="G150" s="23">
        <v>-1.11535026</v>
      </c>
      <c r="H150" s="23"/>
      <c r="I150" s="23">
        <v>-0.99927712000000002</v>
      </c>
      <c r="J150" s="23">
        <v>-7.2561500000000003E-3</v>
      </c>
      <c r="K150" s="23"/>
      <c r="L150" s="23">
        <v>6.1496910000000002E-2</v>
      </c>
      <c r="M150" s="23"/>
      <c r="N150" s="23"/>
      <c r="O150" s="23">
        <v>-2.3672430000000001E-2</v>
      </c>
      <c r="P150" s="23"/>
      <c r="Q150" s="23">
        <v>-4.1502999999999999E-4</v>
      </c>
      <c r="R150" s="23"/>
      <c r="S150" s="23"/>
      <c r="T150" s="23">
        <v>0</v>
      </c>
      <c r="U150" s="23">
        <v>8.8646470000000005E-2</v>
      </c>
      <c r="V150" s="23"/>
      <c r="W150" s="23">
        <v>2.7991600000000002E-3</v>
      </c>
      <c r="X150" s="23">
        <v>1.3639100000000001E-3</v>
      </c>
      <c r="Y150" s="23"/>
      <c r="Z150" s="23"/>
      <c r="AA150" s="23">
        <v>0</v>
      </c>
      <c r="AB150" s="23"/>
      <c r="AC150" s="23"/>
      <c r="AD150" s="23"/>
      <c r="AE150" s="23"/>
      <c r="AF150" s="23">
        <v>-1.561394E-2</v>
      </c>
      <c r="AG150" s="23"/>
      <c r="AH150" s="23"/>
      <c r="AI150" s="23">
        <v>0</v>
      </c>
      <c r="AJ150" s="23">
        <v>2.19904834</v>
      </c>
      <c r="AK150" s="23">
        <v>3.7091400999999999</v>
      </c>
      <c r="AL150" s="23">
        <v>1.03054928</v>
      </c>
      <c r="AM150" s="23">
        <v>1.05022237</v>
      </c>
      <c r="AN150" s="23">
        <v>3.4946075400000001</v>
      </c>
      <c r="AO150" s="23">
        <v>3.4332999999999998E-4</v>
      </c>
      <c r="AP150" s="23"/>
      <c r="AQ150" s="23"/>
      <c r="AR150" s="23"/>
      <c r="AS150" s="23"/>
      <c r="AT150" s="23">
        <v>0.4999788</v>
      </c>
      <c r="AU150" s="23"/>
      <c r="AV150" s="23"/>
      <c r="AW150" s="23"/>
      <c r="AX150" s="23"/>
      <c r="AY150" s="23"/>
      <c r="AZ150" s="23">
        <v>0.96899932</v>
      </c>
      <c r="BA150" s="23"/>
      <c r="BB150" s="23"/>
      <c r="BC150" s="23">
        <v>-2.03185E-3</v>
      </c>
      <c r="BD150" s="23">
        <v>1.0805254500000001</v>
      </c>
      <c r="BE150" s="23"/>
      <c r="BF150" s="23">
        <v>8.2930500000000004E-2</v>
      </c>
      <c r="BG150" s="23"/>
      <c r="BH150" s="23">
        <v>0.45656321</v>
      </c>
      <c r="BI150" s="23"/>
      <c r="BJ150" s="23"/>
      <c r="BK150" s="23"/>
      <c r="BL150" s="23">
        <v>1.04145E-2</v>
      </c>
      <c r="BM150" s="23"/>
      <c r="BN150" s="23"/>
      <c r="BO150" s="23"/>
      <c r="BP150" s="23"/>
      <c r="BQ150" s="23"/>
      <c r="BR150" s="23">
        <v>-9.4429360000000004E-2</v>
      </c>
      <c r="BS150" s="23">
        <v>1.0696285299999999</v>
      </c>
      <c r="BT150" s="23">
        <v>0.20141521000000001</v>
      </c>
      <c r="BU150" s="23">
        <v>6.188805E-2</v>
      </c>
      <c r="BV150" s="23">
        <v>-0.85891719</v>
      </c>
      <c r="BW150" s="23">
        <v>-0.36974958000000002</v>
      </c>
      <c r="BX150" s="23">
        <v>-0.16508257000000001</v>
      </c>
      <c r="BY150" s="23">
        <v>3.1312600000000003E-2</v>
      </c>
      <c r="BZ150" s="23">
        <v>-0.97942481000000003</v>
      </c>
      <c r="CA150" s="23">
        <v>-0.16957643</v>
      </c>
      <c r="CB150" s="23">
        <v>-7.6648090000000002E-2</v>
      </c>
      <c r="CC150" s="23"/>
      <c r="CD150" s="23"/>
      <c r="CE150" s="23">
        <v>-0.45714199999999999</v>
      </c>
      <c r="CF150" s="23"/>
      <c r="CG150" s="23"/>
      <c r="CH150" s="23">
        <v>1.7331360000000001E-2</v>
      </c>
      <c r="CI150" s="23"/>
      <c r="CJ150" s="23">
        <v>-2.726841E-2</v>
      </c>
      <c r="CK150" s="23"/>
      <c r="CL150" s="23">
        <v>2.9108019999999998E-2</v>
      </c>
      <c r="CM150" s="23">
        <v>1.199515E-2</v>
      </c>
      <c r="CN150" s="23">
        <v>7.7800000000000001E-6</v>
      </c>
      <c r="CO150" s="23">
        <v>-2.8963590000000001E-2</v>
      </c>
      <c r="CP150" s="23">
        <v>1.1294278099999999</v>
      </c>
      <c r="CQ150" s="23"/>
      <c r="CR150" s="23"/>
      <c r="CS150" s="23">
        <v>9.2480530000000005E-2</v>
      </c>
      <c r="CT150" s="23">
        <v>9.0028299999999999E-3</v>
      </c>
      <c r="CU150" s="23">
        <v>3.4376299999999999E-2</v>
      </c>
      <c r="CV150" s="23">
        <v>5.0171399999999998E-3</v>
      </c>
      <c r="CW150" s="23">
        <v>-0.99375018999999998</v>
      </c>
      <c r="CX150" s="23">
        <v>2.7744890000000001E-2</v>
      </c>
      <c r="CY150" s="23"/>
      <c r="CZ150" s="23">
        <v>-7.8024499999999998E-3</v>
      </c>
      <c r="DA150" s="23"/>
      <c r="DB150" s="23"/>
      <c r="DC150" s="23">
        <v>-5.0534229999999999E-2</v>
      </c>
      <c r="DD150" s="23"/>
      <c r="DE150" s="23">
        <v>-4.6314000000000001E-4</v>
      </c>
      <c r="DF150" s="23"/>
      <c r="DG150" s="23"/>
      <c r="DH150" s="23"/>
      <c r="DI150" s="23"/>
      <c r="DJ150" s="23"/>
      <c r="DK150" s="23"/>
      <c r="DL150" s="23">
        <v>-6.6722500000000002E-3</v>
      </c>
      <c r="DM150" s="23">
        <v>-2.8614999999999999E-4</v>
      </c>
      <c r="DN150" s="23"/>
      <c r="DO150" s="23"/>
      <c r="DP150" s="23"/>
      <c r="DQ150" s="23">
        <v>-2.5419E-4</v>
      </c>
      <c r="DR150" s="23"/>
      <c r="DS150" s="23">
        <v>-0.24846283</v>
      </c>
      <c r="DT150" s="23">
        <v>-1.53397E-3</v>
      </c>
      <c r="DU150" s="23">
        <v>-5.0962000000000002E-4</v>
      </c>
      <c r="DV150" s="23">
        <v>-7.2307049999999998E-2</v>
      </c>
      <c r="DW150" s="23">
        <v>1.5786689999999999E-2</v>
      </c>
      <c r="DX150" s="23">
        <v>-0.49388029</v>
      </c>
      <c r="DY150" s="23">
        <v>2.6945839999999999E-2</v>
      </c>
      <c r="DZ150" s="23">
        <v>-5.8389669999999998E-2</v>
      </c>
      <c r="EA150" s="23">
        <v>4.03346E-3</v>
      </c>
      <c r="EB150" s="23">
        <v>0.26108049999999999</v>
      </c>
      <c r="EC150" s="23">
        <v>-1.78966E-3</v>
      </c>
      <c r="ED150" s="23">
        <v>0.15201152000000001</v>
      </c>
      <c r="EE150" s="23">
        <v>-1.3714E-2</v>
      </c>
      <c r="EF150" s="23"/>
      <c r="EG150" s="23"/>
      <c r="EH150" s="23"/>
      <c r="EI150" s="23">
        <v>0</v>
      </c>
      <c r="EJ150" s="23">
        <v>2.2163199999999999E-3</v>
      </c>
      <c r="EK150" s="23">
        <v>9.2375500000000006E-3</v>
      </c>
      <c r="EL150" s="23">
        <v>1.42417E-3</v>
      </c>
      <c r="EM150" s="23">
        <v>8.9968709999999993E-2</v>
      </c>
      <c r="EN150" s="23">
        <v>-2.9716600000000001E-3</v>
      </c>
      <c r="EO150" s="23">
        <v>2.0973269999999999E-2</v>
      </c>
      <c r="EP150" s="23">
        <v>-2.97101E-2</v>
      </c>
      <c r="EQ150" s="23"/>
      <c r="ER150" s="23"/>
      <c r="ES150" s="23"/>
      <c r="ET150" s="23"/>
      <c r="EU150" s="23"/>
      <c r="EV150" s="23"/>
      <c r="EW150" s="23"/>
      <c r="EX150" s="23"/>
      <c r="EY150" s="23"/>
      <c r="EZ150" s="23"/>
      <c r="FA150" s="23">
        <v>0</v>
      </c>
      <c r="FB150" s="23">
        <v>0</v>
      </c>
      <c r="FC150" s="23"/>
      <c r="FD150" s="23"/>
      <c r="FE150" s="23">
        <v>0.19964085000000001</v>
      </c>
      <c r="FF150" s="23">
        <v>-7.2190400000000004E-3</v>
      </c>
      <c r="FG150" s="23">
        <v>-9.0445100000000004E-3</v>
      </c>
      <c r="FH150" s="23">
        <v>-2.784199E-2</v>
      </c>
      <c r="FI150" s="23">
        <v>-2.232402E-2</v>
      </c>
      <c r="FJ150" s="23">
        <v>-2.2634990000000001E-2</v>
      </c>
      <c r="FK150" s="23">
        <v>-1.721058E-2</v>
      </c>
      <c r="FL150" s="23">
        <v>-6.4010300000000003E-3</v>
      </c>
      <c r="FM150" s="23">
        <v>-1.5380130000000001E-2</v>
      </c>
      <c r="FN150" s="23"/>
      <c r="FO150" s="23"/>
      <c r="FP150" s="23"/>
      <c r="FQ150" s="23">
        <v>-3.5388300000000002E-3</v>
      </c>
      <c r="FR150" s="23">
        <v>4.6595000000000002E-4</v>
      </c>
      <c r="FS150" s="23"/>
      <c r="FT150" s="23">
        <v>-5.4849E-4</v>
      </c>
      <c r="FU150" s="23"/>
      <c r="FV150" s="23"/>
      <c r="FW150" s="23"/>
      <c r="FX150" s="23"/>
      <c r="FY150" s="23"/>
      <c r="FZ150" s="23">
        <v>-1.623308E-2</v>
      </c>
      <c r="GA150" s="23">
        <v>-1.5655490000000001E-2</v>
      </c>
      <c r="GB150" s="23">
        <v>-6.9995849999999998E-2</v>
      </c>
      <c r="GC150" s="23">
        <v>-1.0224399999999999E-3</v>
      </c>
      <c r="GD150" s="23">
        <v>-1.15372E-3</v>
      </c>
      <c r="GE150" s="23">
        <v>-1.8499999999999999E-5</v>
      </c>
      <c r="GF150" s="23"/>
      <c r="GG150" s="23">
        <v>-2.16029E-3</v>
      </c>
      <c r="GH150" s="23">
        <v>-6.9006999999999998E-4</v>
      </c>
      <c r="GI150" s="23">
        <v>-2.8375000000000002E-3</v>
      </c>
      <c r="GJ150" s="23">
        <v>3.9759999999999999E-5</v>
      </c>
      <c r="GK150" s="23">
        <v>-0.25282556</v>
      </c>
      <c r="GL150" s="23">
        <v>0</v>
      </c>
      <c r="GM150" s="23">
        <v>1.5969599999999999E-3</v>
      </c>
      <c r="GN150" s="23"/>
      <c r="GO150" s="23"/>
      <c r="GP150" s="23"/>
      <c r="GQ150" s="23"/>
      <c r="GR150" s="23">
        <v>-2.8202981</v>
      </c>
      <c r="GS150" s="23">
        <v>-9.4784999999999997E-4</v>
      </c>
      <c r="GT150" s="23">
        <v>-9.4841729999999999E-2</v>
      </c>
      <c r="GU150" s="23">
        <v>0</v>
      </c>
      <c r="GV150" s="23"/>
      <c r="GW150" s="23">
        <v>0</v>
      </c>
    </row>
    <row r="151" spans="1:205" x14ac:dyDescent="0.35">
      <c r="A151" s="14">
        <v>42094</v>
      </c>
      <c r="B151" s="15">
        <v>1187</v>
      </c>
      <c r="C151" s="16">
        <v>55926904.601783998</v>
      </c>
      <c r="D151" s="15">
        <v>1739.52117808</v>
      </c>
      <c r="E151" s="17">
        <v>66484705473.107002</v>
      </c>
      <c r="F151" s="18">
        <v>-34.011748410000003</v>
      </c>
      <c r="G151" s="18">
        <v>-1.51025729</v>
      </c>
      <c r="H151" s="18"/>
      <c r="I151" s="18">
        <v>-9.8345699999999994E-2</v>
      </c>
      <c r="J151" s="18">
        <v>-0.16046827</v>
      </c>
      <c r="K151" s="18"/>
      <c r="L151" s="18">
        <v>-2.302E-5</v>
      </c>
      <c r="M151" s="18"/>
      <c r="N151" s="18"/>
      <c r="O151" s="18">
        <v>-0.14022116000000001</v>
      </c>
      <c r="P151" s="18"/>
      <c r="Q151" s="18">
        <v>-4.6957999999999999E-4</v>
      </c>
      <c r="R151" s="18"/>
      <c r="S151" s="18"/>
      <c r="T151" s="18">
        <v>0</v>
      </c>
      <c r="U151" s="18">
        <v>-6.7761630000000003E-2</v>
      </c>
      <c r="V151" s="18"/>
      <c r="W151" s="18">
        <v>-7.9182899999999997E-3</v>
      </c>
      <c r="X151" s="18">
        <v>3.3958000000000003E-4</v>
      </c>
      <c r="Y151" s="18"/>
      <c r="Z151" s="18"/>
      <c r="AA151" s="18">
        <v>-2.1955100000000002E-2</v>
      </c>
      <c r="AB151" s="18"/>
      <c r="AC151" s="18"/>
      <c r="AD151" s="18"/>
      <c r="AE151" s="18"/>
      <c r="AF151" s="18">
        <v>-2.5349340000000001E-2</v>
      </c>
      <c r="AG151" s="18"/>
      <c r="AH151" s="18"/>
      <c r="AI151" s="18">
        <v>0</v>
      </c>
      <c r="AJ151" s="18">
        <v>0.20948510000000001</v>
      </c>
      <c r="AK151" s="18">
        <v>1.1597940200000001</v>
      </c>
      <c r="AL151" s="18">
        <v>-15.82332693</v>
      </c>
      <c r="AM151" s="18">
        <v>8.0382060000000005E-2</v>
      </c>
      <c r="AN151" s="18">
        <v>-5.5915323700000004</v>
      </c>
      <c r="AO151" s="18">
        <v>-1.2676499999999999E-3</v>
      </c>
      <c r="AP151" s="18"/>
      <c r="AQ151" s="18"/>
      <c r="AR151" s="18"/>
      <c r="AS151" s="18"/>
      <c r="AT151" s="18">
        <v>-2.263563E-2</v>
      </c>
      <c r="AU151" s="18"/>
      <c r="AV151" s="18"/>
      <c r="AW151" s="18"/>
      <c r="AX151" s="18"/>
      <c r="AY151" s="18"/>
      <c r="AZ151" s="18">
        <v>2.0859985299999999</v>
      </c>
      <c r="BA151" s="18"/>
      <c r="BB151" s="18"/>
      <c r="BC151" s="18">
        <v>0.68811053</v>
      </c>
      <c r="BD151" s="18">
        <v>-0.14773177000000001</v>
      </c>
      <c r="BE151" s="18"/>
      <c r="BF151" s="18">
        <v>9.9927470000000004E-2</v>
      </c>
      <c r="BG151" s="18"/>
      <c r="BH151" s="18">
        <v>0.51714673</v>
      </c>
      <c r="BI151" s="18"/>
      <c r="BJ151" s="18"/>
      <c r="BK151" s="18"/>
      <c r="BL151" s="18">
        <v>-1.540823E-2</v>
      </c>
      <c r="BM151" s="18"/>
      <c r="BN151" s="18"/>
      <c r="BO151" s="18"/>
      <c r="BP151" s="18"/>
      <c r="BQ151" s="18"/>
      <c r="BR151" s="18">
        <v>-0.1250917</v>
      </c>
      <c r="BS151" s="18">
        <v>0.68673172999999998</v>
      </c>
      <c r="BT151" s="18">
        <v>-0.12013196</v>
      </c>
      <c r="BU151" s="18">
        <v>-5.9570030000000003E-2</v>
      </c>
      <c r="BV151" s="18">
        <v>-0.13325639</v>
      </c>
      <c r="BW151" s="18">
        <v>-0.24262745999999999</v>
      </c>
      <c r="BX151" s="18">
        <v>6.7263139999999999E-2</v>
      </c>
      <c r="BY151" s="18">
        <v>5.27781E-3</v>
      </c>
      <c r="BZ151" s="18">
        <v>9.8361300000000002E-3</v>
      </c>
      <c r="CA151" s="18">
        <v>-0.25623924999999997</v>
      </c>
      <c r="CB151" s="18">
        <v>-8.3828949999999999E-2</v>
      </c>
      <c r="CC151" s="18"/>
      <c r="CD151" s="18"/>
      <c r="CE151" s="18">
        <v>-1.882843E-2</v>
      </c>
      <c r="CF151" s="18"/>
      <c r="CG151" s="18"/>
      <c r="CH151" s="18">
        <v>7.1667519999999998E-2</v>
      </c>
      <c r="CI151" s="18"/>
      <c r="CJ151" s="18">
        <v>0.16673756000000001</v>
      </c>
      <c r="CK151" s="18"/>
      <c r="CL151" s="18">
        <v>7.4509099999999998E-3</v>
      </c>
      <c r="CM151" s="18">
        <v>0.35320955999999998</v>
      </c>
      <c r="CN151" s="18">
        <v>-1.8498000000000001E-4</v>
      </c>
      <c r="CO151" s="18">
        <v>-5.222599E-2</v>
      </c>
      <c r="CP151" s="18">
        <v>1.9125699999999999E-2</v>
      </c>
      <c r="CQ151" s="18"/>
      <c r="CR151" s="18"/>
      <c r="CS151" s="18">
        <v>3.2906730000000002E-2</v>
      </c>
      <c r="CT151" s="18">
        <v>-1.3166020000000001E-2</v>
      </c>
      <c r="CU151" s="18">
        <v>3.08209E-3</v>
      </c>
      <c r="CV151" s="18">
        <v>1.7615899999999999E-3</v>
      </c>
      <c r="CW151" s="18">
        <v>-2.5899999999999999E-5</v>
      </c>
      <c r="CX151" s="18">
        <v>-5.2599999999999998E-5</v>
      </c>
      <c r="CY151" s="18"/>
      <c r="CZ151" s="18">
        <v>-9.1764199999999994E-3</v>
      </c>
      <c r="DA151" s="18"/>
      <c r="DB151" s="18"/>
      <c r="DC151" s="18">
        <v>-3.1893060000000001E-2</v>
      </c>
      <c r="DD151" s="18"/>
      <c r="DE151" s="18">
        <v>-3.0334E-2</v>
      </c>
      <c r="DF151" s="18"/>
      <c r="DG151" s="18"/>
      <c r="DH151" s="18"/>
      <c r="DI151" s="18"/>
      <c r="DJ151" s="18"/>
      <c r="DK151" s="18"/>
      <c r="DL151" s="18">
        <v>1.8756189999999999E-2</v>
      </c>
      <c r="DM151" s="18">
        <v>-1.2778E-4</v>
      </c>
      <c r="DN151" s="18"/>
      <c r="DO151" s="18"/>
      <c r="DP151" s="18"/>
      <c r="DQ151" s="18">
        <v>2.0027000000000001E-4</v>
      </c>
      <c r="DR151" s="18"/>
      <c r="DS151" s="18">
        <v>-0.21619516999999999</v>
      </c>
      <c r="DT151" s="18">
        <v>-9.2858999999999997E-4</v>
      </c>
      <c r="DU151" s="18">
        <v>-0.11623986</v>
      </c>
      <c r="DV151" s="18">
        <v>-0.40252506999999998</v>
      </c>
      <c r="DW151" s="18">
        <v>-3.3457600000000001E-3</v>
      </c>
      <c r="DX151" s="18">
        <v>-0.31751891999999998</v>
      </c>
      <c r="DY151" s="18">
        <v>-8.7435269999999995E-2</v>
      </c>
      <c r="DZ151" s="18">
        <v>-1.089449E-2</v>
      </c>
      <c r="EA151" s="18">
        <v>-5.72895E-3</v>
      </c>
      <c r="EB151" s="18">
        <v>3.5437990000000003E-2</v>
      </c>
      <c r="EC151" s="18">
        <v>-1.7309599999999999E-3</v>
      </c>
      <c r="ED151" s="18">
        <v>-1.643965E-2</v>
      </c>
      <c r="EE151" s="18">
        <v>-2.4694830000000001E-2</v>
      </c>
      <c r="EF151" s="18"/>
      <c r="EG151" s="18"/>
      <c r="EH151" s="18"/>
      <c r="EI151" s="18">
        <v>0.21299543000000001</v>
      </c>
      <c r="EJ151" s="18">
        <v>-8.5007599999999996E-3</v>
      </c>
      <c r="EK151" s="18">
        <v>2.6254199999999998E-3</v>
      </c>
      <c r="EL151" s="18">
        <v>-1.0630500000000001E-3</v>
      </c>
      <c r="EM151" s="18">
        <v>0.51988109000000005</v>
      </c>
      <c r="EN151" s="18">
        <v>8.9847699999999996E-3</v>
      </c>
      <c r="EO151" s="18">
        <v>0.14980787000000001</v>
      </c>
      <c r="EP151" s="18">
        <v>4.9777870000000002E-2</v>
      </c>
      <c r="EQ151" s="18"/>
      <c r="ER151" s="18"/>
      <c r="ES151" s="18"/>
      <c r="ET151" s="18"/>
      <c r="EU151" s="18"/>
      <c r="EV151" s="18"/>
      <c r="EW151" s="18"/>
      <c r="EX151" s="18"/>
      <c r="EY151" s="18"/>
      <c r="EZ151" s="18"/>
      <c r="FA151" s="18">
        <v>1.08</v>
      </c>
      <c r="FB151" s="18">
        <v>0</v>
      </c>
      <c r="FC151" s="18"/>
      <c r="FD151" s="18"/>
      <c r="FE151" s="18">
        <v>0.69403252000000004</v>
      </c>
      <c r="FF151" s="18">
        <v>-0.12789273000000001</v>
      </c>
      <c r="FG151" s="18">
        <v>-3.9388060000000003E-2</v>
      </c>
      <c r="FH151" s="18">
        <v>-3.4566769999999997E-2</v>
      </c>
      <c r="FI151" s="18">
        <v>1.74266E-3</v>
      </c>
      <c r="FJ151" s="18">
        <v>-5.2212679999999997E-2</v>
      </c>
      <c r="FK151" s="18">
        <v>-3.432528E-2</v>
      </c>
      <c r="FL151" s="18">
        <v>-1.139485E-2</v>
      </c>
      <c r="FM151" s="18">
        <v>1.7891850000000001E-2</v>
      </c>
      <c r="FN151" s="18"/>
      <c r="FO151" s="18"/>
      <c r="FP151" s="18"/>
      <c r="FQ151" s="18">
        <v>-6.5002999999999997E-3</v>
      </c>
      <c r="FR151" s="18">
        <v>3.0329100000000002E-3</v>
      </c>
      <c r="FS151" s="18"/>
      <c r="FT151" s="18">
        <v>-2.2227499999999999E-3</v>
      </c>
      <c r="FU151" s="18"/>
      <c r="FV151" s="18"/>
      <c r="FW151" s="18"/>
      <c r="FX151" s="18"/>
      <c r="FY151" s="18"/>
      <c r="FZ151" s="18">
        <v>-1.7580970000000001E-2</v>
      </c>
      <c r="GA151" s="18">
        <v>-0.17419870000000001</v>
      </c>
      <c r="GB151" s="18">
        <v>-0.13312294999999999</v>
      </c>
      <c r="GC151" s="18">
        <v>4.8319999999999998E-5</v>
      </c>
      <c r="GD151" s="18">
        <v>-5.5156719999999999E-2</v>
      </c>
      <c r="GE151" s="18">
        <v>-2.05E-5</v>
      </c>
      <c r="GF151" s="18"/>
      <c r="GG151" s="18">
        <v>1.1061E-4</v>
      </c>
      <c r="GH151" s="18">
        <v>1.06E-5</v>
      </c>
      <c r="GI151" s="18">
        <v>8.1470000000000004E-5</v>
      </c>
      <c r="GJ151" s="18">
        <v>1.8629E-3</v>
      </c>
      <c r="GK151" s="18">
        <v>-0.22369711</v>
      </c>
      <c r="GL151" s="18">
        <v>-1.310886E-2</v>
      </c>
      <c r="GM151" s="18">
        <v>-8.9910100000000007E-3</v>
      </c>
      <c r="GN151" s="18"/>
      <c r="GO151" s="18"/>
      <c r="GP151" s="18"/>
      <c r="GQ151" s="18"/>
      <c r="GR151" s="18">
        <v>-0.13879963000000001</v>
      </c>
      <c r="GS151" s="18">
        <v>1.0086299999999999E-3</v>
      </c>
      <c r="GT151" s="18">
        <v>1.6116000000000001E-4</v>
      </c>
      <c r="GU151" s="18">
        <v>0</v>
      </c>
      <c r="GV151" s="18"/>
      <c r="GW151" s="18">
        <v>0</v>
      </c>
    </row>
    <row r="152" spans="1:205" x14ac:dyDescent="0.35">
      <c r="A152" s="19">
        <v>42124</v>
      </c>
      <c r="B152" s="20">
        <v>1180.25</v>
      </c>
      <c r="C152" s="21">
        <v>56157427.312253997</v>
      </c>
      <c r="D152" s="20">
        <v>1746.6912358500001</v>
      </c>
      <c r="E152" s="22">
        <v>66404495313.833</v>
      </c>
      <c r="F152" s="23">
        <v>2.1452948200000002</v>
      </c>
      <c r="G152" s="23">
        <v>0.65760324999999997</v>
      </c>
      <c r="H152" s="23"/>
      <c r="I152" s="23">
        <v>0.23247999</v>
      </c>
      <c r="J152" s="23">
        <v>-7.7184699999999998E-3</v>
      </c>
      <c r="K152" s="23"/>
      <c r="L152" s="23">
        <v>-7.6934489999999994E-2</v>
      </c>
      <c r="M152" s="23"/>
      <c r="N152" s="23"/>
      <c r="O152" s="23">
        <v>-8.0575980000000005E-2</v>
      </c>
      <c r="P152" s="23"/>
      <c r="Q152" s="23">
        <v>-4.4292000000000002E-4</v>
      </c>
      <c r="R152" s="23"/>
      <c r="S152" s="23"/>
      <c r="T152" s="23">
        <v>0</v>
      </c>
      <c r="U152" s="23">
        <v>0.11614592</v>
      </c>
      <c r="V152" s="23"/>
      <c r="W152" s="23">
        <v>-1.6101979999999998E-2</v>
      </c>
      <c r="X152" s="23">
        <v>0.14097349000000001</v>
      </c>
      <c r="Y152" s="23"/>
      <c r="Z152" s="23"/>
      <c r="AA152" s="23">
        <v>-8.0293799999999992E-3</v>
      </c>
      <c r="AB152" s="23"/>
      <c r="AC152" s="23"/>
      <c r="AD152" s="23"/>
      <c r="AE152" s="23"/>
      <c r="AF152" s="23">
        <v>-2.7495470000000001E-2</v>
      </c>
      <c r="AG152" s="23"/>
      <c r="AH152" s="23"/>
      <c r="AI152" s="23">
        <v>0</v>
      </c>
      <c r="AJ152" s="23">
        <v>0.32202945999999999</v>
      </c>
      <c r="AK152" s="23">
        <v>3.1515268600000002</v>
      </c>
      <c r="AL152" s="23">
        <v>-0.55984725000000002</v>
      </c>
      <c r="AM152" s="23">
        <v>-2.1847400000000001E-3</v>
      </c>
      <c r="AN152" s="23">
        <v>-0.40721859999999999</v>
      </c>
      <c r="AO152" s="23">
        <v>9.7199000000000005E-4</v>
      </c>
      <c r="AP152" s="23"/>
      <c r="AQ152" s="23"/>
      <c r="AR152" s="23"/>
      <c r="AS152" s="23"/>
      <c r="AT152" s="23">
        <v>0.34392872000000002</v>
      </c>
      <c r="AU152" s="23"/>
      <c r="AV152" s="23"/>
      <c r="AW152" s="23"/>
      <c r="AX152" s="23"/>
      <c r="AY152" s="23"/>
      <c r="AZ152" s="23">
        <v>0</v>
      </c>
      <c r="BA152" s="23"/>
      <c r="BB152" s="23"/>
      <c r="BC152" s="23">
        <v>0.61122677999999997</v>
      </c>
      <c r="BD152" s="23">
        <v>1.2050055500000001</v>
      </c>
      <c r="BE152" s="23"/>
      <c r="BF152" s="23">
        <v>8.3638439999999994E-2</v>
      </c>
      <c r="BG152" s="23"/>
      <c r="BH152" s="23">
        <v>-4.0534200000000003E-3</v>
      </c>
      <c r="BI152" s="23"/>
      <c r="BJ152" s="23"/>
      <c r="BK152" s="23"/>
      <c r="BL152" s="23">
        <v>1.21046E-2</v>
      </c>
      <c r="BM152" s="23"/>
      <c r="BN152" s="23"/>
      <c r="BO152" s="23"/>
      <c r="BP152" s="23"/>
      <c r="BQ152" s="23"/>
      <c r="BR152" s="23">
        <v>-0.40448088999999998</v>
      </c>
      <c r="BS152" s="23">
        <v>-1.91107E-3</v>
      </c>
      <c r="BT152" s="23">
        <v>-0.34864666</v>
      </c>
      <c r="BU152" s="23">
        <v>1.141942E-2</v>
      </c>
      <c r="BV152" s="23">
        <v>0.82784586999999998</v>
      </c>
      <c r="BW152" s="23">
        <v>0.64661438000000004</v>
      </c>
      <c r="BX152" s="23">
        <v>2.4296470000000001E-2</v>
      </c>
      <c r="BY152" s="23">
        <v>-4.4405399999999998E-3</v>
      </c>
      <c r="BZ152" s="23">
        <v>-0.45427801000000001</v>
      </c>
      <c r="CA152" s="23">
        <v>0.25249016000000002</v>
      </c>
      <c r="CB152" s="23">
        <v>2.397196E-2</v>
      </c>
      <c r="CC152" s="23"/>
      <c r="CD152" s="23"/>
      <c r="CE152" s="23">
        <v>0.29673104</v>
      </c>
      <c r="CF152" s="23"/>
      <c r="CG152" s="23"/>
      <c r="CH152" s="23">
        <v>2.44101E-3</v>
      </c>
      <c r="CI152" s="23"/>
      <c r="CJ152" s="23">
        <v>9.788579E-2</v>
      </c>
      <c r="CK152" s="23"/>
      <c r="CL152" s="23">
        <v>7.5468569999999999E-2</v>
      </c>
      <c r="CM152" s="23">
        <v>-6.0308689999999998E-2</v>
      </c>
      <c r="CN152" s="23">
        <v>1.536911E-2</v>
      </c>
      <c r="CO152" s="23">
        <v>-1.6196950000000002E-2</v>
      </c>
      <c r="CP152" s="23">
        <v>3.33695E-3</v>
      </c>
      <c r="CQ152" s="23"/>
      <c r="CR152" s="23"/>
      <c r="CS152" s="23">
        <v>6.8198320000000007E-2</v>
      </c>
      <c r="CT152" s="23">
        <v>1.043818E-2</v>
      </c>
      <c r="CU152" s="23">
        <v>4.8994999999999996E-4</v>
      </c>
      <c r="CV152" s="23">
        <v>6.1937900000000002E-3</v>
      </c>
      <c r="CW152" s="23">
        <v>1.9099000000000001E-4</v>
      </c>
      <c r="CX152" s="23">
        <v>1.537812E-2</v>
      </c>
      <c r="CY152" s="23"/>
      <c r="CZ152" s="23">
        <v>-1.48419E-3</v>
      </c>
      <c r="DA152" s="23"/>
      <c r="DB152" s="23"/>
      <c r="DC152" s="23">
        <v>4.5368070000000003E-2</v>
      </c>
      <c r="DD152" s="23"/>
      <c r="DE152" s="23">
        <v>-8.1192000000000005E-4</v>
      </c>
      <c r="DF152" s="23"/>
      <c r="DG152" s="23"/>
      <c r="DH152" s="23"/>
      <c r="DI152" s="23"/>
      <c r="DJ152" s="23"/>
      <c r="DK152" s="23"/>
      <c r="DL152" s="23">
        <v>-1.161091E-2</v>
      </c>
      <c r="DM152" s="23">
        <v>-2.3049999999999999E-4</v>
      </c>
      <c r="DN152" s="23"/>
      <c r="DO152" s="23"/>
      <c r="DP152" s="23"/>
      <c r="DQ152" s="23">
        <v>4.333E-5</v>
      </c>
      <c r="DR152" s="23"/>
      <c r="DS152" s="23">
        <v>-0.27439258999999999</v>
      </c>
      <c r="DT152" s="23">
        <v>9.7648200000000004E-3</v>
      </c>
      <c r="DU152" s="23">
        <v>-0.13688533</v>
      </c>
      <c r="DV152" s="23">
        <v>0.32824309000000002</v>
      </c>
      <c r="DW152" s="23">
        <v>2.8145070000000001E-2</v>
      </c>
      <c r="DX152" s="23">
        <v>0.65164712999999996</v>
      </c>
      <c r="DY152" s="23">
        <v>1.36802E-3</v>
      </c>
      <c r="DZ152" s="23">
        <v>2.0893800000000001E-2</v>
      </c>
      <c r="EA152" s="23">
        <v>-3.75027E-2</v>
      </c>
      <c r="EB152" s="23">
        <v>-2.9829689999999999E-2</v>
      </c>
      <c r="EC152" s="23">
        <v>-7.2603999999999995E-4</v>
      </c>
      <c r="ED152" s="23">
        <v>6.8260200000000004E-3</v>
      </c>
      <c r="EE152" s="23">
        <v>-8.6866999999999999E-4</v>
      </c>
      <c r="EF152" s="23"/>
      <c r="EG152" s="23"/>
      <c r="EH152" s="23"/>
      <c r="EI152" s="23">
        <v>1.378E-5</v>
      </c>
      <c r="EJ152" s="23">
        <v>1.0506000000000001E-3</v>
      </c>
      <c r="EK152" s="23">
        <v>-6.85689E-3</v>
      </c>
      <c r="EL152" s="23">
        <v>7.6449000000000005E-4</v>
      </c>
      <c r="EM152" s="23">
        <v>-2.0589050000000001E-2</v>
      </c>
      <c r="EN152" s="23">
        <v>-2.9768400000000001E-3</v>
      </c>
      <c r="EO152" s="23">
        <v>2.0874210000000001E-2</v>
      </c>
      <c r="EP152" s="23">
        <v>4.973085E-2</v>
      </c>
      <c r="EQ152" s="23"/>
      <c r="ER152" s="23"/>
      <c r="ES152" s="23"/>
      <c r="ET152" s="23"/>
      <c r="EU152" s="23"/>
      <c r="EV152" s="23"/>
      <c r="EW152" s="23"/>
      <c r="EX152" s="23"/>
      <c r="EY152" s="23"/>
      <c r="EZ152" s="23"/>
      <c r="FA152" s="23">
        <v>0</v>
      </c>
      <c r="FB152" s="23">
        <v>0</v>
      </c>
      <c r="FC152" s="23"/>
      <c r="FD152" s="23"/>
      <c r="FE152" s="23">
        <v>-2.8617299999999998E-3</v>
      </c>
      <c r="FF152" s="23">
        <v>-5.4200579999999998E-2</v>
      </c>
      <c r="FG152" s="23">
        <v>-1.6794529999999998E-2</v>
      </c>
      <c r="FH152" s="23">
        <v>-2.2359649999999998E-2</v>
      </c>
      <c r="FI152" s="23">
        <v>-1.21845E-3</v>
      </c>
      <c r="FJ152" s="23">
        <v>-1.39733E-3</v>
      </c>
      <c r="FK152" s="23">
        <v>4.88E-5</v>
      </c>
      <c r="FL152" s="23">
        <v>-4.9843200000000004E-3</v>
      </c>
      <c r="FM152" s="23">
        <v>-2.8456749999999999E-2</v>
      </c>
      <c r="FN152" s="23"/>
      <c r="FO152" s="23"/>
      <c r="FP152" s="23"/>
      <c r="FQ152" s="23">
        <v>-3.84987E-3</v>
      </c>
      <c r="FR152" s="23">
        <v>7.6599000000000003E-4</v>
      </c>
      <c r="FS152" s="23"/>
      <c r="FT152" s="23">
        <v>-3.7442999999999998E-4</v>
      </c>
      <c r="FU152" s="23"/>
      <c r="FV152" s="23"/>
      <c r="FW152" s="23"/>
      <c r="FX152" s="23"/>
      <c r="FY152" s="23"/>
      <c r="FZ152" s="23">
        <v>-1.488571E-2</v>
      </c>
      <c r="GA152" s="23"/>
      <c r="GB152" s="23">
        <v>-3.609482E-2</v>
      </c>
      <c r="GC152" s="23">
        <v>-1.93505E-3</v>
      </c>
      <c r="GD152" s="23">
        <v>-2.7685999999999998E-4</v>
      </c>
      <c r="GE152" s="23">
        <v>-1.984E-5</v>
      </c>
      <c r="GF152" s="23"/>
      <c r="GG152" s="23">
        <v>6.0950300000000004E-3</v>
      </c>
      <c r="GH152" s="23">
        <v>1.65759E-3</v>
      </c>
      <c r="GI152" s="23">
        <v>5.8001600000000004E-3</v>
      </c>
      <c r="GJ152" s="23">
        <v>4.0370700000000002E-3</v>
      </c>
      <c r="GK152" s="23">
        <v>-2.4428470000000001E-2</v>
      </c>
      <c r="GL152" s="23">
        <v>3.9038900000000001E-3</v>
      </c>
      <c r="GM152" s="23">
        <v>1.28381E-2</v>
      </c>
      <c r="GN152" s="23"/>
      <c r="GO152" s="23"/>
      <c r="GP152" s="23"/>
      <c r="GQ152" s="23"/>
      <c r="GR152" s="23">
        <v>-2.03611304</v>
      </c>
      <c r="GS152" s="23">
        <v>7.9579E-4</v>
      </c>
      <c r="GT152" s="23">
        <v>-2.2269199999999999E-3</v>
      </c>
      <c r="GU152" s="23">
        <v>0</v>
      </c>
      <c r="GV152" s="23"/>
      <c r="GW152" s="23">
        <v>0</v>
      </c>
    </row>
    <row r="153" spans="1:205" x14ac:dyDescent="0.35">
      <c r="A153" s="14">
        <v>42155</v>
      </c>
      <c r="B153" s="15">
        <v>1180.25</v>
      </c>
      <c r="C153" s="16">
        <v>55502791.113517001</v>
      </c>
      <c r="D153" s="15">
        <v>1726.32977405</v>
      </c>
      <c r="E153" s="17">
        <v>66221260834.333</v>
      </c>
      <c r="F153" s="18">
        <v>-23.492679209999999</v>
      </c>
      <c r="G153" s="18">
        <v>1.0192157799999999</v>
      </c>
      <c r="H153" s="18"/>
      <c r="I153" s="18">
        <v>-0.40411953</v>
      </c>
      <c r="J153" s="18">
        <v>-7.4632500000000003E-3</v>
      </c>
      <c r="K153" s="18"/>
      <c r="L153" s="18">
        <v>-5.3874999999999995E-4</v>
      </c>
      <c r="M153" s="18"/>
      <c r="N153" s="18"/>
      <c r="O153" s="18">
        <v>4.0406259999999999E-2</v>
      </c>
      <c r="P153" s="18"/>
      <c r="Q153" s="18">
        <v>-4.2564000000000002E-4</v>
      </c>
      <c r="R153" s="18"/>
      <c r="S153" s="18"/>
      <c r="T153" s="18">
        <v>0</v>
      </c>
      <c r="U153" s="18">
        <v>-0.15362638000000001</v>
      </c>
      <c r="V153" s="18"/>
      <c r="W153" s="18">
        <v>-2.1573999999999999E-3</v>
      </c>
      <c r="X153" s="18">
        <v>-8.4013000000000002E-4</v>
      </c>
      <c r="Y153" s="18"/>
      <c r="Z153" s="18"/>
      <c r="AA153" s="18">
        <v>0</v>
      </c>
      <c r="AB153" s="18"/>
      <c r="AC153" s="18"/>
      <c r="AD153" s="18"/>
      <c r="AE153" s="18"/>
      <c r="AF153" s="18">
        <v>-3.2036580000000002E-2</v>
      </c>
      <c r="AG153" s="18"/>
      <c r="AH153" s="18"/>
      <c r="AI153" s="18">
        <v>0</v>
      </c>
      <c r="AJ153" s="18">
        <v>1.2062574100000001</v>
      </c>
      <c r="AK153" s="18">
        <v>-3.8822786599999999</v>
      </c>
      <c r="AL153" s="18">
        <v>1.01167494</v>
      </c>
      <c r="AM153" s="18">
        <v>0.36624709</v>
      </c>
      <c r="AN153" s="18">
        <v>0.21702093</v>
      </c>
      <c r="AO153" s="18">
        <v>4.506777E-2</v>
      </c>
      <c r="AP153" s="18"/>
      <c r="AQ153" s="18"/>
      <c r="AR153" s="18"/>
      <c r="AS153" s="18"/>
      <c r="AT153" s="18">
        <v>-1.1491929999999999E-2</v>
      </c>
      <c r="AU153" s="18"/>
      <c r="AV153" s="18"/>
      <c r="AW153" s="18"/>
      <c r="AX153" s="18"/>
      <c r="AY153" s="18"/>
      <c r="AZ153" s="18">
        <v>2.9909979</v>
      </c>
      <c r="BA153" s="18"/>
      <c r="BB153" s="18"/>
      <c r="BC153" s="18">
        <v>0.30430407999999998</v>
      </c>
      <c r="BD153" s="18">
        <v>-0.36800305</v>
      </c>
      <c r="BE153" s="18"/>
      <c r="BF153" s="18">
        <v>5.3358530000000001E-2</v>
      </c>
      <c r="BG153" s="18"/>
      <c r="BH153" s="18">
        <v>-3.9206099999999997E-3</v>
      </c>
      <c r="BI153" s="18"/>
      <c r="BJ153" s="18"/>
      <c r="BK153" s="18"/>
      <c r="BL153" s="18">
        <v>-1.8515999999999999E-3</v>
      </c>
      <c r="BM153" s="18"/>
      <c r="BN153" s="18"/>
      <c r="BO153" s="18"/>
      <c r="BP153" s="18"/>
      <c r="BQ153" s="18"/>
      <c r="BR153" s="18">
        <v>0.34829803999999998</v>
      </c>
      <c r="BS153" s="18">
        <v>0.15129361</v>
      </c>
      <c r="BT153" s="18">
        <v>-0.31541752000000001</v>
      </c>
      <c r="BU153" s="18">
        <v>8.4839100000000008E-3</v>
      </c>
      <c r="BV153" s="18">
        <v>-2.544049E-2</v>
      </c>
      <c r="BW153" s="18">
        <v>2.28792778</v>
      </c>
      <c r="BX153" s="18">
        <v>-4.55282E-3</v>
      </c>
      <c r="BY153" s="18">
        <v>-2.1194199999999999E-3</v>
      </c>
      <c r="BZ153" s="18">
        <v>-2.6743989999999999E-2</v>
      </c>
      <c r="CA153" s="18">
        <v>-0.20198221</v>
      </c>
      <c r="CB153" s="18">
        <v>1.482752E-2</v>
      </c>
      <c r="CC153" s="18"/>
      <c r="CD153" s="18"/>
      <c r="CE153" s="18">
        <v>-9.1642920000000003E-2</v>
      </c>
      <c r="CF153" s="18"/>
      <c r="CG153" s="18"/>
      <c r="CH153" s="18">
        <v>3.878504E-2</v>
      </c>
      <c r="CI153" s="18"/>
      <c r="CJ153" s="18">
        <v>-3.4870659999999998E-2</v>
      </c>
      <c r="CK153" s="18"/>
      <c r="CL153" s="18">
        <v>-1.94016E-3</v>
      </c>
      <c r="CM153" s="18">
        <v>-0.17553215999999999</v>
      </c>
      <c r="CN153" s="18">
        <v>-4.6546499999999998E-2</v>
      </c>
      <c r="CO153" s="18">
        <v>-1.8090709999999999E-2</v>
      </c>
      <c r="CP153" s="18">
        <v>6.0324000000000003E-2</v>
      </c>
      <c r="CQ153" s="18"/>
      <c r="CR153" s="18"/>
      <c r="CS153" s="18">
        <v>-1.21771E-2</v>
      </c>
      <c r="CT153" s="18">
        <v>-1.4878700000000001E-3</v>
      </c>
      <c r="CU153" s="18">
        <v>-3.8860000000000001E-3</v>
      </c>
      <c r="CV153" s="18">
        <v>-9.3818000000000005E-4</v>
      </c>
      <c r="CW153" s="18">
        <v>0.26729055000000002</v>
      </c>
      <c r="CX153" s="18">
        <v>-5.3010000000000002E-5</v>
      </c>
      <c r="CY153" s="18"/>
      <c r="CZ153" s="18">
        <v>-2.208748E-2</v>
      </c>
      <c r="DA153" s="18"/>
      <c r="DB153" s="18"/>
      <c r="DC153" s="18">
        <v>-8.0756300000000003E-3</v>
      </c>
      <c r="DD153" s="18"/>
      <c r="DE153" s="18">
        <v>8.3489999999999997E-4</v>
      </c>
      <c r="DF153" s="18"/>
      <c r="DG153" s="18"/>
      <c r="DH153" s="18"/>
      <c r="DI153" s="18"/>
      <c r="DJ153" s="18"/>
      <c r="DK153" s="18"/>
      <c r="DL153" s="18">
        <v>3.0078499999999998E-3</v>
      </c>
      <c r="DM153" s="18">
        <v>6.2199999999999994E-5</v>
      </c>
      <c r="DN153" s="18"/>
      <c r="DO153" s="18"/>
      <c r="DP153" s="18"/>
      <c r="DQ153" s="18">
        <v>-1.4710999999999999E-4</v>
      </c>
      <c r="DR153" s="18"/>
      <c r="DS153" s="18">
        <v>0.11440535</v>
      </c>
      <c r="DT153" s="18">
        <v>-1.7472000000000001E-4</v>
      </c>
      <c r="DU153" s="18">
        <v>3.1184839999999998E-2</v>
      </c>
      <c r="DV153" s="18">
        <v>-0.20157022999999999</v>
      </c>
      <c r="DW153" s="18">
        <v>-3.2229239999999999E-2</v>
      </c>
      <c r="DX153" s="18">
        <v>-0.15067112999999999</v>
      </c>
      <c r="DY153" s="18">
        <v>-3.9837800000000001E-3</v>
      </c>
      <c r="DZ153" s="18">
        <v>-9.8122479999999998E-2</v>
      </c>
      <c r="EA153" s="18">
        <v>-4.4977999999999999E-4</v>
      </c>
      <c r="EB153" s="18">
        <v>1.2138299999999999E-2</v>
      </c>
      <c r="EC153" s="18">
        <v>-5.8922E-4</v>
      </c>
      <c r="ED153" s="18">
        <v>-6.05873E-3</v>
      </c>
      <c r="EE153" s="18">
        <v>4.3701999999999999E-4</v>
      </c>
      <c r="EF153" s="18"/>
      <c r="EG153" s="18"/>
      <c r="EH153" s="18"/>
      <c r="EI153" s="18">
        <v>-1.19907E-2</v>
      </c>
      <c r="EJ153" s="18">
        <v>-2.0721699999999999E-3</v>
      </c>
      <c r="EK153" s="18">
        <v>7.0843900000000003E-3</v>
      </c>
      <c r="EL153" s="18">
        <v>-2.1494E-4</v>
      </c>
      <c r="EM153" s="18">
        <v>2.8755309999999999E-2</v>
      </c>
      <c r="EN153" s="18">
        <v>5.9796199999999997E-3</v>
      </c>
      <c r="EO153" s="18">
        <v>2.7650000000000001E-5</v>
      </c>
      <c r="EP153" s="18">
        <v>-9.8236899999999995E-3</v>
      </c>
      <c r="EQ153" s="18"/>
      <c r="ER153" s="18"/>
      <c r="ES153" s="18"/>
      <c r="ET153" s="18"/>
      <c r="EU153" s="18"/>
      <c r="EV153" s="18"/>
      <c r="EW153" s="18"/>
      <c r="EX153" s="18"/>
      <c r="EY153" s="18"/>
      <c r="EZ153" s="18"/>
      <c r="FA153" s="18">
        <v>0</v>
      </c>
      <c r="FB153" s="18">
        <v>0</v>
      </c>
      <c r="FC153" s="18"/>
      <c r="FD153" s="18"/>
      <c r="FE153" s="18">
        <v>-0.29482021000000003</v>
      </c>
      <c r="FF153" s="18">
        <v>-8.7583809999999998E-2</v>
      </c>
      <c r="FG153" s="18">
        <v>-1.2615670000000001E-2</v>
      </c>
      <c r="FH153" s="18">
        <v>-4.1624479999999998E-2</v>
      </c>
      <c r="FI153" s="18">
        <v>-5.7879300000000002E-3</v>
      </c>
      <c r="FJ153" s="18">
        <v>-1.4098879999999999E-2</v>
      </c>
      <c r="FK153" s="18">
        <v>-1.0442079999999999E-2</v>
      </c>
      <c r="FL153" s="18">
        <v>-2.0188000000000001E-2</v>
      </c>
      <c r="FM153" s="18">
        <v>0</v>
      </c>
      <c r="FN153" s="18"/>
      <c r="FO153" s="18"/>
      <c r="FP153" s="18"/>
      <c r="FQ153" s="18">
        <v>-4.47409E-3</v>
      </c>
      <c r="FR153" s="18">
        <v>-1.1526900000000001E-3</v>
      </c>
      <c r="FS153" s="18"/>
      <c r="FT153" s="18">
        <v>1.7453900000000001E-3</v>
      </c>
      <c r="FU153" s="18"/>
      <c r="FV153" s="18"/>
      <c r="FW153" s="18"/>
      <c r="FX153" s="18"/>
      <c r="FY153" s="18"/>
      <c r="FZ153" s="18">
        <v>-9.6544000000000005E-3</v>
      </c>
      <c r="GA153" s="18"/>
      <c r="GB153" s="18">
        <v>-8.2009440000000003E-2</v>
      </c>
      <c r="GC153" s="18">
        <v>-0.14798745999999999</v>
      </c>
      <c r="GD153" s="18">
        <v>6.902E-5</v>
      </c>
      <c r="GE153" s="18">
        <v>-1.8539999999999999E-5</v>
      </c>
      <c r="GF153" s="18"/>
      <c r="GG153" s="18">
        <v>-5.3655899999999999E-3</v>
      </c>
      <c r="GH153" s="18">
        <v>-1.3805200000000001E-3</v>
      </c>
      <c r="GI153" s="18">
        <v>-1.2149E-2</v>
      </c>
      <c r="GJ153" s="18">
        <v>-6.9160000000000003E-3</v>
      </c>
      <c r="GK153" s="18">
        <v>1.52455E-2</v>
      </c>
      <c r="GL153" s="18">
        <v>0</v>
      </c>
      <c r="GM153" s="18">
        <v>7.3669499999999997E-3</v>
      </c>
      <c r="GN153" s="18"/>
      <c r="GO153" s="18"/>
      <c r="GP153" s="18"/>
      <c r="GQ153" s="18"/>
      <c r="GR153" s="18">
        <v>-0.38683052000000001</v>
      </c>
      <c r="GS153" s="18">
        <v>-9.2037E-4</v>
      </c>
      <c r="GT153" s="18">
        <v>-2.4520800000000001E-3</v>
      </c>
      <c r="GU153" s="18">
        <v>0</v>
      </c>
      <c r="GV153" s="18"/>
      <c r="GW153" s="18">
        <v>0</v>
      </c>
    </row>
    <row r="154" spans="1:205" x14ac:dyDescent="0.35">
      <c r="A154" s="19">
        <v>42185</v>
      </c>
      <c r="B154" s="20">
        <v>1171</v>
      </c>
      <c r="C154" s="21">
        <v>55275627.206332996</v>
      </c>
      <c r="D154" s="20">
        <v>1719.26418674</v>
      </c>
      <c r="E154" s="22">
        <v>64825856906.821999</v>
      </c>
      <c r="F154" s="23">
        <v>-4.43017884</v>
      </c>
      <c r="G154" s="23">
        <v>1.1959610300000001</v>
      </c>
      <c r="H154" s="23"/>
      <c r="I154" s="23">
        <v>-0.41360195</v>
      </c>
      <c r="J154" s="23">
        <v>-0.31228417000000003</v>
      </c>
      <c r="K154" s="23"/>
      <c r="L154" s="23">
        <v>4.6459800000000002E-2</v>
      </c>
      <c r="M154" s="23"/>
      <c r="N154" s="23"/>
      <c r="O154" s="23">
        <v>-5.3083399999999999E-3</v>
      </c>
      <c r="P154" s="23"/>
      <c r="Q154" s="23">
        <v>-4.7145999999999999E-4</v>
      </c>
      <c r="R154" s="23"/>
      <c r="S154" s="23"/>
      <c r="T154" s="23">
        <v>0</v>
      </c>
      <c r="U154" s="23">
        <v>-7.1343300000000004E-3</v>
      </c>
      <c r="V154" s="23"/>
      <c r="W154" s="23">
        <v>2.4790039999999999E-2</v>
      </c>
      <c r="X154" s="23">
        <v>-2.0115599999999999E-3</v>
      </c>
      <c r="Y154" s="23"/>
      <c r="Z154" s="23"/>
      <c r="AA154" s="23">
        <v>-2.6158580000000001E-2</v>
      </c>
      <c r="AB154" s="23"/>
      <c r="AC154" s="23"/>
      <c r="AD154" s="23"/>
      <c r="AE154" s="23"/>
      <c r="AF154" s="23">
        <v>-1.3623329999999999E-2</v>
      </c>
      <c r="AG154" s="23"/>
      <c r="AH154" s="23"/>
      <c r="AI154" s="23">
        <v>0</v>
      </c>
      <c r="AJ154" s="23">
        <v>0.80444046999999996</v>
      </c>
      <c r="AK154" s="23">
        <v>0.36506283</v>
      </c>
      <c r="AL154" s="23">
        <v>-3.0792329999999999</v>
      </c>
      <c r="AM154" s="23">
        <v>-0.15461507999999999</v>
      </c>
      <c r="AN154" s="23">
        <v>-1.54983037</v>
      </c>
      <c r="AO154" s="23">
        <v>2.2843199999999998E-3</v>
      </c>
      <c r="AP154" s="23"/>
      <c r="AQ154" s="23"/>
      <c r="AR154" s="23"/>
      <c r="AS154" s="23"/>
      <c r="AT154" s="23">
        <v>-0.10885083</v>
      </c>
      <c r="AU154" s="23"/>
      <c r="AV154" s="23"/>
      <c r="AW154" s="23"/>
      <c r="AX154" s="23"/>
      <c r="AY154" s="23"/>
      <c r="AZ154" s="23">
        <v>0.99399930000000003</v>
      </c>
      <c r="BA154" s="23"/>
      <c r="BB154" s="23"/>
      <c r="BC154" s="23">
        <v>1.5304326500000001</v>
      </c>
      <c r="BD154" s="23">
        <v>-0.29320463000000002</v>
      </c>
      <c r="BE154" s="23"/>
      <c r="BF154" s="23">
        <v>0.10367575</v>
      </c>
      <c r="BG154" s="23"/>
      <c r="BH154" s="23">
        <v>-0.61725129000000001</v>
      </c>
      <c r="BI154" s="23"/>
      <c r="BJ154" s="23"/>
      <c r="BK154" s="23"/>
      <c r="BL154" s="23">
        <v>1.1047299999999999E-2</v>
      </c>
      <c r="BM154" s="23"/>
      <c r="BN154" s="23"/>
      <c r="BO154" s="23"/>
      <c r="BP154" s="23"/>
      <c r="BQ154" s="23"/>
      <c r="BR154" s="23">
        <v>-0.44711511999999998</v>
      </c>
      <c r="BS154" s="23">
        <v>7.4686530000000001E-2</v>
      </c>
      <c r="BT154" s="23">
        <v>-7.315613E-2</v>
      </c>
      <c r="BU154" s="23">
        <v>1.593288E-2</v>
      </c>
      <c r="BV154" s="23">
        <v>0.11543008</v>
      </c>
      <c r="BW154" s="23">
        <v>9.3667840000000002E-2</v>
      </c>
      <c r="BX154" s="23">
        <v>-4.2988699999999998E-3</v>
      </c>
      <c r="BY154" s="23">
        <v>-0.13254737999999999</v>
      </c>
      <c r="BZ154" s="23">
        <v>-0.24675457000000001</v>
      </c>
      <c r="CA154" s="23">
        <v>8.676362E-2</v>
      </c>
      <c r="CB154" s="23">
        <v>2.9085860000000002E-2</v>
      </c>
      <c r="CC154" s="23"/>
      <c r="CD154" s="23"/>
      <c r="CE154" s="23">
        <v>9.0033520000000006E-2</v>
      </c>
      <c r="CF154" s="23"/>
      <c r="CG154" s="23"/>
      <c r="CH154" s="23">
        <v>-3.25245E-3</v>
      </c>
      <c r="CI154" s="23"/>
      <c r="CJ154" s="23">
        <v>1.8086080000000001E-2</v>
      </c>
      <c r="CK154" s="23"/>
      <c r="CL154" s="23">
        <v>-3.4155000000000001E-3</v>
      </c>
      <c r="CM154" s="23">
        <v>-0.16492445</v>
      </c>
      <c r="CN154" s="23">
        <v>3.4791700000000002E-3</v>
      </c>
      <c r="CO154" s="23">
        <v>-3.6115499999999998E-3</v>
      </c>
      <c r="CP154" s="23">
        <v>-1.0632E-4</v>
      </c>
      <c r="CQ154" s="23"/>
      <c r="CR154" s="23"/>
      <c r="CS154" s="23">
        <v>7.1144700000000005E-2</v>
      </c>
      <c r="CT154" s="23">
        <v>9.5592699999999999E-3</v>
      </c>
      <c r="CU154" s="23">
        <v>-2.51096E-3</v>
      </c>
      <c r="CV154" s="23">
        <v>-1.6735400000000001E-3</v>
      </c>
      <c r="CW154" s="23">
        <v>-5.8423999999999998E-4</v>
      </c>
      <c r="CX154" s="23">
        <v>-4.9750000000000003E-5</v>
      </c>
      <c r="CY154" s="23"/>
      <c r="CZ154" s="23">
        <v>1.0455620000000001E-2</v>
      </c>
      <c r="DA154" s="23"/>
      <c r="DB154" s="23"/>
      <c r="DC154" s="23">
        <v>6.4857700000000001E-3</v>
      </c>
      <c r="DD154" s="23"/>
      <c r="DE154" s="23">
        <v>3.0015770000000001E-2</v>
      </c>
      <c r="DF154" s="23"/>
      <c r="DG154" s="23"/>
      <c r="DH154" s="23"/>
      <c r="DI154" s="23"/>
      <c r="DJ154" s="23"/>
      <c r="DK154" s="23"/>
      <c r="DL154" s="23">
        <v>-5.0619E-4</v>
      </c>
      <c r="DM154" s="23">
        <v>-1.2662E-4</v>
      </c>
      <c r="DN154" s="23"/>
      <c r="DO154" s="23"/>
      <c r="DP154" s="23"/>
      <c r="DQ154" s="23">
        <v>-2.4991999999999999E-4</v>
      </c>
      <c r="DR154" s="23"/>
      <c r="DS154" s="23">
        <v>-0.31582999</v>
      </c>
      <c r="DT154" s="23">
        <v>1.8242000000000001E-4</v>
      </c>
      <c r="DU154" s="23">
        <v>8.1026520000000005E-2</v>
      </c>
      <c r="DV154" s="23">
        <v>1.378677E-2</v>
      </c>
      <c r="DW154" s="23">
        <v>9.8200800000000001E-3</v>
      </c>
      <c r="DX154" s="23">
        <v>1.31927E-2</v>
      </c>
      <c r="DY154" s="23">
        <v>3.057495E-2</v>
      </c>
      <c r="DZ154" s="23">
        <v>6.7719470000000004E-2</v>
      </c>
      <c r="EA154" s="23">
        <v>3.0172799999999998E-3</v>
      </c>
      <c r="EB154" s="23">
        <v>-5.4557399999999997E-3</v>
      </c>
      <c r="EC154" s="23">
        <v>2.54536E-3</v>
      </c>
      <c r="ED154" s="23">
        <v>-5.3054299999999999E-3</v>
      </c>
      <c r="EE154" s="23">
        <v>-8.0338160000000006E-2</v>
      </c>
      <c r="EF154" s="23"/>
      <c r="EG154" s="23"/>
      <c r="EH154" s="23"/>
      <c r="EI154" s="23">
        <v>0</v>
      </c>
      <c r="EJ154" s="23">
        <v>7.8536999999999997E-4</v>
      </c>
      <c r="EK154" s="23">
        <v>-3.2568200000000001E-3</v>
      </c>
      <c r="EL154" s="23">
        <v>6.6770000000000002E-4</v>
      </c>
      <c r="EM154" s="23">
        <v>0.43983791</v>
      </c>
      <c r="EN154" s="23">
        <v>-2.9917899999999998E-3</v>
      </c>
      <c r="EO154" s="23">
        <v>2.9715000000000002E-3</v>
      </c>
      <c r="EP154" s="23">
        <v>-7.9534300000000002E-2</v>
      </c>
      <c r="EQ154" s="23"/>
      <c r="ER154" s="23"/>
      <c r="ES154" s="23"/>
      <c r="ET154" s="23"/>
      <c r="EU154" s="23"/>
      <c r="EV154" s="23"/>
      <c r="EW154" s="23"/>
      <c r="EX154" s="23"/>
      <c r="EY154" s="23"/>
      <c r="EZ154" s="23"/>
      <c r="FA154" s="23">
        <v>1.01</v>
      </c>
      <c r="FB154" s="23">
        <v>0</v>
      </c>
      <c r="FC154" s="23"/>
      <c r="FD154" s="23"/>
      <c r="FE154" s="23">
        <v>-0.39806328000000002</v>
      </c>
      <c r="FF154" s="23">
        <v>-8.0941940000000004E-2</v>
      </c>
      <c r="FG154" s="23">
        <v>-8.9942600000000004E-3</v>
      </c>
      <c r="FH154" s="23">
        <v>-1.6510049999999998E-2</v>
      </c>
      <c r="FI154" s="23">
        <v>-2.1187799999999998E-3</v>
      </c>
      <c r="FJ154" s="23">
        <v>-2.1845469999999999E-2</v>
      </c>
      <c r="FK154" s="23">
        <v>-7.4172800000000001E-3</v>
      </c>
      <c r="FL154" s="23">
        <v>1.1704E-4</v>
      </c>
      <c r="FM154" s="23">
        <v>-8.1864999999999998E-4</v>
      </c>
      <c r="FN154" s="23"/>
      <c r="FO154" s="23"/>
      <c r="FP154" s="23"/>
      <c r="FQ154" s="23">
        <v>-4.7010999999999997E-3</v>
      </c>
      <c r="FR154" s="23">
        <v>1.33102E-3</v>
      </c>
      <c r="FS154" s="23"/>
      <c r="FT154" s="23">
        <v>6.6760000000000005E-5</v>
      </c>
      <c r="FU154" s="23"/>
      <c r="FV154" s="23"/>
      <c r="FW154" s="23"/>
      <c r="FX154" s="23"/>
      <c r="FY154" s="23"/>
      <c r="FZ154" s="23">
        <v>-1.7396200000000001E-2</v>
      </c>
      <c r="GA154" s="23"/>
      <c r="GB154" s="23">
        <v>-3.2625010000000003E-2</v>
      </c>
      <c r="GC154" s="23">
        <v>-5.909437E-2</v>
      </c>
      <c r="GD154" s="23">
        <v>-5.6464999999999998E-4</v>
      </c>
      <c r="GE154" s="23">
        <v>-2.0869999999999998E-5</v>
      </c>
      <c r="GF154" s="23"/>
      <c r="GG154" s="23">
        <v>-1.3522920000000001E-2</v>
      </c>
      <c r="GH154" s="23">
        <v>1.461E-4</v>
      </c>
      <c r="GI154" s="23">
        <v>-9.6636199999999995E-3</v>
      </c>
      <c r="GJ154" s="23">
        <v>3.6745000000000001E-4</v>
      </c>
      <c r="GK154" s="23">
        <v>-0.21795133</v>
      </c>
      <c r="GL154" s="23">
        <v>1.3990599999999999E-3</v>
      </c>
      <c r="GM154" s="23">
        <v>2.95605E-3</v>
      </c>
      <c r="GN154" s="23"/>
      <c r="GO154" s="23"/>
      <c r="GP154" s="23"/>
      <c r="GQ154" s="23">
        <v>1.564577E-2</v>
      </c>
      <c r="GR154" s="23">
        <v>-0.9220235</v>
      </c>
      <c r="GS154" s="23">
        <v>6.7860000000000001E-4</v>
      </c>
      <c r="GT154" s="23">
        <v>-9.1776559999999993E-2</v>
      </c>
      <c r="GU154" s="23">
        <v>0</v>
      </c>
      <c r="GV154" s="23"/>
      <c r="GW154" s="23">
        <v>0</v>
      </c>
    </row>
    <row r="155" spans="1:205" x14ac:dyDescent="0.35">
      <c r="A155" s="14">
        <v>42216</v>
      </c>
      <c r="B155" s="15">
        <v>1098.4000000000001</v>
      </c>
      <c r="C155" s="16">
        <v>52930185.786060996</v>
      </c>
      <c r="D155" s="15">
        <v>1646.31280401</v>
      </c>
      <c r="E155" s="17">
        <v>58207906959.158997</v>
      </c>
      <c r="F155" s="18">
        <v>-38.704018920000003</v>
      </c>
      <c r="G155" s="18">
        <v>-4.8756883699999998</v>
      </c>
      <c r="H155" s="18"/>
      <c r="I155" s="18">
        <v>-0.14918746999999999</v>
      </c>
      <c r="J155" s="18">
        <v>-0.31182457000000002</v>
      </c>
      <c r="K155" s="18"/>
      <c r="L155" s="18">
        <v>0.15509050999999999</v>
      </c>
      <c r="M155" s="18"/>
      <c r="N155" s="18"/>
      <c r="O155" s="18">
        <v>-1.930579E-2</v>
      </c>
      <c r="P155" s="18"/>
      <c r="Q155" s="18">
        <v>-1.0699166600000001</v>
      </c>
      <c r="R155" s="18"/>
      <c r="S155" s="18"/>
      <c r="T155" s="18">
        <v>0</v>
      </c>
      <c r="U155" s="18">
        <v>-0.22698233000000001</v>
      </c>
      <c r="V155" s="18"/>
      <c r="W155" s="18">
        <v>2.2596769999999999E-2</v>
      </c>
      <c r="X155" s="18">
        <v>-3.1730700000000001E-3</v>
      </c>
      <c r="Y155" s="18"/>
      <c r="Z155" s="18"/>
      <c r="AA155" s="18">
        <v>-1.5998869999999998E-2</v>
      </c>
      <c r="AB155" s="18"/>
      <c r="AC155" s="18"/>
      <c r="AD155" s="18"/>
      <c r="AE155" s="18"/>
      <c r="AF155" s="18">
        <v>-2.3109879999999999E-2</v>
      </c>
      <c r="AG155" s="18"/>
      <c r="AH155" s="18"/>
      <c r="AI155" s="18">
        <v>0</v>
      </c>
      <c r="AJ155" s="18">
        <v>4.778905E-2</v>
      </c>
      <c r="AK155" s="18">
        <v>-1.32924412</v>
      </c>
      <c r="AL155" s="18">
        <v>-6.6554257999999997</v>
      </c>
      <c r="AM155" s="18">
        <v>-0.26994235999999999</v>
      </c>
      <c r="AN155" s="18">
        <v>-11.3254263</v>
      </c>
      <c r="AO155" s="18">
        <v>-8.6069E-4</v>
      </c>
      <c r="AP155" s="18"/>
      <c r="AQ155" s="18"/>
      <c r="AR155" s="18"/>
      <c r="AS155" s="18"/>
      <c r="AT155" s="18">
        <v>-0.34472919000000002</v>
      </c>
      <c r="AU155" s="18"/>
      <c r="AV155" s="18"/>
      <c r="AW155" s="18"/>
      <c r="AX155" s="18"/>
      <c r="AY155" s="18"/>
      <c r="AZ155" s="18">
        <v>-5.7999960000000003E-2</v>
      </c>
      <c r="BA155" s="18"/>
      <c r="BB155" s="18"/>
      <c r="BC155" s="18">
        <v>-3.03272E-3</v>
      </c>
      <c r="BD155" s="18">
        <v>-1.6793707</v>
      </c>
      <c r="BE155" s="18"/>
      <c r="BF155" s="18">
        <v>3.3398940000000002E-2</v>
      </c>
      <c r="BG155" s="18"/>
      <c r="BH155" s="18">
        <v>-4.04456E-3</v>
      </c>
      <c r="BI155" s="18"/>
      <c r="BJ155" s="18"/>
      <c r="BK155" s="18"/>
      <c r="BL155" s="18">
        <v>-2.7097100000000002E-3</v>
      </c>
      <c r="BM155" s="18"/>
      <c r="BN155" s="18"/>
      <c r="BO155" s="18"/>
      <c r="BP155" s="18"/>
      <c r="BQ155" s="18"/>
      <c r="BR155" s="18">
        <v>-0.77727049000000004</v>
      </c>
      <c r="BS155" s="18">
        <v>-0.61331552</v>
      </c>
      <c r="BT155" s="18">
        <v>-0.72385971000000005</v>
      </c>
      <c r="BU155" s="18">
        <v>2.953592E-2</v>
      </c>
      <c r="BV155" s="18">
        <v>-0.43085412000000001</v>
      </c>
      <c r="BW155" s="18">
        <v>-0.64188226000000004</v>
      </c>
      <c r="BX155" s="18">
        <v>-0.24387026000000001</v>
      </c>
      <c r="BY155" s="18">
        <v>2.3682120000000001E-2</v>
      </c>
      <c r="BZ155" s="18">
        <v>-0.11224886000000001</v>
      </c>
      <c r="CA155" s="18">
        <v>0.31684324000000003</v>
      </c>
      <c r="CB155" s="18">
        <v>-2.8432900000000001E-2</v>
      </c>
      <c r="CC155" s="18"/>
      <c r="CD155" s="18"/>
      <c r="CE155" s="18">
        <v>-0.37309544</v>
      </c>
      <c r="CF155" s="18"/>
      <c r="CG155" s="18"/>
      <c r="CH155" s="18">
        <v>5.6972000000000002E-2</v>
      </c>
      <c r="CI155" s="18"/>
      <c r="CJ155" s="18">
        <v>-9.774476E-2</v>
      </c>
      <c r="CK155" s="18"/>
      <c r="CL155" s="18">
        <v>-1.0742700000000001E-2</v>
      </c>
      <c r="CM155" s="18">
        <v>-0.24094309999999999</v>
      </c>
      <c r="CN155" s="18">
        <v>-6.6823859999999999E-2</v>
      </c>
      <c r="CO155" s="18">
        <v>-4.6133299999999997E-3</v>
      </c>
      <c r="CP155" s="18">
        <v>3.2038499999999998E-3</v>
      </c>
      <c r="CQ155" s="18"/>
      <c r="CR155" s="18"/>
      <c r="CS155" s="18">
        <v>-2.9516150000000001E-2</v>
      </c>
      <c r="CT155" s="18">
        <v>-2.2169799999999999E-3</v>
      </c>
      <c r="CU155" s="18">
        <v>4.4779700000000004E-3</v>
      </c>
      <c r="CV155" s="18">
        <v>2.5526469999999999E-2</v>
      </c>
      <c r="CW155" s="18">
        <v>1.0170000000000001E-4</v>
      </c>
      <c r="CX155" s="18">
        <v>-4.6980000000000001E-5</v>
      </c>
      <c r="CY155" s="18"/>
      <c r="CZ155" s="18">
        <v>-1.2675E-3</v>
      </c>
      <c r="DA155" s="18"/>
      <c r="DB155" s="18"/>
      <c r="DC155" s="18">
        <v>-4.5637619999999997E-2</v>
      </c>
      <c r="DD155" s="18"/>
      <c r="DE155" s="18">
        <v>3.7142000000000002E-4</v>
      </c>
      <c r="DF155" s="18"/>
      <c r="DG155" s="18"/>
      <c r="DH155" s="18"/>
      <c r="DI155" s="18"/>
      <c r="DJ155" s="18"/>
      <c r="DK155" s="18"/>
      <c r="DL155" s="18">
        <v>3.3879E-4</v>
      </c>
      <c r="DM155" s="18">
        <v>-1.2237000000000001E-4</v>
      </c>
      <c r="DN155" s="18"/>
      <c r="DO155" s="18"/>
      <c r="DP155" s="18"/>
      <c r="DQ155" s="18">
        <v>7.7260000000000002E-5</v>
      </c>
      <c r="DR155" s="18"/>
      <c r="DS155" s="18">
        <v>-0.25882748</v>
      </c>
      <c r="DT155" s="18">
        <v>-1.5797999999999999E-3</v>
      </c>
      <c r="DU155" s="18">
        <v>2.6546469999999999E-2</v>
      </c>
      <c r="DV155" s="18">
        <v>-0.26111124000000002</v>
      </c>
      <c r="DW155" s="18">
        <v>-1.0046060000000001E-2</v>
      </c>
      <c r="DX155" s="18">
        <v>-0.78942573000000005</v>
      </c>
      <c r="DY155" s="18">
        <v>-2.6671230000000001E-2</v>
      </c>
      <c r="DZ155" s="18">
        <v>-2.0141880000000001E-2</v>
      </c>
      <c r="EA155" s="18">
        <v>-7.515E-4</v>
      </c>
      <c r="EB155" s="18">
        <v>3.4249999999999998E-4</v>
      </c>
      <c r="EC155" s="18">
        <v>-7.1299099999999997E-3</v>
      </c>
      <c r="ED155" s="18">
        <v>-3.1414799999999999E-3</v>
      </c>
      <c r="EE155" s="18">
        <v>6.5132000000000005E-4</v>
      </c>
      <c r="EF155" s="18"/>
      <c r="EG155" s="18"/>
      <c r="EH155" s="18"/>
      <c r="EI155" s="18">
        <v>8.6858569999999996E-2</v>
      </c>
      <c r="EJ155" s="18">
        <v>-5.5588000000000002E-4</v>
      </c>
      <c r="EK155" s="18">
        <v>-3.2954E-3</v>
      </c>
      <c r="EL155" s="18">
        <v>1.79009E-3</v>
      </c>
      <c r="EM155" s="18">
        <v>8.8465230000000006E-2</v>
      </c>
      <c r="EN155" s="18">
        <v>-2.9850900000000001E-3</v>
      </c>
      <c r="EO155" s="18">
        <v>-2.9998179999999999E-2</v>
      </c>
      <c r="EP155" s="18">
        <v>-1.9977769999999999E-2</v>
      </c>
      <c r="EQ155" s="18"/>
      <c r="ER155" s="18"/>
      <c r="ES155" s="18"/>
      <c r="ET155" s="18"/>
      <c r="EU155" s="18"/>
      <c r="EV155" s="18"/>
      <c r="EW155" s="18"/>
      <c r="EX155" s="18"/>
      <c r="EY155" s="18"/>
      <c r="EZ155" s="18"/>
      <c r="FA155" s="18">
        <v>0</v>
      </c>
      <c r="FB155" s="18">
        <v>0</v>
      </c>
      <c r="FC155" s="18"/>
      <c r="FD155" s="18"/>
      <c r="FE155" s="18">
        <v>0.69589701999999998</v>
      </c>
      <c r="FF155" s="18">
        <v>-0.10604615000000001</v>
      </c>
      <c r="FG155" s="18">
        <v>-3.674993E-2</v>
      </c>
      <c r="FH155" s="18">
        <v>-5.1052779999999999E-2</v>
      </c>
      <c r="FI155" s="18">
        <v>-7.21997E-3</v>
      </c>
      <c r="FJ155" s="18">
        <v>-6.0367799999999999E-2</v>
      </c>
      <c r="FK155" s="18">
        <v>-3.8905170000000003E-2</v>
      </c>
      <c r="FL155" s="18">
        <v>-2.286939E-2</v>
      </c>
      <c r="FM155" s="18">
        <v>-4.8253000000000002E-3</v>
      </c>
      <c r="FN155" s="18"/>
      <c r="FO155" s="18"/>
      <c r="FP155" s="18"/>
      <c r="FQ155" s="18">
        <v>-1.172751E-2</v>
      </c>
      <c r="FR155" s="18">
        <v>-1.9118099999999999E-3</v>
      </c>
      <c r="FS155" s="18"/>
      <c r="FT155" s="18">
        <v>-8.8315900000000003E-3</v>
      </c>
      <c r="FU155" s="18"/>
      <c r="FV155" s="18"/>
      <c r="FW155" s="18"/>
      <c r="FX155" s="18"/>
      <c r="FY155" s="18"/>
      <c r="FZ155" s="18">
        <v>-1.0617349999999999E-2</v>
      </c>
      <c r="GA155" s="18"/>
      <c r="GB155" s="18">
        <v>-0.13905181</v>
      </c>
      <c r="GC155" s="18">
        <v>-7.7534000000000001E-4</v>
      </c>
      <c r="GD155" s="18">
        <v>-9.9807999999999993E-4</v>
      </c>
      <c r="GE155" s="18">
        <v>-2.1440000000000001E-5</v>
      </c>
      <c r="GF155" s="18"/>
      <c r="GG155" s="18">
        <v>-2.11963E-3</v>
      </c>
      <c r="GH155" s="18">
        <v>-8.4676E-4</v>
      </c>
      <c r="GI155" s="18">
        <v>-3.0876200000000001E-3</v>
      </c>
      <c r="GJ155" s="18">
        <v>-8.4263000000000003E-4</v>
      </c>
      <c r="GK155" s="18">
        <v>-6.2709200000000007E-2</v>
      </c>
      <c r="GL155" s="18">
        <v>-4.5644160000000003E-2</v>
      </c>
      <c r="GM155" s="18">
        <v>-1.939594E-2</v>
      </c>
      <c r="GN155" s="18"/>
      <c r="GO155" s="18"/>
      <c r="GP155" s="18"/>
      <c r="GQ155" s="18">
        <v>-4.2646999999999997E-4</v>
      </c>
      <c r="GR155" s="18">
        <v>-0.90299308</v>
      </c>
      <c r="GS155" s="18">
        <v>-1.2351899999999999E-3</v>
      </c>
      <c r="GT155" s="18">
        <v>-3.5322600000000002E-3</v>
      </c>
      <c r="GU155" s="18">
        <v>-7.4999999999999997E-2</v>
      </c>
      <c r="GV155" s="18"/>
      <c r="GW155" s="18">
        <v>0</v>
      </c>
    </row>
    <row r="156" spans="1:205" x14ac:dyDescent="0.35">
      <c r="A156" s="19">
        <v>42247</v>
      </c>
      <c r="B156" s="20">
        <v>1135</v>
      </c>
      <c r="C156" s="21">
        <v>53143249.889122002</v>
      </c>
      <c r="D156" s="20">
        <v>1652.93983839</v>
      </c>
      <c r="E156" s="22">
        <v>60402253979.556999</v>
      </c>
      <c r="F156" s="23">
        <v>9.9055700299999998</v>
      </c>
      <c r="G156" s="23">
        <v>-1.7470488900000001</v>
      </c>
      <c r="H156" s="23"/>
      <c r="I156" s="23">
        <v>-0.28218212999999998</v>
      </c>
      <c r="J156" s="23">
        <v>-7.7639400000000004E-3</v>
      </c>
      <c r="K156" s="23"/>
      <c r="L156" s="23">
        <v>0.23147517000000001</v>
      </c>
      <c r="M156" s="23"/>
      <c r="N156" s="23"/>
      <c r="O156" s="23">
        <v>3.6904799999999999E-3</v>
      </c>
      <c r="P156" s="23"/>
      <c r="Q156" s="23">
        <v>-0.14977477</v>
      </c>
      <c r="R156" s="23"/>
      <c r="S156" s="23"/>
      <c r="T156" s="23">
        <v>0</v>
      </c>
      <c r="U156" s="23">
        <v>-6.2259399999999999E-2</v>
      </c>
      <c r="V156" s="23"/>
      <c r="W156" s="23">
        <v>-2.949678E-2</v>
      </c>
      <c r="X156" s="23">
        <v>0.14899378999999999</v>
      </c>
      <c r="Y156" s="23"/>
      <c r="Z156" s="23"/>
      <c r="AA156" s="23">
        <v>2.7312199999999999E-3</v>
      </c>
      <c r="AB156" s="23"/>
      <c r="AC156" s="23"/>
      <c r="AD156" s="23"/>
      <c r="AE156" s="23"/>
      <c r="AF156" s="23">
        <v>0</v>
      </c>
      <c r="AG156" s="23"/>
      <c r="AH156" s="23"/>
      <c r="AI156" s="23">
        <v>0</v>
      </c>
      <c r="AJ156" s="23">
        <v>0.67252582999999999</v>
      </c>
      <c r="AK156" s="23">
        <v>1.92453395</v>
      </c>
      <c r="AL156" s="23">
        <v>5.5810259799999997</v>
      </c>
      <c r="AM156" s="23">
        <v>0.10459454999999999</v>
      </c>
      <c r="AN156" s="23">
        <v>-2.3451903299999999</v>
      </c>
      <c r="AO156" s="23">
        <v>-1.31204E-3</v>
      </c>
      <c r="AP156" s="23"/>
      <c r="AQ156" s="23"/>
      <c r="AR156" s="23"/>
      <c r="AS156" s="23"/>
      <c r="AT156" s="23">
        <v>-4.8517070000000002E-2</v>
      </c>
      <c r="AU156" s="23"/>
      <c r="AV156" s="23"/>
      <c r="AW156" s="23"/>
      <c r="AX156" s="23"/>
      <c r="AY156" s="23"/>
      <c r="AZ156" s="23">
        <v>-1.399999E-2</v>
      </c>
      <c r="BA156" s="23"/>
      <c r="BB156" s="23"/>
      <c r="BC156" s="23">
        <v>-0.76895595000000005</v>
      </c>
      <c r="BD156" s="23">
        <v>-0.33510363999999998</v>
      </c>
      <c r="BE156" s="23"/>
      <c r="BF156" s="23">
        <v>8.1707329999999995E-2</v>
      </c>
      <c r="BG156" s="23"/>
      <c r="BH156" s="23">
        <v>-1.8415008100000001</v>
      </c>
      <c r="BI156" s="23"/>
      <c r="BJ156" s="23"/>
      <c r="BK156" s="23"/>
      <c r="BL156" s="23">
        <v>-6.1362300000000003E-3</v>
      </c>
      <c r="BM156" s="23"/>
      <c r="BN156" s="23"/>
      <c r="BO156" s="23"/>
      <c r="BP156" s="23"/>
      <c r="BQ156" s="23"/>
      <c r="BR156" s="23">
        <v>-1.62430762</v>
      </c>
      <c r="BS156" s="23">
        <v>-1.5344200000000001E-3</v>
      </c>
      <c r="BT156" s="23">
        <v>-1.1019310099999999</v>
      </c>
      <c r="BU156" s="23">
        <v>0.18924494</v>
      </c>
      <c r="BV156" s="23">
        <v>0.22124188</v>
      </c>
      <c r="BW156" s="23">
        <v>-1.2022614300000001</v>
      </c>
      <c r="BX156" s="23">
        <v>-0.17447222000000001</v>
      </c>
      <c r="BY156" s="23">
        <v>2.3605200000000001E-3</v>
      </c>
      <c r="BZ156" s="23">
        <v>-6.3115279999999996E-2</v>
      </c>
      <c r="CA156" s="23">
        <v>3.1658859999999997E-2</v>
      </c>
      <c r="CB156" s="23">
        <v>-8.8854390000000005E-2</v>
      </c>
      <c r="CC156" s="23"/>
      <c r="CD156" s="23"/>
      <c r="CE156" s="23">
        <v>4.6719719999999999E-2</v>
      </c>
      <c r="CF156" s="23"/>
      <c r="CG156" s="23"/>
      <c r="CH156" s="23">
        <v>1.217616E-2</v>
      </c>
      <c r="CI156" s="23"/>
      <c r="CJ156" s="23">
        <v>3.0318669999999999E-2</v>
      </c>
      <c r="CK156" s="23"/>
      <c r="CL156" s="23">
        <v>5.35653E-3</v>
      </c>
      <c r="CM156" s="23">
        <v>-5.2089099999999998E-3</v>
      </c>
      <c r="CN156" s="23">
        <v>1.0995600000000001E-3</v>
      </c>
      <c r="CO156" s="23">
        <v>-2.9142189999999998E-2</v>
      </c>
      <c r="CP156" s="23">
        <v>-4.0261000000000002E-4</v>
      </c>
      <c r="CQ156" s="23"/>
      <c r="CR156" s="23"/>
      <c r="CS156" s="23">
        <v>9.0912999999999996E-4</v>
      </c>
      <c r="CT156" s="23">
        <v>-6.1710300000000001E-3</v>
      </c>
      <c r="CU156" s="23">
        <v>-1.89993E-3</v>
      </c>
      <c r="CV156" s="23">
        <v>6.2808000000000004E-4</v>
      </c>
      <c r="CW156" s="23">
        <v>-0.26434241000000003</v>
      </c>
      <c r="CX156" s="23">
        <v>-3.9539999999999998E-5</v>
      </c>
      <c r="CY156" s="23"/>
      <c r="CZ156" s="23">
        <v>7.7332499999999997E-3</v>
      </c>
      <c r="DA156" s="23"/>
      <c r="DB156" s="23"/>
      <c r="DC156" s="23">
        <v>7.3377000000000002E-4</v>
      </c>
      <c r="DD156" s="23"/>
      <c r="DE156" s="23">
        <v>-7.5301000000000003E-4</v>
      </c>
      <c r="DF156" s="23"/>
      <c r="DG156" s="23"/>
      <c r="DH156" s="23"/>
      <c r="DI156" s="23"/>
      <c r="DJ156" s="23"/>
      <c r="DK156" s="23"/>
      <c r="DL156" s="23">
        <v>-1.05912E-3</v>
      </c>
      <c r="DM156" s="23">
        <v>-1.6056999999999999E-4</v>
      </c>
      <c r="DN156" s="23"/>
      <c r="DO156" s="23"/>
      <c r="DP156" s="23"/>
      <c r="DQ156" s="23">
        <v>-2.0552E-4</v>
      </c>
      <c r="DR156" s="23"/>
      <c r="DS156" s="23">
        <v>-0.43755635999999998</v>
      </c>
      <c r="DT156" s="23">
        <v>-6.3374000000000004E-4</v>
      </c>
      <c r="DU156" s="23">
        <v>-2.3838140000000001E-2</v>
      </c>
      <c r="DV156" s="23">
        <v>-0.12388995999999999</v>
      </c>
      <c r="DW156" s="23">
        <v>-7.2535790000000003E-2</v>
      </c>
      <c r="DX156" s="23">
        <v>-0.40962595000000002</v>
      </c>
      <c r="DY156" s="23">
        <v>-1.380938E-2</v>
      </c>
      <c r="DZ156" s="23">
        <v>1.17132E-3</v>
      </c>
      <c r="EA156" s="23">
        <v>-1.6067099999999999E-3</v>
      </c>
      <c r="EB156" s="23">
        <v>-5.825371E-2</v>
      </c>
      <c r="EC156" s="23">
        <v>-4.0972200000000004E-3</v>
      </c>
      <c r="ED156" s="23">
        <v>-5.1793E-4</v>
      </c>
      <c r="EE156" s="23">
        <v>-1.6919400000000001E-3</v>
      </c>
      <c r="EF156" s="23"/>
      <c r="EG156" s="23"/>
      <c r="EH156" s="23"/>
      <c r="EI156" s="23">
        <v>0</v>
      </c>
      <c r="EJ156" s="23">
        <v>-2.7000700000000002E-3</v>
      </c>
      <c r="EK156" s="23">
        <v>-4.0670200000000002E-3</v>
      </c>
      <c r="EL156" s="23">
        <v>-8.6543999999999998E-4</v>
      </c>
      <c r="EM156" s="23">
        <v>0.11885792000000001</v>
      </c>
      <c r="EN156" s="23">
        <v>2.4381914400000002</v>
      </c>
      <c r="EO156" s="23">
        <v>0.14939239000000001</v>
      </c>
      <c r="EP156" s="23">
        <v>1.9780209999999999E-2</v>
      </c>
      <c r="EQ156" s="23"/>
      <c r="ER156" s="23"/>
      <c r="ES156" s="23"/>
      <c r="ET156" s="23"/>
      <c r="EU156" s="23"/>
      <c r="EV156" s="23"/>
      <c r="EW156" s="23"/>
      <c r="EX156" s="23"/>
      <c r="EY156" s="23"/>
      <c r="EZ156" s="23"/>
      <c r="FA156" s="23">
        <v>0</v>
      </c>
      <c r="FB156" s="23">
        <v>0</v>
      </c>
      <c r="FC156" s="23"/>
      <c r="FD156" s="23"/>
      <c r="FE156" s="23">
        <v>0.28945027000000001</v>
      </c>
      <c r="FF156" s="23">
        <v>-0.17216479000000001</v>
      </c>
      <c r="FG156" s="23">
        <v>-2.1348539999999999E-2</v>
      </c>
      <c r="FH156" s="23">
        <v>-1.9508480000000002E-2</v>
      </c>
      <c r="FI156" s="23">
        <v>-1.76957E-3</v>
      </c>
      <c r="FJ156" s="23">
        <v>-4.2185800000000002E-2</v>
      </c>
      <c r="FK156" s="23">
        <v>-7.7699300000000004E-3</v>
      </c>
      <c r="FL156" s="23">
        <v>-1.1102519999999999E-2</v>
      </c>
      <c r="FM156" s="23">
        <v>0</v>
      </c>
      <c r="FN156" s="23"/>
      <c r="FO156" s="23"/>
      <c r="FP156" s="23"/>
      <c r="FQ156" s="23">
        <v>-6.3528400000000002E-3</v>
      </c>
      <c r="FR156" s="23">
        <v>-3.4707E-4</v>
      </c>
      <c r="FS156" s="23"/>
      <c r="FT156" s="23">
        <v>-6.3807000000000002E-4</v>
      </c>
      <c r="FU156" s="23"/>
      <c r="FV156" s="23"/>
      <c r="FW156" s="23"/>
      <c r="FX156" s="23"/>
      <c r="FY156" s="23"/>
      <c r="FZ156" s="23">
        <v>-2.2442279999999998E-2</v>
      </c>
      <c r="GA156" s="23"/>
      <c r="GB156" s="23">
        <v>-0.10971193</v>
      </c>
      <c r="GC156" s="23">
        <v>-0.11852020000000001</v>
      </c>
      <c r="GD156" s="23">
        <v>-5.6207499999999999E-3</v>
      </c>
      <c r="GE156" s="23">
        <v>-1.7269999999999999E-5</v>
      </c>
      <c r="GF156" s="23"/>
      <c r="GG156" s="23">
        <v>4.6649000000000001E-4</v>
      </c>
      <c r="GH156" s="23">
        <v>-4.7199999999999997E-6</v>
      </c>
      <c r="GI156" s="23">
        <v>4.2149E-4</v>
      </c>
      <c r="GJ156" s="23">
        <v>-4.0745199999999999E-3</v>
      </c>
      <c r="GK156" s="23">
        <v>-0.18186029000000001</v>
      </c>
      <c r="GL156" s="23">
        <v>-1.287372E-2</v>
      </c>
      <c r="GM156" s="23">
        <v>-6.4752400000000002E-3</v>
      </c>
      <c r="GN156" s="23"/>
      <c r="GO156" s="23"/>
      <c r="GP156" s="23"/>
      <c r="GQ156" s="23">
        <v>1.1704E-4</v>
      </c>
      <c r="GR156" s="23">
        <v>-1.49359284</v>
      </c>
      <c r="GS156" s="23">
        <v>5.3370000000000002E-4</v>
      </c>
      <c r="GT156" s="23">
        <v>7.9662000000000005E-4</v>
      </c>
      <c r="GU156" s="23">
        <v>0</v>
      </c>
      <c r="GV156" s="23"/>
      <c r="GW156" s="23">
        <v>0</v>
      </c>
    </row>
    <row r="157" spans="1:205" x14ac:dyDescent="0.35">
      <c r="A157" s="14">
        <v>42277</v>
      </c>
      <c r="B157" s="15">
        <v>1114</v>
      </c>
      <c r="C157" s="16">
        <v>53179533.125505999</v>
      </c>
      <c r="D157" s="15">
        <v>1654.0683731900001</v>
      </c>
      <c r="E157" s="17">
        <v>59342532537.142998</v>
      </c>
      <c r="F157" s="18">
        <v>4.8335214400000002</v>
      </c>
      <c r="G157" s="18">
        <v>-0.51392744999999995</v>
      </c>
      <c r="H157" s="18"/>
      <c r="I157" s="18">
        <v>-1.0401427999999999</v>
      </c>
      <c r="J157" s="18">
        <v>-0.15939426000000001</v>
      </c>
      <c r="K157" s="18"/>
      <c r="L157" s="18">
        <v>0.13914825</v>
      </c>
      <c r="M157" s="18"/>
      <c r="N157" s="18"/>
      <c r="O157" s="18">
        <v>3.0924509999999999E-2</v>
      </c>
      <c r="P157" s="18"/>
      <c r="Q157" s="18">
        <v>-5.0049999999999997E-5</v>
      </c>
      <c r="R157" s="18"/>
      <c r="S157" s="18"/>
      <c r="T157" s="18">
        <v>0</v>
      </c>
      <c r="U157" s="18">
        <v>-6.5667050000000005E-2</v>
      </c>
      <c r="V157" s="18"/>
      <c r="W157" s="18">
        <v>-4.8294480000000001E-2</v>
      </c>
      <c r="X157" s="18">
        <v>-8.4850399999999992E-3</v>
      </c>
      <c r="Y157" s="18"/>
      <c r="Z157" s="18"/>
      <c r="AA157" s="18">
        <v>-1.181011E-2</v>
      </c>
      <c r="AB157" s="18"/>
      <c r="AC157" s="18"/>
      <c r="AD157" s="18"/>
      <c r="AE157" s="18"/>
      <c r="AF157" s="18">
        <v>-3.8599410000000001E-2</v>
      </c>
      <c r="AG157" s="18"/>
      <c r="AH157" s="18"/>
      <c r="AI157" s="18">
        <v>0</v>
      </c>
      <c r="AJ157" s="18">
        <v>3.9561180000000001E-2</v>
      </c>
      <c r="AK157" s="18">
        <v>0.67638728000000004</v>
      </c>
      <c r="AL157" s="18">
        <v>-5.34405631</v>
      </c>
      <c r="AM157" s="18">
        <v>4.9489819999999997E-2</v>
      </c>
      <c r="AN157" s="18">
        <v>0.48888673999999999</v>
      </c>
      <c r="AO157" s="18">
        <v>-1.0174699999999999E-3</v>
      </c>
      <c r="AP157" s="18"/>
      <c r="AQ157" s="18"/>
      <c r="AR157" s="18"/>
      <c r="AS157" s="18"/>
      <c r="AT157" s="18">
        <v>0.17773824999999999</v>
      </c>
      <c r="AU157" s="18"/>
      <c r="AV157" s="18"/>
      <c r="AW157" s="18"/>
      <c r="AX157" s="18"/>
      <c r="AY157" s="18"/>
      <c r="AZ157" s="18">
        <v>-9.9999900000000003E-3</v>
      </c>
      <c r="BA157" s="18"/>
      <c r="BB157" s="18"/>
      <c r="BC157" s="18">
        <v>-3.0234200000000002E-3</v>
      </c>
      <c r="BD157" s="18">
        <v>-2.5466570000000001E-2</v>
      </c>
      <c r="BE157" s="18"/>
      <c r="BF157" s="18">
        <v>3.6609059999999999E-2</v>
      </c>
      <c r="BG157" s="18"/>
      <c r="BH157" s="18">
        <v>-3.8074799999999998E-3</v>
      </c>
      <c r="BI157" s="18"/>
      <c r="BJ157" s="18"/>
      <c r="BK157" s="18"/>
      <c r="BL157" s="18">
        <v>-6.7310199999999999E-3</v>
      </c>
      <c r="BM157" s="18"/>
      <c r="BN157" s="18"/>
      <c r="BO157" s="18"/>
      <c r="BP157" s="18"/>
      <c r="BQ157" s="18"/>
      <c r="BR157" s="18">
        <v>-0.11418254999999999</v>
      </c>
      <c r="BS157" s="18">
        <v>7.4685689999999999E-2</v>
      </c>
      <c r="BT157" s="18">
        <v>-0.43660336999999999</v>
      </c>
      <c r="BU157" s="18">
        <v>-7.5534039999999997E-2</v>
      </c>
      <c r="BV157" s="18">
        <v>-0.11413909999999999</v>
      </c>
      <c r="BW157" s="18">
        <v>-7.8547259999999994E-2</v>
      </c>
      <c r="BX157" s="18">
        <v>-0.25509599999999999</v>
      </c>
      <c r="BY157" s="18">
        <v>-7.36807E-3</v>
      </c>
      <c r="BZ157" s="18">
        <v>-0.23424563000000001</v>
      </c>
      <c r="CA157" s="18">
        <v>-2.2007809999999999E-2</v>
      </c>
      <c r="CB157" s="18">
        <v>-3.0435800000000002E-3</v>
      </c>
      <c r="CC157" s="18"/>
      <c r="CD157" s="18"/>
      <c r="CE157" s="18">
        <v>-0.18627284999999999</v>
      </c>
      <c r="CF157" s="18"/>
      <c r="CG157" s="18"/>
      <c r="CH157" s="18">
        <v>-1.1346800000000001E-3</v>
      </c>
      <c r="CI157" s="18"/>
      <c r="CJ157" s="18">
        <v>-2.8507680000000001E-2</v>
      </c>
      <c r="CK157" s="18"/>
      <c r="CL157" s="18">
        <v>-6.3952699999999998E-3</v>
      </c>
      <c r="CM157" s="18">
        <v>-0.39417006999999998</v>
      </c>
      <c r="CN157" s="18">
        <v>4.902157E-2</v>
      </c>
      <c r="CO157" s="18">
        <v>-2.1512590000000002E-2</v>
      </c>
      <c r="CP157" s="18">
        <v>9.9542199999999997E-3</v>
      </c>
      <c r="CQ157" s="18"/>
      <c r="CR157" s="18"/>
      <c r="CS157" s="18">
        <v>-3.0830159999999999E-2</v>
      </c>
      <c r="CT157" s="18">
        <v>-4.8483299999999997E-3</v>
      </c>
      <c r="CU157" s="18">
        <v>-3.62365E-3</v>
      </c>
      <c r="CV157" s="18">
        <v>-1.3175699999999999E-3</v>
      </c>
      <c r="CW157" s="18">
        <v>0.46006548000000003</v>
      </c>
      <c r="CX157" s="18">
        <v>-4.7700000000000001E-5</v>
      </c>
      <c r="CY157" s="18"/>
      <c r="CZ157" s="18">
        <v>-9.7499700000000002E-3</v>
      </c>
      <c r="DA157" s="18"/>
      <c r="DB157" s="18"/>
      <c r="DC157" s="18">
        <v>-1.952305E-2</v>
      </c>
      <c r="DD157" s="18"/>
      <c r="DE157" s="18">
        <v>-3.3241999999999999E-4</v>
      </c>
      <c r="DF157" s="18"/>
      <c r="DG157" s="18"/>
      <c r="DH157" s="18"/>
      <c r="DI157" s="18"/>
      <c r="DJ157" s="18"/>
      <c r="DK157" s="18"/>
      <c r="DL157" s="18">
        <v>1.4273000000000001E-3</v>
      </c>
      <c r="DM157" s="18">
        <v>-2.4329000000000001E-4</v>
      </c>
      <c r="DN157" s="18"/>
      <c r="DO157" s="18"/>
      <c r="DP157" s="18"/>
      <c r="DQ157" s="18">
        <v>-4.9709999999999997E-5</v>
      </c>
      <c r="DR157" s="18"/>
      <c r="DS157" s="18">
        <v>-0.13945089999999999</v>
      </c>
      <c r="DT157" s="18">
        <v>-2.3549000000000001E-4</v>
      </c>
      <c r="DU157" s="18">
        <v>-1.9954449999999999E-2</v>
      </c>
      <c r="DV157" s="18">
        <v>-0.21295006</v>
      </c>
      <c r="DW157" s="18">
        <v>-2.6207890000000001E-2</v>
      </c>
      <c r="DX157" s="18">
        <v>-0.61890274000000001</v>
      </c>
      <c r="DY157" s="18">
        <v>-1.461809E-2</v>
      </c>
      <c r="DZ157" s="18">
        <v>-1.8288780000000001E-2</v>
      </c>
      <c r="EA157" s="18">
        <v>-4.0457079999999999E-2</v>
      </c>
      <c r="EB157" s="18">
        <v>-1.443623E-2</v>
      </c>
      <c r="EC157" s="18">
        <v>-2.75319E-3</v>
      </c>
      <c r="ED157" s="18">
        <v>-1.272733E-2</v>
      </c>
      <c r="EE157" s="18">
        <v>9.1852999999999998E-4</v>
      </c>
      <c r="EF157" s="18"/>
      <c r="EG157" s="18"/>
      <c r="EH157" s="18"/>
      <c r="EI157" s="18">
        <v>0</v>
      </c>
      <c r="EJ157" s="18">
        <v>-6.0411999999999998E-4</v>
      </c>
      <c r="EK157" s="18">
        <v>4.63928E-3</v>
      </c>
      <c r="EL157" s="18">
        <v>-9.1648999999999995E-4</v>
      </c>
      <c r="EM157" s="18">
        <v>-5.1658790000000003E-2</v>
      </c>
      <c r="EN157" s="18">
        <v>-5.3765200000000001E-3</v>
      </c>
      <c r="EO157" s="18">
        <v>2.9883650000000001E-2</v>
      </c>
      <c r="EP157" s="18">
        <v>-2.228E-5</v>
      </c>
      <c r="EQ157" s="18"/>
      <c r="ER157" s="18"/>
      <c r="ES157" s="18"/>
      <c r="ET157" s="18"/>
      <c r="EU157" s="18"/>
      <c r="EV157" s="18"/>
      <c r="EW157" s="18"/>
      <c r="EX157" s="18"/>
      <c r="EY157" s="18"/>
      <c r="EZ157" s="18"/>
      <c r="FA157" s="18">
        <v>-0.21</v>
      </c>
      <c r="FB157" s="18">
        <v>0</v>
      </c>
      <c r="FC157" s="18"/>
      <c r="FD157" s="18"/>
      <c r="FE157" s="18">
        <v>-2.4401659999999999E-2</v>
      </c>
      <c r="FF157" s="18">
        <v>-1.1290069999999999E-2</v>
      </c>
      <c r="FG157" s="18">
        <v>2.6780890000000002E-2</v>
      </c>
      <c r="FH157" s="18">
        <v>2.4014029999999999E-2</v>
      </c>
      <c r="FI157" s="18">
        <v>4.3673699999999998E-3</v>
      </c>
      <c r="FJ157" s="18">
        <v>-6.3219000000000003E-4</v>
      </c>
      <c r="FK157" s="18">
        <v>2.6840900000000001E-3</v>
      </c>
      <c r="FL157" s="18">
        <v>9.6092299999999999E-3</v>
      </c>
      <c r="FM157" s="18">
        <v>-1.084773E-2</v>
      </c>
      <c r="FN157" s="18"/>
      <c r="FO157" s="18"/>
      <c r="FP157" s="18"/>
      <c r="FQ157" s="18">
        <v>5.9991000000000005E-4</v>
      </c>
      <c r="FR157" s="18">
        <v>1.74507E-3</v>
      </c>
      <c r="FS157" s="18"/>
      <c r="FT157" s="18">
        <v>2.3056999999999999E-3</v>
      </c>
      <c r="FU157" s="18"/>
      <c r="FV157" s="18"/>
      <c r="FW157" s="18"/>
      <c r="FX157" s="18"/>
      <c r="FY157" s="18"/>
      <c r="FZ157" s="18">
        <v>-5.3093300000000001E-3</v>
      </c>
      <c r="GA157" s="18"/>
      <c r="GB157" s="18">
        <v>5.262058E-2</v>
      </c>
      <c r="GC157" s="18">
        <v>-5.9745890000000003E-2</v>
      </c>
      <c r="GD157" s="18">
        <v>-1.02688E-3</v>
      </c>
      <c r="GE157" s="18">
        <v>-2.2819999999999998E-5</v>
      </c>
      <c r="GF157" s="18"/>
      <c r="GG157" s="18">
        <v>2.0455400000000002E-3</v>
      </c>
      <c r="GH157" s="18">
        <v>8.5944000000000005E-4</v>
      </c>
      <c r="GI157" s="18">
        <v>-1.00058E-3</v>
      </c>
      <c r="GJ157" s="18">
        <v>-2.6649299999999998E-3</v>
      </c>
      <c r="GK157" s="18">
        <v>-4.715635E-2</v>
      </c>
      <c r="GL157" s="18">
        <v>-1.9912599999999999E-2</v>
      </c>
      <c r="GM157" s="18">
        <v>-7.5984499999999996E-3</v>
      </c>
      <c r="GN157" s="18"/>
      <c r="GO157" s="18"/>
      <c r="GP157" s="18"/>
      <c r="GQ157" s="18">
        <v>2.9608999999999999E-4</v>
      </c>
      <c r="GR157" s="18">
        <v>4.9010027300000001</v>
      </c>
      <c r="GS157" s="18">
        <v>3.503E-4</v>
      </c>
      <c r="GT157" s="18">
        <v>-9.2639200000000005E-2</v>
      </c>
      <c r="GU157" s="18">
        <v>0</v>
      </c>
      <c r="GV157" s="18"/>
      <c r="GW157" s="18">
        <v>0</v>
      </c>
    </row>
    <row r="158" spans="1:205" x14ac:dyDescent="0.35">
      <c r="A158" s="19">
        <v>42308</v>
      </c>
      <c r="B158" s="20">
        <v>1114</v>
      </c>
      <c r="C158" s="21">
        <v>53474715.265046</v>
      </c>
      <c r="D158" s="20">
        <v>1663.2495640100001</v>
      </c>
      <c r="E158" s="22">
        <v>61179928579.454002</v>
      </c>
      <c r="F158" s="23">
        <v>4.8389872299999999</v>
      </c>
      <c r="G158" s="23">
        <v>0.67256413000000004</v>
      </c>
      <c r="H158" s="23"/>
      <c r="I158" s="23">
        <v>-0.12631753000000001</v>
      </c>
      <c r="J158" s="23">
        <v>-7.4595599999999996E-3</v>
      </c>
      <c r="K158" s="23"/>
      <c r="L158" s="23">
        <v>7.0149000000000003E-4</v>
      </c>
      <c r="M158" s="23"/>
      <c r="N158" s="23"/>
      <c r="O158" s="23">
        <v>3.317142E-2</v>
      </c>
      <c r="P158" s="23"/>
      <c r="Q158" s="23">
        <v>-1.03695E-3</v>
      </c>
      <c r="R158" s="23"/>
      <c r="S158" s="23"/>
      <c r="T158" s="23">
        <v>0</v>
      </c>
      <c r="U158" s="23">
        <v>0.10582078</v>
      </c>
      <c r="V158" s="23"/>
      <c r="W158" s="23">
        <v>1.101682E-2</v>
      </c>
      <c r="X158" s="23">
        <v>-7.4812999999999995E-4</v>
      </c>
      <c r="Y158" s="23"/>
      <c r="Z158" s="23"/>
      <c r="AA158" s="23">
        <v>0</v>
      </c>
      <c r="AB158" s="23"/>
      <c r="AC158" s="23"/>
      <c r="AD158" s="23"/>
      <c r="AE158" s="23"/>
      <c r="AF158" s="23">
        <v>0</v>
      </c>
      <c r="AG158" s="23"/>
      <c r="AH158" s="23"/>
      <c r="AI158" s="23">
        <v>0</v>
      </c>
      <c r="AJ158" s="23">
        <v>0.35811073999999998</v>
      </c>
      <c r="AK158" s="23">
        <v>2.5860294499999998</v>
      </c>
      <c r="AL158" s="23">
        <v>1.1995294400000001</v>
      </c>
      <c r="AM158" s="23">
        <v>0.18610868999999999</v>
      </c>
      <c r="AN158" s="23">
        <v>1.7948351499999999</v>
      </c>
      <c r="AO158" s="23">
        <v>1.2703599999999999E-3</v>
      </c>
      <c r="AP158" s="23"/>
      <c r="AQ158" s="23"/>
      <c r="AR158" s="23"/>
      <c r="AS158" s="23"/>
      <c r="AT158" s="23">
        <v>3.7260389999999997E-2</v>
      </c>
      <c r="AU158" s="23"/>
      <c r="AV158" s="23"/>
      <c r="AW158" s="23"/>
      <c r="AX158" s="23"/>
      <c r="AY158" s="23"/>
      <c r="AZ158" s="23">
        <v>0.99199930000000003</v>
      </c>
      <c r="BA158" s="23"/>
      <c r="BB158" s="23"/>
      <c r="BC158" s="23">
        <v>-2.74559E-3</v>
      </c>
      <c r="BD158" s="23">
        <v>-0.21927614000000001</v>
      </c>
      <c r="BE158" s="23"/>
      <c r="BF158" s="23">
        <v>-3.1889760000000003E-2</v>
      </c>
      <c r="BG158" s="23"/>
      <c r="BH158" s="23">
        <v>-0.61574379000000001</v>
      </c>
      <c r="BI158" s="23"/>
      <c r="BJ158" s="23"/>
      <c r="BK158" s="23"/>
      <c r="BL158" s="23">
        <v>7.6200900000000004E-3</v>
      </c>
      <c r="BM158" s="23"/>
      <c r="BN158" s="23"/>
      <c r="BO158" s="23"/>
      <c r="BP158" s="23"/>
      <c r="BQ158" s="23"/>
      <c r="BR158" s="23">
        <v>-0.62392873000000004</v>
      </c>
      <c r="BS158" s="23">
        <v>-7.8156020000000007E-2</v>
      </c>
      <c r="BT158" s="23">
        <v>-0.28374158999999999</v>
      </c>
      <c r="BU158" s="23">
        <v>2.45674E-2</v>
      </c>
      <c r="BV158" s="23">
        <v>-0.28838322999999999</v>
      </c>
      <c r="BW158" s="23">
        <v>-0.28403284000000001</v>
      </c>
      <c r="BX158" s="23">
        <v>-0.22784043000000001</v>
      </c>
      <c r="BY158" s="23">
        <v>-8.3657570000000001E-2</v>
      </c>
      <c r="BZ158" s="23">
        <v>-0.12418655000000001</v>
      </c>
      <c r="CA158" s="23">
        <v>-9.8325759999999998E-2</v>
      </c>
      <c r="CB158" s="23">
        <v>-2.8781919999999999E-2</v>
      </c>
      <c r="CC158" s="23"/>
      <c r="CD158" s="23"/>
      <c r="CE158" s="23">
        <v>4.7647879999999997E-2</v>
      </c>
      <c r="CF158" s="23"/>
      <c r="CG158" s="23"/>
      <c r="CH158" s="23">
        <v>-5.3992999999999999E-4</v>
      </c>
      <c r="CI158" s="23"/>
      <c r="CJ158" s="23">
        <v>-3.4879090000000001E-2</v>
      </c>
      <c r="CK158" s="23"/>
      <c r="CL158" s="23">
        <v>3.2937800000000001E-3</v>
      </c>
      <c r="CM158" s="23">
        <v>-0.10334258</v>
      </c>
      <c r="CN158" s="23">
        <v>2.8629999999999999E-5</v>
      </c>
      <c r="CO158" s="23">
        <v>1.7160910000000001E-2</v>
      </c>
      <c r="CP158" s="23">
        <v>1.0200219999999999E-2</v>
      </c>
      <c r="CQ158" s="23"/>
      <c r="CR158" s="23"/>
      <c r="CS158" s="23">
        <v>-2.8712120000000001E-2</v>
      </c>
      <c r="CT158" s="23">
        <v>6.6411300000000003E-3</v>
      </c>
      <c r="CU158" s="23">
        <v>-4.7203920000000003E-2</v>
      </c>
      <c r="CV158" s="23">
        <v>6.3137000000000002E-4</v>
      </c>
      <c r="CW158" s="23">
        <v>-2.4013900000000002E-3</v>
      </c>
      <c r="CX158" s="23">
        <v>-4.4520000000000001E-5</v>
      </c>
      <c r="CY158" s="23"/>
      <c r="CZ158" s="23">
        <v>-3.7477700000000001E-3</v>
      </c>
      <c r="DA158" s="23"/>
      <c r="DB158" s="23"/>
      <c r="DC158" s="23">
        <v>-1.814255E-2</v>
      </c>
      <c r="DD158" s="23"/>
      <c r="DE158" s="23">
        <v>2.7837000000000001E-4</v>
      </c>
      <c r="DF158" s="23"/>
      <c r="DG158" s="23"/>
      <c r="DH158" s="23"/>
      <c r="DI158" s="23"/>
      <c r="DJ158" s="23"/>
      <c r="DK158" s="23"/>
      <c r="DL158" s="23">
        <v>4.7152000000000001E-3</v>
      </c>
      <c r="DM158" s="23">
        <v>4.0450000000000001E-5</v>
      </c>
      <c r="DN158" s="23"/>
      <c r="DO158" s="23"/>
      <c r="DP158" s="23"/>
      <c r="DQ158" s="23">
        <v>7.2949999999999998E-5</v>
      </c>
      <c r="DR158" s="23"/>
      <c r="DS158" s="23">
        <v>-8.3907889999999999E-2</v>
      </c>
      <c r="DT158" s="23">
        <v>-6.5114999999999997E-4</v>
      </c>
      <c r="DU158" s="23">
        <v>-1.5737080000000001E-2</v>
      </c>
      <c r="DV158" s="23">
        <v>-0.21934539</v>
      </c>
      <c r="DW158" s="23">
        <v>-9.3087599999999993E-3</v>
      </c>
      <c r="DX158" s="23">
        <v>-0.27134121999999999</v>
      </c>
      <c r="DY158" s="23">
        <v>3.2992970000000003E-2</v>
      </c>
      <c r="DZ158" s="23">
        <v>1.95839E-3</v>
      </c>
      <c r="EA158" s="23">
        <v>1.2567500000000001E-3</v>
      </c>
      <c r="EB158" s="23">
        <v>-2.4536450000000001E-2</v>
      </c>
      <c r="EC158" s="23">
        <v>-1.7066999999999999E-4</v>
      </c>
      <c r="ED158" s="23">
        <v>-1.705518E-2</v>
      </c>
      <c r="EE158" s="23">
        <v>-3.9842490000000001E-2</v>
      </c>
      <c r="EF158" s="23"/>
      <c r="EG158" s="23"/>
      <c r="EH158" s="23"/>
      <c r="EI158" s="23">
        <v>0</v>
      </c>
      <c r="EJ158" s="23">
        <v>-1.1435499999999999E-3</v>
      </c>
      <c r="EK158" s="23">
        <v>1.24888E-2</v>
      </c>
      <c r="EL158" s="23">
        <v>1.36885E-3</v>
      </c>
      <c r="EM158" s="23">
        <v>-5.025276E-2</v>
      </c>
      <c r="EN158" s="23">
        <v>-5.39157E-3</v>
      </c>
      <c r="EO158" s="23">
        <v>-8.9772309999999994E-2</v>
      </c>
      <c r="EP158" s="23">
        <v>-2.9829809999999998E-2</v>
      </c>
      <c r="EQ158" s="23"/>
      <c r="ER158" s="23"/>
      <c r="ES158" s="23"/>
      <c r="ET158" s="23"/>
      <c r="EU158" s="23"/>
      <c r="EV158" s="23"/>
      <c r="EW158" s="23"/>
      <c r="EX158" s="23"/>
      <c r="EY158" s="23"/>
      <c r="EZ158" s="23"/>
      <c r="FA158" s="23">
        <v>0</v>
      </c>
      <c r="FB158" s="23">
        <v>0</v>
      </c>
      <c r="FC158" s="23"/>
      <c r="FD158" s="23"/>
      <c r="FE158" s="23">
        <v>0.19558846999999999</v>
      </c>
      <c r="FF158" s="23">
        <v>-9.4549729999999998E-2</v>
      </c>
      <c r="FG158" s="23">
        <v>-7.0835319999999993E-2</v>
      </c>
      <c r="FH158" s="23">
        <v>-5.3609789999999997E-2</v>
      </c>
      <c r="FI158" s="23">
        <v>-4.3958499999999998E-3</v>
      </c>
      <c r="FJ158" s="23">
        <v>-3.0441200000000002E-2</v>
      </c>
      <c r="FK158" s="23">
        <v>-2.684779E-2</v>
      </c>
      <c r="FL158" s="23">
        <v>-1.764427E-2</v>
      </c>
      <c r="FM158" s="23">
        <v>0</v>
      </c>
      <c r="FN158" s="23"/>
      <c r="FO158" s="23"/>
      <c r="FP158" s="23"/>
      <c r="FQ158" s="23">
        <v>-6.9782400000000001E-3</v>
      </c>
      <c r="FR158" s="23">
        <v>-1.2324300000000001E-3</v>
      </c>
      <c r="FS158" s="23"/>
      <c r="FT158" s="23">
        <v>-9.0121999999999999E-4</v>
      </c>
      <c r="FU158" s="23"/>
      <c r="FV158" s="23"/>
      <c r="FW158" s="23"/>
      <c r="FX158" s="23"/>
      <c r="FY158" s="23"/>
      <c r="FZ158" s="23">
        <v>-3.5320799999999999E-3</v>
      </c>
      <c r="GA158" s="23"/>
      <c r="GB158" s="23">
        <v>-7.5263179999999999E-2</v>
      </c>
      <c r="GC158" s="23">
        <v>-2.1689399999999998E-3</v>
      </c>
      <c r="GD158" s="23">
        <v>1.0095099999999999E-3</v>
      </c>
      <c r="GE158" s="23">
        <v>-1.9199999999999999E-5</v>
      </c>
      <c r="GF158" s="23"/>
      <c r="GG158" s="23">
        <v>-5.5893000000000002E-4</v>
      </c>
      <c r="GH158" s="23">
        <v>-2.2367E-4</v>
      </c>
      <c r="GI158" s="23">
        <v>-1.146232E-2</v>
      </c>
      <c r="GJ158" s="23">
        <v>-2.62488E-3</v>
      </c>
      <c r="GK158" s="23">
        <v>1.5975409999999999E-2</v>
      </c>
      <c r="GL158" s="23">
        <v>0</v>
      </c>
      <c r="GM158" s="23">
        <v>6.0362300000000001E-3</v>
      </c>
      <c r="GN158" s="23"/>
      <c r="GO158" s="23"/>
      <c r="GP158" s="23"/>
      <c r="GQ158" s="23">
        <v>-1.4939999999999999E-5</v>
      </c>
      <c r="GR158" s="23">
        <v>0.59902538999999999</v>
      </c>
      <c r="GS158" s="23">
        <v>-1.6756E-4</v>
      </c>
      <c r="GT158" s="23">
        <v>2.1006E-4</v>
      </c>
      <c r="GU158" s="23">
        <v>0</v>
      </c>
      <c r="GV158" s="23"/>
      <c r="GW158" s="23">
        <v>0</v>
      </c>
    </row>
    <row r="159" spans="1:205" x14ac:dyDescent="0.35">
      <c r="A159" s="14">
        <v>42338</v>
      </c>
      <c r="B159" s="15">
        <v>1061.9000000000001</v>
      </c>
      <c r="C159" s="16">
        <v>51936933.932939</v>
      </c>
      <c r="D159" s="15">
        <v>1615.4192180699999</v>
      </c>
      <c r="E159" s="17">
        <v>55230292104.768997</v>
      </c>
      <c r="F159" s="18">
        <v>-37.454650170000001</v>
      </c>
      <c r="G159" s="18">
        <v>-2.6779137899999998</v>
      </c>
      <c r="H159" s="18"/>
      <c r="I159" s="18">
        <v>-0.26033617999999997</v>
      </c>
      <c r="J159" s="18">
        <v>-7.70953E-3</v>
      </c>
      <c r="K159" s="18"/>
      <c r="L159" s="18">
        <v>0.12291792</v>
      </c>
      <c r="M159" s="18"/>
      <c r="N159" s="18"/>
      <c r="O159" s="18">
        <v>0.20895991999999999</v>
      </c>
      <c r="P159" s="18"/>
      <c r="Q159" s="18">
        <v>-0.15469647</v>
      </c>
      <c r="R159" s="18"/>
      <c r="S159" s="18"/>
      <c r="T159" s="18">
        <v>0</v>
      </c>
      <c r="U159" s="18">
        <v>-0.41024169999999999</v>
      </c>
      <c r="V159" s="18"/>
      <c r="W159" s="18">
        <v>-0.31394567000000001</v>
      </c>
      <c r="X159" s="18">
        <v>-4.2911700000000004E-3</v>
      </c>
      <c r="Y159" s="18"/>
      <c r="Z159" s="18"/>
      <c r="AA159" s="18">
        <v>-2.3958859999999998E-2</v>
      </c>
      <c r="AB159" s="18"/>
      <c r="AC159" s="18"/>
      <c r="AD159" s="18"/>
      <c r="AE159" s="18"/>
      <c r="AF159" s="18">
        <v>-3.7728520000000001E-2</v>
      </c>
      <c r="AG159" s="18"/>
      <c r="AH159" s="18"/>
      <c r="AI159" s="18">
        <v>0</v>
      </c>
      <c r="AJ159" s="18">
        <v>0.28843829999999998</v>
      </c>
      <c r="AK159" s="18">
        <v>-3.3874466999999999</v>
      </c>
      <c r="AL159" s="18">
        <v>1.2583407099999999</v>
      </c>
      <c r="AM159" s="18">
        <v>0.68439985999999997</v>
      </c>
      <c r="AN159" s="18">
        <v>-2.6676110500000001</v>
      </c>
      <c r="AO159" s="18">
        <v>-1.7449900000000001E-3</v>
      </c>
      <c r="AP159" s="18"/>
      <c r="AQ159" s="18"/>
      <c r="AR159" s="18"/>
      <c r="AS159" s="18"/>
      <c r="AT159" s="18">
        <v>-9.3868930000000003E-2</v>
      </c>
      <c r="AU159" s="18"/>
      <c r="AV159" s="18"/>
      <c r="AW159" s="18"/>
      <c r="AX159" s="18"/>
      <c r="AY159" s="18"/>
      <c r="AZ159" s="18">
        <v>-3.9999900000000001E-3</v>
      </c>
      <c r="BA159" s="18"/>
      <c r="BB159" s="18"/>
      <c r="BC159" s="18">
        <v>-2.8377599999999999E-3</v>
      </c>
      <c r="BD159" s="18">
        <v>-0.57422766000000003</v>
      </c>
      <c r="BE159" s="18"/>
      <c r="BF159" s="18">
        <v>6.4499790000000001E-2</v>
      </c>
      <c r="BG159" s="18"/>
      <c r="BH159" s="18">
        <v>-3.4307999999999999E-3</v>
      </c>
      <c r="BI159" s="18"/>
      <c r="BJ159" s="18"/>
      <c r="BK159" s="18"/>
      <c r="BL159" s="18">
        <v>-1.055034E-2</v>
      </c>
      <c r="BM159" s="18"/>
      <c r="BN159" s="18"/>
      <c r="BO159" s="18"/>
      <c r="BP159" s="18"/>
      <c r="BQ159" s="18"/>
      <c r="BR159" s="18">
        <v>-0.51326673</v>
      </c>
      <c r="BS159" s="18">
        <v>-0.30704208999999999</v>
      </c>
      <c r="BT159" s="18">
        <v>-0.76704148999999999</v>
      </c>
      <c r="BU159" s="18">
        <v>4.7612410000000001E-2</v>
      </c>
      <c r="BV159" s="18">
        <v>-0.83441553000000002</v>
      </c>
      <c r="BW159" s="18">
        <v>0.53997170000000005</v>
      </c>
      <c r="BX159" s="18">
        <v>-0.17796986000000001</v>
      </c>
      <c r="BY159" s="18">
        <v>-0.21103886999999999</v>
      </c>
      <c r="BZ159" s="18">
        <v>-8.7668999999999997E-2</v>
      </c>
      <c r="CA159" s="18">
        <v>-1.3270720199999999</v>
      </c>
      <c r="CB159" s="18">
        <v>-7.5949069999999994E-2</v>
      </c>
      <c r="CC159" s="18"/>
      <c r="CD159" s="18"/>
      <c r="CE159" s="18">
        <v>2.2026226800000002</v>
      </c>
      <c r="CF159" s="18"/>
      <c r="CG159" s="18"/>
      <c r="CH159" s="18">
        <v>2.2455399999999999E-3</v>
      </c>
      <c r="CI159" s="18"/>
      <c r="CJ159" s="18">
        <v>-9.5169729999999994E-2</v>
      </c>
      <c r="CK159" s="18"/>
      <c r="CL159" s="18">
        <v>4.5933199999999997E-3</v>
      </c>
      <c r="CM159" s="18">
        <v>-8.3432179999999995E-2</v>
      </c>
      <c r="CN159" s="18">
        <v>7.0788770000000001E-2</v>
      </c>
      <c r="CO159" s="18">
        <v>-1.4591199999999999E-3</v>
      </c>
      <c r="CP159" s="18">
        <v>2.6084710000000001E-2</v>
      </c>
      <c r="CQ159" s="18"/>
      <c r="CR159" s="18"/>
      <c r="CS159" s="18">
        <v>-8.1816780000000006E-2</v>
      </c>
      <c r="CT159" s="18">
        <v>-9.0066799999999995E-3</v>
      </c>
      <c r="CU159" s="18">
        <v>-8.66193E-3</v>
      </c>
      <c r="CV159" s="18">
        <v>9.7232000000000004E-4</v>
      </c>
      <c r="CW159" s="18">
        <v>-1.5924999999999999E-4</v>
      </c>
      <c r="CX159" s="18">
        <v>-4.3470000000000002E-5</v>
      </c>
      <c r="CY159" s="18"/>
      <c r="CZ159" s="18">
        <v>-1.030084E-2</v>
      </c>
      <c r="DA159" s="18"/>
      <c r="DB159" s="18"/>
      <c r="DC159" s="18">
        <v>-5.1744949999999998E-2</v>
      </c>
      <c r="DD159" s="18"/>
      <c r="DE159" s="18">
        <v>-5.9528999999999995E-4</v>
      </c>
      <c r="DF159" s="18"/>
      <c r="DG159" s="18"/>
      <c r="DH159" s="18"/>
      <c r="DI159" s="18"/>
      <c r="DJ159" s="18"/>
      <c r="DK159" s="18"/>
      <c r="DL159" s="18">
        <v>6.6114099999999999E-3</v>
      </c>
      <c r="DM159" s="18">
        <v>-8.1650000000000006E-5</v>
      </c>
      <c r="DN159" s="18"/>
      <c r="DO159" s="18"/>
      <c r="DP159" s="18"/>
      <c r="DQ159" s="18">
        <v>1.2632E-4</v>
      </c>
      <c r="DR159" s="18"/>
      <c r="DS159" s="18">
        <v>-5.7673300000000002E-3</v>
      </c>
      <c r="DT159" s="18">
        <v>-1.8189600000000001E-3</v>
      </c>
      <c r="DU159" s="18">
        <v>-7.7212749999999997E-2</v>
      </c>
      <c r="DV159" s="18">
        <v>-0.37073857999999998</v>
      </c>
      <c r="DW159" s="18">
        <v>-2.285508E-2</v>
      </c>
      <c r="DX159" s="18">
        <v>-0.68301491000000003</v>
      </c>
      <c r="DY159" s="18">
        <v>-4.4143189999999999E-2</v>
      </c>
      <c r="DZ159" s="18">
        <v>-6.4357199999999998E-3</v>
      </c>
      <c r="EA159" s="18">
        <v>-1.7504899999999999E-3</v>
      </c>
      <c r="EB159" s="18">
        <v>-0.34006641999999998</v>
      </c>
      <c r="EC159" s="18">
        <v>-2.0651619999999999E-2</v>
      </c>
      <c r="ED159" s="18">
        <v>-0.13508228999999999</v>
      </c>
      <c r="EE159" s="18">
        <v>-3.51702E-3</v>
      </c>
      <c r="EF159" s="18"/>
      <c r="EG159" s="18"/>
      <c r="EH159" s="18"/>
      <c r="EI159" s="18">
        <v>0</v>
      </c>
      <c r="EJ159" s="18">
        <v>1.61557E-3</v>
      </c>
      <c r="EK159" s="18">
        <v>-3.63773E-3</v>
      </c>
      <c r="EL159" s="18">
        <v>1.11363E-3</v>
      </c>
      <c r="EM159" s="18">
        <v>1.16463044</v>
      </c>
      <c r="EN159" s="18">
        <v>1.447652E-2</v>
      </c>
      <c r="EO159" s="18">
        <v>0.24245738</v>
      </c>
      <c r="EP159" s="18">
        <v>2.9788370000000002E-2</v>
      </c>
      <c r="EQ159" s="18"/>
      <c r="ER159" s="18"/>
      <c r="ES159" s="18"/>
      <c r="ET159" s="18"/>
      <c r="EU159" s="18"/>
      <c r="EV159" s="18"/>
      <c r="EW159" s="18"/>
      <c r="EX159" s="18"/>
      <c r="EY159" s="18"/>
      <c r="EZ159" s="18"/>
      <c r="FA159" s="18">
        <v>0</v>
      </c>
      <c r="FB159" s="18">
        <v>0</v>
      </c>
      <c r="FC159" s="18"/>
      <c r="FD159" s="18"/>
      <c r="FE159" s="18">
        <v>0.27520233</v>
      </c>
      <c r="FF159" s="18">
        <v>-9.1295500000000002E-2</v>
      </c>
      <c r="FG159" s="18">
        <v>-1.1576650000000001E-2</v>
      </c>
      <c r="FH159" s="18">
        <v>-2.8882209999999998E-2</v>
      </c>
      <c r="FI159" s="18">
        <v>-2.76619E-3</v>
      </c>
      <c r="FJ159" s="18">
        <v>-2.3887039999999998E-2</v>
      </c>
      <c r="FK159" s="18">
        <v>-2.4504100000000001E-2</v>
      </c>
      <c r="FL159" s="18">
        <v>-8.0239899999999999E-3</v>
      </c>
      <c r="FM159" s="18">
        <v>1.275271E-2</v>
      </c>
      <c r="FN159" s="18"/>
      <c r="FO159" s="18"/>
      <c r="FP159" s="18"/>
      <c r="FQ159" s="18">
        <v>-4.8907100000000004E-3</v>
      </c>
      <c r="FR159" s="18">
        <v>-1.23095E-3</v>
      </c>
      <c r="FS159" s="18"/>
      <c r="FT159" s="18">
        <v>-8.8582999999999999E-4</v>
      </c>
      <c r="FU159" s="18"/>
      <c r="FV159" s="18"/>
      <c r="FW159" s="18"/>
      <c r="FX159" s="18"/>
      <c r="FY159" s="18"/>
      <c r="FZ159" s="18">
        <v>-1.520287E-2</v>
      </c>
      <c r="GA159" s="18"/>
      <c r="GB159" s="18">
        <v>-3.3691069999999997E-2</v>
      </c>
      <c r="GC159" s="18">
        <v>-1.4418499999999999E-3</v>
      </c>
      <c r="GD159" s="18">
        <v>-3.5279700000000001E-3</v>
      </c>
      <c r="GE159" s="18">
        <v>-1.9720000000000001E-5</v>
      </c>
      <c r="GF159" s="18"/>
      <c r="GG159" s="18">
        <v>-1.50771E-3</v>
      </c>
      <c r="GH159" s="18">
        <v>-5.6490000000000002E-4</v>
      </c>
      <c r="GI159" s="18">
        <v>-1.78491E-3</v>
      </c>
      <c r="GJ159" s="18">
        <v>2.25654E-3</v>
      </c>
      <c r="GK159" s="18">
        <v>-2.633081E-2</v>
      </c>
      <c r="GL159" s="18">
        <v>1.1211509999999999E-2</v>
      </c>
      <c r="GM159" s="18">
        <v>4.3650599999999996E-3</v>
      </c>
      <c r="GN159" s="18"/>
      <c r="GO159" s="18"/>
      <c r="GP159" s="18"/>
      <c r="GQ159" s="18">
        <v>-2.1425E-4</v>
      </c>
      <c r="GR159" s="18">
        <v>-0.53708201</v>
      </c>
      <c r="GS159" s="18">
        <v>-1.0179E-3</v>
      </c>
      <c r="GT159" s="18">
        <v>-1.9501099999999999E-3</v>
      </c>
      <c r="GU159" s="18">
        <v>0</v>
      </c>
      <c r="GV159" s="18"/>
      <c r="GW159" s="18">
        <v>0</v>
      </c>
    </row>
    <row r="160" spans="1:205" x14ac:dyDescent="0.35">
      <c r="A160" s="19">
        <v>42369</v>
      </c>
      <c r="B160" s="20">
        <v>1062.25</v>
      </c>
      <c r="C160" s="21">
        <v>51052902.874815002</v>
      </c>
      <c r="D160" s="20">
        <v>1587.92277859</v>
      </c>
      <c r="E160" s="22">
        <v>54318817949.627998</v>
      </c>
      <c r="F160" s="23">
        <v>-12.424703559999999</v>
      </c>
      <c r="G160" s="23">
        <v>-6.0684716700000001</v>
      </c>
      <c r="H160" s="23"/>
      <c r="I160" s="23">
        <v>-0.65593372999999999</v>
      </c>
      <c r="J160" s="23">
        <v>-0.91807433999999999</v>
      </c>
      <c r="K160" s="23"/>
      <c r="L160" s="23">
        <v>-1.0631E-4</v>
      </c>
      <c r="M160" s="23"/>
      <c r="N160" s="23"/>
      <c r="O160" s="23">
        <v>0.26247310000000001</v>
      </c>
      <c r="P160" s="23"/>
      <c r="Q160" s="23"/>
      <c r="R160" s="23"/>
      <c r="S160" s="23"/>
      <c r="T160" s="23">
        <v>0</v>
      </c>
      <c r="U160" s="23">
        <v>-0.14663142000000001</v>
      </c>
      <c r="V160" s="23"/>
      <c r="W160" s="23">
        <v>0.33857556</v>
      </c>
      <c r="X160" s="23">
        <v>8.4383700000000006E-3</v>
      </c>
      <c r="Y160" s="23"/>
      <c r="Z160" s="23"/>
      <c r="AA160" s="23">
        <v>3.4663699999999999E-3</v>
      </c>
      <c r="AB160" s="23"/>
      <c r="AC160" s="23"/>
      <c r="AD160" s="23"/>
      <c r="AE160" s="23"/>
      <c r="AF160" s="23">
        <v>-1.8413260000000001E-2</v>
      </c>
      <c r="AG160" s="23"/>
      <c r="AH160" s="23"/>
      <c r="AI160" s="23">
        <v>-7.7043310000000004E-2</v>
      </c>
      <c r="AJ160" s="23">
        <v>0.20287102000000001</v>
      </c>
      <c r="AK160" s="23">
        <v>-0.77511945000000004</v>
      </c>
      <c r="AL160" s="23">
        <v>-2.6167930799999999</v>
      </c>
      <c r="AM160" s="23">
        <v>1.2602769999999999E-2</v>
      </c>
      <c r="AN160" s="23">
        <v>-0.96669004999999997</v>
      </c>
      <c r="AO160" s="23">
        <v>-1.9585700000000002E-3</v>
      </c>
      <c r="AP160" s="23"/>
      <c r="AQ160" s="23"/>
      <c r="AR160" s="23"/>
      <c r="AS160" s="23"/>
      <c r="AT160" s="23">
        <v>-0.76820365999999995</v>
      </c>
      <c r="AU160" s="23"/>
      <c r="AV160" s="23"/>
      <c r="AW160" s="23"/>
      <c r="AX160" s="23"/>
      <c r="AY160" s="23"/>
      <c r="AZ160" s="23">
        <v>-1.0019993</v>
      </c>
      <c r="BA160" s="23"/>
      <c r="BB160" s="23"/>
      <c r="BC160" s="23">
        <v>-2.8386499999999999E-3</v>
      </c>
      <c r="BD160" s="23">
        <v>-0.42481767999999998</v>
      </c>
      <c r="BE160" s="23"/>
      <c r="BF160" s="23">
        <v>1.3467730000000001E-2</v>
      </c>
      <c r="BG160" s="23"/>
      <c r="BH160" s="23">
        <v>-3.4343300000000002E-3</v>
      </c>
      <c r="BI160" s="23"/>
      <c r="BJ160" s="23"/>
      <c r="BK160" s="23"/>
      <c r="BL160" s="23">
        <v>-7.9232999999999994E-3</v>
      </c>
      <c r="BM160" s="23"/>
      <c r="BN160" s="23"/>
      <c r="BO160" s="23"/>
      <c r="BP160" s="23"/>
      <c r="BQ160" s="23"/>
      <c r="BR160" s="23">
        <v>-0.86897738999999996</v>
      </c>
      <c r="BS160" s="23">
        <v>-7.8088900000000003E-2</v>
      </c>
      <c r="BT160" s="23">
        <v>-0.88746393000000001</v>
      </c>
      <c r="BU160" s="23">
        <v>5.7306700000000002E-3</v>
      </c>
      <c r="BV160" s="23">
        <v>0.63475409000000005</v>
      </c>
      <c r="BW160" s="23">
        <v>0.53713873000000001</v>
      </c>
      <c r="BX160" s="23">
        <v>-0.28937508000000001</v>
      </c>
      <c r="BY160" s="23">
        <v>5.8335989999999997E-2</v>
      </c>
      <c r="BZ160" s="23">
        <v>-9.9658510000000006E-2</v>
      </c>
      <c r="CA160" s="23">
        <v>-8.1378919999999993E-2</v>
      </c>
      <c r="CB160" s="23">
        <v>-3.78226E-3</v>
      </c>
      <c r="CC160" s="23"/>
      <c r="CD160" s="23"/>
      <c r="CE160" s="23">
        <v>-2.41683884</v>
      </c>
      <c r="CF160" s="23"/>
      <c r="CG160" s="23"/>
      <c r="CH160" s="23">
        <v>7.4083259999999998E-2</v>
      </c>
      <c r="CI160" s="23"/>
      <c r="CJ160" s="23">
        <v>-2.987271E-2</v>
      </c>
      <c r="CK160" s="23"/>
      <c r="CL160" s="23">
        <v>-2.1477940000000001E-2</v>
      </c>
      <c r="CM160" s="23">
        <v>-0.12341839</v>
      </c>
      <c r="CN160" s="23">
        <v>0.13514206000000001</v>
      </c>
      <c r="CO160" s="23">
        <v>-2.234877E-2</v>
      </c>
      <c r="CP160" s="23">
        <v>7.013345E-2</v>
      </c>
      <c r="CQ160" s="23"/>
      <c r="CR160" s="23"/>
      <c r="CS160" s="23">
        <v>0.13305666999999999</v>
      </c>
      <c r="CT160" s="23">
        <v>-7.5383300000000002E-3</v>
      </c>
      <c r="CU160" s="23">
        <v>-5.1676720000000002E-2</v>
      </c>
      <c r="CV160" s="23">
        <v>-2.91516E-3</v>
      </c>
      <c r="CW160" s="23">
        <v>-1.3793799999999999E-3</v>
      </c>
      <c r="CX160" s="23">
        <v>-5.9280000000000002E-5</v>
      </c>
      <c r="CY160" s="23"/>
      <c r="CZ160" s="23">
        <v>-1.120557E-2</v>
      </c>
      <c r="DA160" s="23"/>
      <c r="DB160" s="23"/>
      <c r="DC160" s="23">
        <v>4.1179420000000001E-2</v>
      </c>
      <c r="DD160" s="23"/>
      <c r="DE160" s="23">
        <v>-5.7282000000000003E-4</v>
      </c>
      <c r="DF160" s="23"/>
      <c r="DG160" s="23"/>
      <c r="DH160" s="23"/>
      <c r="DI160" s="23"/>
      <c r="DJ160" s="23"/>
      <c r="DK160" s="23"/>
      <c r="DL160" s="23">
        <v>-1.0064399999999999E-3</v>
      </c>
      <c r="DM160" s="23">
        <v>-2.9332000000000002E-4</v>
      </c>
      <c r="DN160" s="23"/>
      <c r="DO160" s="23"/>
      <c r="DP160" s="23"/>
      <c r="DQ160" s="23">
        <v>-3.6850000000000001E-4</v>
      </c>
      <c r="DR160" s="23"/>
      <c r="DS160" s="23">
        <v>-0.56214337999999997</v>
      </c>
      <c r="DT160" s="23">
        <v>9.6058000000000005E-4</v>
      </c>
      <c r="DU160" s="23">
        <v>-9.1226660000000001E-2</v>
      </c>
      <c r="DV160" s="23">
        <v>0.19091730000000001</v>
      </c>
      <c r="DW160" s="23">
        <v>-1.9635E-3</v>
      </c>
      <c r="DX160" s="23">
        <v>0.28456619999999999</v>
      </c>
      <c r="DY160" s="23">
        <v>-1.215631E-2</v>
      </c>
      <c r="DZ160" s="23">
        <v>1.8453589999999999E-2</v>
      </c>
      <c r="EA160" s="23">
        <v>-8.6892000000000002E-4</v>
      </c>
      <c r="EB160" s="23">
        <v>-0.12093908</v>
      </c>
      <c r="EC160" s="23">
        <v>-6.81834E-3</v>
      </c>
      <c r="ED160" s="23">
        <v>-8.2585200000000001E-3</v>
      </c>
      <c r="EE160" s="23">
        <v>-8.5389000000000005E-4</v>
      </c>
      <c r="EF160" s="23"/>
      <c r="EG160" s="23"/>
      <c r="EH160" s="23"/>
      <c r="EI160" s="23">
        <v>0</v>
      </c>
      <c r="EJ160" s="23">
        <v>-3.3683599999999999E-3</v>
      </c>
      <c r="EK160" s="23">
        <v>-4.2233499999999998E-3</v>
      </c>
      <c r="EL160" s="23">
        <v>5.9741000000000004E-4</v>
      </c>
      <c r="EM160" s="23">
        <v>0.28272944</v>
      </c>
      <c r="EN160" s="23">
        <v>-1.7124790000000001E-2</v>
      </c>
      <c r="EO160" s="23">
        <v>-5.9789080000000001E-2</v>
      </c>
      <c r="EP160" s="23">
        <v>1.0010000000000001E-5</v>
      </c>
      <c r="EQ160" s="23"/>
      <c r="ER160" s="23"/>
      <c r="ES160" s="23"/>
      <c r="ET160" s="23"/>
      <c r="EU160" s="23"/>
      <c r="EV160" s="23"/>
      <c r="EW160" s="23"/>
      <c r="EX160" s="23"/>
      <c r="EY160" s="23"/>
      <c r="EZ160" s="23"/>
      <c r="FA160" s="23">
        <v>1.9</v>
      </c>
      <c r="FB160" s="23">
        <v>0</v>
      </c>
      <c r="FC160" s="23"/>
      <c r="FD160" s="23"/>
      <c r="FE160" s="23">
        <v>0.73192588000000003</v>
      </c>
      <c r="FF160" s="23">
        <v>-3.451837E-2</v>
      </c>
      <c r="FG160" s="23">
        <v>-1.6245619999999999E-2</v>
      </c>
      <c r="FH160" s="23">
        <v>-2.4238579999999999E-2</v>
      </c>
      <c r="FI160" s="23">
        <v>-8.3960999999999997E-4</v>
      </c>
      <c r="FJ160" s="23">
        <v>-2.4583210000000001E-2</v>
      </c>
      <c r="FK160" s="23">
        <v>-1.4485420000000001E-2</v>
      </c>
      <c r="FL160" s="23">
        <v>-4.5092700000000001E-3</v>
      </c>
      <c r="FM160" s="23">
        <v>2.8961899999999999E-3</v>
      </c>
      <c r="FN160" s="23"/>
      <c r="FO160" s="23"/>
      <c r="FP160" s="23"/>
      <c r="FQ160" s="23">
        <v>-2.5405800000000002E-3</v>
      </c>
      <c r="FR160" s="23">
        <v>3.1773000000000001E-4</v>
      </c>
      <c r="FS160" s="23"/>
      <c r="FT160" s="23">
        <v>2.1474999999999999E-4</v>
      </c>
      <c r="FU160" s="23"/>
      <c r="FV160" s="23"/>
      <c r="FW160" s="23"/>
      <c r="FX160" s="23"/>
      <c r="FY160" s="23"/>
      <c r="FZ160" s="23">
        <v>-8.4894399999999991E-3</v>
      </c>
      <c r="GA160" s="23"/>
      <c r="GB160" s="23">
        <v>-5.5600009999999998E-2</v>
      </c>
      <c r="GC160" s="23">
        <v>1.5719E-4</v>
      </c>
      <c r="GD160" s="23">
        <v>-3.0353300000000001E-3</v>
      </c>
      <c r="GE160" s="23">
        <v>-2.2019999999999999E-5</v>
      </c>
      <c r="GF160" s="23"/>
      <c r="GG160" s="23">
        <v>2.7243300000000001E-3</v>
      </c>
      <c r="GH160" s="23">
        <v>5.8688000000000002E-4</v>
      </c>
      <c r="GI160" s="23">
        <v>2.0310300000000001E-3</v>
      </c>
      <c r="GJ160" s="23">
        <v>2.7610000000000002E-5</v>
      </c>
      <c r="GK160" s="23">
        <v>2.8478340000000001E-2</v>
      </c>
      <c r="GL160" s="23">
        <v>-8.5782299999999992E-3</v>
      </c>
      <c r="GM160" s="23">
        <v>3.10334E-3</v>
      </c>
      <c r="GN160" s="23"/>
      <c r="GO160" s="23"/>
      <c r="GP160" s="23"/>
      <c r="GQ160" s="23">
        <v>1.4454999999999999E-4</v>
      </c>
      <c r="GR160" s="23">
        <v>-0.35935411</v>
      </c>
      <c r="GS160" s="23">
        <v>1.4413E-3</v>
      </c>
      <c r="GT160" s="23">
        <v>1.5088999999999999E-4</v>
      </c>
      <c r="GU160" s="23">
        <v>0</v>
      </c>
      <c r="GV160" s="23"/>
      <c r="GW160" s="23">
        <v>0</v>
      </c>
    </row>
    <row r="161" spans="1:205" x14ac:dyDescent="0.35">
      <c r="A161" s="14">
        <v>42400</v>
      </c>
      <c r="B161" s="15">
        <v>1062.25</v>
      </c>
      <c r="C161" s="16">
        <v>53545191.277622998</v>
      </c>
      <c r="D161" s="15">
        <v>1665.4416130300001</v>
      </c>
      <c r="E161" s="17">
        <v>59578854705.694</v>
      </c>
      <c r="F161" s="18">
        <v>26.87623739</v>
      </c>
      <c r="G161" s="18">
        <v>13.86901924</v>
      </c>
      <c r="H161" s="18"/>
      <c r="I161" s="18">
        <v>21.796527529999999</v>
      </c>
      <c r="J161" s="18">
        <v>0.29645518999999998</v>
      </c>
      <c r="K161" s="18"/>
      <c r="L161" s="18">
        <v>6.2636919999999999E-2</v>
      </c>
      <c r="M161" s="18"/>
      <c r="N161" s="18"/>
      <c r="O161" s="18">
        <v>-0.18329483999999999</v>
      </c>
      <c r="P161" s="18"/>
      <c r="Q161" s="18"/>
      <c r="R161" s="18"/>
      <c r="S161" s="18"/>
      <c r="T161" s="18">
        <v>0</v>
      </c>
      <c r="U161" s="18">
        <v>-0.35306019999999999</v>
      </c>
      <c r="V161" s="18"/>
      <c r="W161" s="18">
        <v>-0.46329934</v>
      </c>
      <c r="X161" s="18">
        <v>-0.14122863999999999</v>
      </c>
      <c r="Y161" s="18"/>
      <c r="Z161" s="18"/>
      <c r="AA161" s="18">
        <v>0</v>
      </c>
      <c r="AB161" s="18"/>
      <c r="AC161" s="18"/>
      <c r="AD161" s="18"/>
      <c r="AE161" s="18"/>
      <c r="AF161" s="18">
        <v>0</v>
      </c>
      <c r="AG161" s="18"/>
      <c r="AH161" s="18"/>
      <c r="AI161" s="18">
        <v>-21.6486108</v>
      </c>
      <c r="AJ161" s="18">
        <v>0.75484958999999996</v>
      </c>
      <c r="AK161" s="18">
        <v>8.4165691700000007</v>
      </c>
      <c r="AL161" s="18">
        <v>0.34495129000000002</v>
      </c>
      <c r="AM161" s="18">
        <v>1.11424799</v>
      </c>
      <c r="AN161" s="18">
        <v>2.1953772100000002</v>
      </c>
      <c r="AO161" s="18">
        <v>-2.1670000000000001E-3</v>
      </c>
      <c r="AP161" s="18"/>
      <c r="AQ161" s="18"/>
      <c r="AR161" s="18"/>
      <c r="AS161" s="18"/>
      <c r="AT161" s="18">
        <v>-4.2847459999999997E-2</v>
      </c>
      <c r="AU161" s="18"/>
      <c r="AV161" s="18"/>
      <c r="AW161" s="18"/>
      <c r="AX161" s="18"/>
      <c r="AY161" s="18"/>
      <c r="AZ161" s="18">
        <v>0.99499930000000003</v>
      </c>
      <c r="BA161" s="18"/>
      <c r="BB161" s="18"/>
      <c r="BC161" s="18">
        <v>0.36467506</v>
      </c>
      <c r="BD161" s="18">
        <v>-4.3329569999999998E-2</v>
      </c>
      <c r="BE161" s="18"/>
      <c r="BF161" s="18">
        <v>6.1867480000000002E-2</v>
      </c>
      <c r="BG161" s="18"/>
      <c r="BH161" s="18">
        <v>-3.1908800000000001E-3</v>
      </c>
      <c r="BI161" s="18"/>
      <c r="BJ161" s="18"/>
      <c r="BK161" s="18"/>
      <c r="BL161" s="18">
        <v>-1.297367E-2</v>
      </c>
      <c r="BM161" s="18"/>
      <c r="BN161" s="18"/>
      <c r="BO161" s="18"/>
      <c r="BP161" s="18"/>
      <c r="BQ161" s="18"/>
      <c r="BR161" s="18">
        <v>0.36897162</v>
      </c>
      <c r="BS161" s="18">
        <v>1.2961546100000001</v>
      </c>
      <c r="BT161" s="18">
        <v>0.26224755999999999</v>
      </c>
      <c r="BU161" s="18">
        <v>7.4760399999999998E-3</v>
      </c>
      <c r="BV161" s="18">
        <v>-0.24574019999999999</v>
      </c>
      <c r="BW161" s="18">
        <v>-0.29703429999999997</v>
      </c>
      <c r="BX161" s="18">
        <v>5.607057E-2</v>
      </c>
      <c r="BY161" s="18">
        <v>8.2552829999999994E-2</v>
      </c>
      <c r="BZ161" s="18">
        <v>-0.1117438</v>
      </c>
      <c r="CA161" s="18">
        <v>0.30118152999999998</v>
      </c>
      <c r="CB161" s="18">
        <v>-1.185168E-2</v>
      </c>
      <c r="CC161" s="18"/>
      <c r="CD161" s="18"/>
      <c r="CE161" s="18">
        <v>-0.40165897</v>
      </c>
      <c r="CF161" s="18"/>
      <c r="CG161" s="18"/>
      <c r="CH161" s="18">
        <v>9.5905000000000003E-4</v>
      </c>
      <c r="CI161" s="18"/>
      <c r="CJ161" s="18">
        <v>-0.11824117000000001</v>
      </c>
      <c r="CK161" s="18"/>
      <c r="CL161" s="18">
        <v>1.7180919999999999E-2</v>
      </c>
      <c r="CM161" s="18">
        <v>-3.13009E-2</v>
      </c>
      <c r="CN161" s="18">
        <v>-6.6528870000000004E-2</v>
      </c>
      <c r="CO161" s="18">
        <v>-4.7763399999999998E-2</v>
      </c>
      <c r="CP161" s="18">
        <v>-4.1622430000000002E-2</v>
      </c>
      <c r="CQ161" s="18"/>
      <c r="CR161" s="18"/>
      <c r="CS161" s="18">
        <v>-6.6911289999999998E-2</v>
      </c>
      <c r="CT161" s="18">
        <v>-1.044223E-2</v>
      </c>
      <c r="CU161" s="18">
        <v>8.4955989999999995E-2</v>
      </c>
      <c r="CV161" s="18">
        <v>3.7462900000000002E-3</v>
      </c>
      <c r="CW161" s="18">
        <v>1.27863E-3</v>
      </c>
      <c r="CX161" s="18">
        <v>-4.405E-5</v>
      </c>
      <c r="CY161" s="18"/>
      <c r="CZ161" s="18">
        <v>5.8948899999999999E-3</v>
      </c>
      <c r="DA161" s="18"/>
      <c r="DB161" s="18"/>
      <c r="DC161" s="18">
        <v>-4.0875109999999999E-2</v>
      </c>
      <c r="DD161" s="18"/>
      <c r="DE161" s="18">
        <v>1.7019699999999999E-3</v>
      </c>
      <c r="DF161" s="18"/>
      <c r="DG161" s="18"/>
      <c r="DH161" s="18"/>
      <c r="DI161" s="18"/>
      <c r="DJ161" s="18"/>
      <c r="DK161" s="18"/>
      <c r="DL161" s="18">
        <v>2.2106E-4</v>
      </c>
      <c r="DM161" s="18">
        <v>-1.3646E-4</v>
      </c>
      <c r="DN161" s="18"/>
      <c r="DO161" s="18"/>
      <c r="DP161" s="18"/>
      <c r="DQ161" s="18">
        <v>1.2321000000000001E-4</v>
      </c>
      <c r="DR161" s="18"/>
      <c r="DS161" s="18">
        <v>0.41867674999999999</v>
      </c>
      <c r="DT161" s="18">
        <v>-1.1924100000000001E-3</v>
      </c>
      <c r="DU161" s="18">
        <v>2.0558079999999999E-2</v>
      </c>
      <c r="DV161" s="18">
        <v>-0.11859847</v>
      </c>
      <c r="DW161" s="18">
        <v>-3.5448400000000001E-3</v>
      </c>
      <c r="DX161" s="18">
        <v>-0.51375135000000005</v>
      </c>
      <c r="DY161" s="18">
        <v>-3.3473919999999997E-2</v>
      </c>
      <c r="DZ161" s="18">
        <v>-1.8292079999999999E-2</v>
      </c>
      <c r="EA161" s="18">
        <v>-2.4045899999999999E-3</v>
      </c>
      <c r="EB161" s="18">
        <v>-2.79089E-2</v>
      </c>
      <c r="EC161" s="18">
        <v>-3.2168299999999999E-3</v>
      </c>
      <c r="ED161" s="18">
        <v>1.65416E-3</v>
      </c>
      <c r="EE161" s="18">
        <v>-2.24296E-3</v>
      </c>
      <c r="EF161" s="18"/>
      <c r="EG161" s="18"/>
      <c r="EH161" s="18"/>
      <c r="EI161" s="18">
        <v>0</v>
      </c>
      <c r="EJ161" s="18">
        <v>1.6583500000000001E-3</v>
      </c>
      <c r="EK161" s="18">
        <v>-2.1067199999999999E-3</v>
      </c>
      <c r="EL161" s="18">
        <v>-9.6708999999999999E-4</v>
      </c>
      <c r="EM161" s="18">
        <v>1.6301588899999999</v>
      </c>
      <c r="EN161" s="18">
        <v>-0.67528748999999999</v>
      </c>
      <c r="EO161" s="18">
        <v>-4.2052270000000003E-2</v>
      </c>
      <c r="EP161" s="18">
        <v>-3.3200000000000001E-5</v>
      </c>
      <c r="EQ161" s="18"/>
      <c r="ER161" s="18"/>
      <c r="ES161" s="18"/>
      <c r="ET161" s="18"/>
      <c r="EU161" s="18"/>
      <c r="EV161" s="18"/>
      <c r="EW161" s="18"/>
      <c r="EX161" s="18"/>
      <c r="EY161" s="18"/>
      <c r="EZ161" s="18"/>
      <c r="FA161" s="18">
        <v>0</v>
      </c>
      <c r="FB161" s="18">
        <v>0</v>
      </c>
      <c r="FC161" s="18"/>
      <c r="FD161" s="18"/>
      <c r="FE161" s="18">
        <v>0.33088772999999999</v>
      </c>
      <c r="FF161" s="18">
        <v>-4.9576870000000002E-2</v>
      </c>
      <c r="FG161" s="18">
        <v>1.7059E-3</v>
      </c>
      <c r="FH161" s="18">
        <v>-1.756924E-2</v>
      </c>
      <c r="FI161" s="18">
        <v>-1.8898299999999999E-3</v>
      </c>
      <c r="FJ161" s="18">
        <v>-7.24364E-3</v>
      </c>
      <c r="FK161" s="18">
        <v>-4.3918400000000002E-3</v>
      </c>
      <c r="FL161" s="18">
        <v>-4.6017530000000001E-2</v>
      </c>
      <c r="FM161" s="18">
        <v>0</v>
      </c>
      <c r="FN161" s="18"/>
      <c r="FO161" s="18"/>
      <c r="FP161" s="18"/>
      <c r="FQ161" s="18">
        <v>-1.46755E-3</v>
      </c>
      <c r="FR161" s="18">
        <v>6.3586999999999997E-4</v>
      </c>
      <c r="FS161" s="18"/>
      <c r="FT161" s="18">
        <v>1.1522800000000001E-3</v>
      </c>
      <c r="FU161" s="18"/>
      <c r="FV161" s="18"/>
      <c r="FW161" s="18"/>
      <c r="FX161" s="18"/>
      <c r="FY161" s="18"/>
      <c r="FZ161" s="18">
        <v>-3.5613099999999998E-3</v>
      </c>
      <c r="GA161" s="18"/>
      <c r="GB161" s="18">
        <v>-3.6411739999999998E-2</v>
      </c>
      <c r="GC161" s="18">
        <v>5.932E-4</v>
      </c>
      <c r="GD161" s="18">
        <v>-3.1456499999999998E-3</v>
      </c>
      <c r="GE161" s="18">
        <v>-1.8479999999999999E-5</v>
      </c>
      <c r="GF161" s="18"/>
      <c r="GG161" s="18">
        <v>-2.1790999999999998E-3</v>
      </c>
      <c r="GH161" s="18">
        <v>-3.1702E-4</v>
      </c>
      <c r="GI161" s="18">
        <v>-7.0520999999999995E-4</v>
      </c>
      <c r="GJ161" s="18">
        <v>-4.7508999999999997E-3</v>
      </c>
      <c r="GK161" s="18">
        <v>-1.149679E-2</v>
      </c>
      <c r="GL161" s="18">
        <v>0</v>
      </c>
      <c r="GM161" s="18">
        <v>-9.8377800000000008E-3</v>
      </c>
      <c r="GN161" s="18"/>
      <c r="GO161" s="18"/>
      <c r="GP161" s="18"/>
      <c r="GQ161" s="18">
        <v>-6.9600000000000003E-6</v>
      </c>
      <c r="GR161" s="18">
        <v>-0.14864152</v>
      </c>
      <c r="GS161" s="18">
        <v>6.4490000000000001E-5</v>
      </c>
      <c r="GT161" s="18">
        <v>3.5471500000000002E-3</v>
      </c>
      <c r="GU161" s="18">
        <v>0</v>
      </c>
      <c r="GV161" s="18"/>
      <c r="GW161" s="18">
        <v>0</v>
      </c>
    </row>
    <row r="162" spans="1:205" x14ac:dyDescent="0.35">
      <c r="A162" s="19">
        <v>42429</v>
      </c>
      <c r="B162" s="20">
        <v>1234.9000000000001</v>
      </c>
      <c r="C162" s="21">
        <v>59535796.334734</v>
      </c>
      <c r="D162" s="20">
        <v>1851.77025826</v>
      </c>
      <c r="E162" s="22">
        <v>73585537011.944</v>
      </c>
      <c r="F162" s="23">
        <v>108.0327825</v>
      </c>
      <c r="G162" s="23">
        <v>22.969916680000001</v>
      </c>
      <c r="H162" s="23"/>
      <c r="I162" s="23">
        <v>-1.18172634</v>
      </c>
      <c r="J162" s="23">
        <v>1.05393862</v>
      </c>
      <c r="K162" s="23"/>
      <c r="L162" s="23">
        <v>0.15091788</v>
      </c>
      <c r="M162" s="23"/>
      <c r="N162" s="23"/>
      <c r="O162" s="23">
        <v>-0.2356123</v>
      </c>
      <c r="P162" s="23"/>
      <c r="Q162" s="23"/>
      <c r="R162" s="23"/>
      <c r="S162" s="23"/>
      <c r="T162" s="23">
        <v>0</v>
      </c>
      <c r="U162" s="23">
        <v>0.33435651999999999</v>
      </c>
      <c r="V162" s="23"/>
      <c r="W162" s="23">
        <v>-3.5518800000000003E-2</v>
      </c>
      <c r="X162" s="23">
        <v>-2.8899099999999999E-3</v>
      </c>
      <c r="Y162" s="23"/>
      <c r="Z162" s="23"/>
      <c r="AA162" s="23">
        <v>4.8789529999999998E-2</v>
      </c>
      <c r="AB162" s="23"/>
      <c r="AC162" s="23"/>
      <c r="AD162" s="23"/>
      <c r="AE162" s="23"/>
      <c r="AF162" s="23">
        <v>-3.6227559999999999E-2</v>
      </c>
      <c r="AG162" s="23"/>
      <c r="AH162" s="23"/>
      <c r="AI162" s="23"/>
      <c r="AJ162" s="23">
        <v>4.47300787</v>
      </c>
      <c r="AK162" s="23">
        <v>12.732889309999999</v>
      </c>
      <c r="AL162" s="23">
        <v>8.5775990600000007</v>
      </c>
      <c r="AM162" s="23">
        <v>1.26542048</v>
      </c>
      <c r="AN162" s="23">
        <v>19.621671500000001</v>
      </c>
      <c r="AO162" s="23">
        <v>-1.93933E-3</v>
      </c>
      <c r="AP162" s="23"/>
      <c r="AQ162" s="23"/>
      <c r="AR162" s="23"/>
      <c r="AS162" s="23"/>
      <c r="AT162" s="23">
        <v>-4.2630849999999998E-2</v>
      </c>
      <c r="AU162" s="23"/>
      <c r="AV162" s="23"/>
      <c r="AW162" s="23"/>
      <c r="AX162" s="23"/>
      <c r="AY162" s="23"/>
      <c r="AZ162" s="23">
        <v>6.49399544</v>
      </c>
      <c r="BA162" s="23"/>
      <c r="BB162" s="23"/>
      <c r="BC162" s="23">
        <v>-1.5330846600000001</v>
      </c>
      <c r="BD162" s="23">
        <v>11.521244680000001</v>
      </c>
      <c r="BE162" s="23"/>
      <c r="BF162" s="23">
        <v>0.20171064999999999</v>
      </c>
      <c r="BG162" s="23"/>
      <c r="BH162" s="23">
        <v>-3.4348600000000001E-3</v>
      </c>
      <c r="BI162" s="23"/>
      <c r="BJ162" s="23"/>
      <c r="BK162" s="23"/>
      <c r="BL162" s="23">
        <v>-7.8061800000000002E-3</v>
      </c>
      <c r="BM162" s="23"/>
      <c r="BN162" s="23"/>
      <c r="BO162" s="23"/>
      <c r="BP162" s="23"/>
      <c r="BQ162" s="23"/>
      <c r="BR162" s="23">
        <v>0.51211631999999996</v>
      </c>
      <c r="BS162" s="23">
        <v>1.0667112999999999</v>
      </c>
      <c r="BT162" s="23">
        <v>0.74398516000000003</v>
      </c>
      <c r="BU162" s="23">
        <v>9.6704070000000003E-2</v>
      </c>
      <c r="BV162" s="23">
        <v>0.82045648000000004</v>
      </c>
      <c r="BW162" s="23">
        <v>2.4771724100000001</v>
      </c>
      <c r="BX162" s="23">
        <v>0.42878360999999998</v>
      </c>
      <c r="BY162" s="23">
        <v>3.9697400000000001E-2</v>
      </c>
      <c r="BZ162" s="23">
        <v>-0.25788820000000001</v>
      </c>
      <c r="CA162" s="23">
        <v>0.54890550999999999</v>
      </c>
      <c r="CB162" s="23">
        <v>0.22482737</v>
      </c>
      <c r="CC162" s="23"/>
      <c r="CD162" s="23"/>
      <c r="CE162" s="23">
        <v>-8.2172460000000003E-2</v>
      </c>
      <c r="CF162" s="23"/>
      <c r="CG162" s="23"/>
      <c r="CH162" s="23">
        <v>9.1368999999999999E-4</v>
      </c>
      <c r="CI162" s="23">
        <v>0.28810423000000002</v>
      </c>
      <c r="CJ162" s="23">
        <v>-0.10512189</v>
      </c>
      <c r="CK162" s="23"/>
      <c r="CL162" s="23">
        <v>-1.52349E-3</v>
      </c>
      <c r="CM162" s="23">
        <v>0.11589022</v>
      </c>
      <c r="CN162" s="23">
        <v>1.6788E-4</v>
      </c>
      <c r="CO162" s="23">
        <v>6.0366080000000003E-2</v>
      </c>
      <c r="CP162" s="23">
        <v>-0.12797443999999999</v>
      </c>
      <c r="CQ162" s="23"/>
      <c r="CR162" s="23"/>
      <c r="CS162" s="23">
        <v>4.2753800000000002E-2</v>
      </c>
      <c r="CT162" s="23">
        <v>-6.7244499999999999E-3</v>
      </c>
      <c r="CU162" s="23">
        <v>0.12425567999999999</v>
      </c>
      <c r="CV162" s="23">
        <v>-8.9601300000000002E-3</v>
      </c>
      <c r="CW162" s="23">
        <v>-2.5408000000000001E-4</v>
      </c>
      <c r="CX162" s="23">
        <v>5.2175989999999998E-2</v>
      </c>
      <c r="CY162" s="23"/>
      <c r="CZ162" s="23">
        <v>2.0710929999999999E-2</v>
      </c>
      <c r="DA162" s="23"/>
      <c r="DB162" s="23"/>
      <c r="DC162" s="23">
        <v>2.609705E-2</v>
      </c>
      <c r="DD162" s="23"/>
      <c r="DE162" s="23">
        <v>-1.6762700000000001E-3</v>
      </c>
      <c r="DF162" s="23"/>
      <c r="DG162" s="23"/>
      <c r="DH162" s="23"/>
      <c r="DI162" s="23"/>
      <c r="DJ162" s="23"/>
      <c r="DK162" s="23"/>
      <c r="DL162" s="23">
        <v>9.3777500000000007E-3</v>
      </c>
      <c r="DM162" s="23">
        <v>-1.0912E-4</v>
      </c>
      <c r="DN162" s="23"/>
      <c r="DO162" s="23"/>
      <c r="DP162" s="23"/>
      <c r="DQ162" s="23">
        <v>9.8859999999999999E-5</v>
      </c>
      <c r="DR162" s="23"/>
      <c r="DS162" s="23">
        <v>-4.3958150000000001E-2</v>
      </c>
      <c r="DT162" s="23">
        <v>5.1957999999999996E-4</v>
      </c>
      <c r="DU162" s="23">
        <v>2.8352579999999999E-2</v>
      </c>
      <c r="DV162" s="23">
        <v>0.12676697000000001</v>
      </c>
      <c r="DW162" s="23">
        <v>0.12860189</v>
      </c>
      <c r="DX162" s="23">
        <v>0.41603388000000002</v>
      </c>
      <c r="DY162" s="23">
        <v>2.2682399999999999E-3</v>
      </c>
      <c r="DZ162" s="23">
        <v>2.612153E-2</v>
      </c>
      <c r="EA162" s="23">
        <v>-1.29316E-3</v>
      </c>
      <c r="EB162" s="23">
        <v>1.8342290000000001E-2</v>
      </c>
      <c r="EC162" s="23">
        <v>-7.9962799999999997E-3</v>
      </c>
      <c r="ED162" s="23">
        <v>1.1177400000000001E-3</v>
      </c>
      <c r="EE162" s="23">
        <v>3.983743E-2</v>
      </c>
      <c r="EF162" s="23"/>
      <c r="EG162" s="23"/>
      <c r="EH162" s="23"/>
      <c r="EI162" s="23">
        <v>0.12296915</v>
      </c>
      <c r="EJ162" s="23">
        <v>1.9861999999999999E-4</v>
      </c>
      <c r="EK162" s="23">
        <v>-4.2623899999999996E-3</v>
      </c>
      <c r="EL162" s="23">
        <v>-1.9961200000000001E-3</v>
      </c>
      <c r="EM162" s="23">
        <v>4.6367807699999997</v>
      </c>
      <c r="EN162" s="23">
        <v>0.25148738999999998</v>
      </c>
      <c r="EO162" s="23">
        <v>0.49910177</v>
      </c>
      <c r="EP162" s="23">
        <v>0.44674986</v>
      </c>
      <c r="EQ162" s="23"/>
      <c r="ER162" s="23"/>
      <c r="ES162" s="23"/>
      <c r="ET162" s="23"/>
      <c r="EU162" s="23"/>
      <c r="EV162" s="23"/>
      <c r="EW162" s="23"/>
      <c r="EX162" s="23"/>
      <c r="EY162" s="23"/>
      <c r="EZ162" s="23"/>
      <c r="FA162" s="23">
        <v>0</v>
      </c>
      <c r="FB162" s="23">
        <v>0</v>
      </c>
      <c r="FC162" s="23"/>
      <c r="FD162" s="23"/>
      <c r="FE162" s="23">
        <v>-2.3756699999999999E-3</v>
      </c>
      <c r="FF162" s="23">
        <v>-5.0430620000000002E-2</v>
      </c>
      <c r="FG162" s="23">
        <v>2.0211460000000001E-2</v>
      </c>
      <c r="FH162" s="23">
        <v>-7.1407000000000003E-4</v>
      </c>
      <c r="FI162" s="23">
        <v>-3.7881E-3</v>
      </c>
      <c r="FJ162" s="23">
        <v>1.0923E-2</v>
      </c>
      <c r="FK162" s="23">
        <v>1.135158E-2</v>
      </c>
      <c r="FL162" s="23">
        <v>-3.8317570000000002E-2</v>
      </c>
      <c r="FM162" s="23">
        <v>-1.6946590000000001E-2</v>
      </c>
      <c r="FN162" s="23"/>
      <c r="FO162" s="23"/>
      <c r="FP162" s="23"/>
      <c r="FQ162" s="23">
        <v>-9.0809800000000006E-3</v>
      </c>
      <c r="FR162" s="23">
        <v>2.2884099999999998E-3</v>
      </c>
      <c r="FS162" s="23"/>
      <c r="FT162" s="23">
        <v>1.0909159999999999E-2</v>
      </c>
      <c r="FU162" s="23"/>
      <c r="FV162" s="23"/>
      <c r="FW162" s="23"/>
      <c r="FX162" s="23"/>
      <c r="FY162" s="23"/>
      <c r="FZ162" s="23">
        <v>-2.5386180000000001E-2</v>
      </c>
      <c r="GA162" s="23"/>
      <c r="GB162" s="23">
        <v>6.7602199999999999E-3</v>
      </c>
      <c r="GC162" s="23">
        <v>-3.45467E-3</v>
      </c>
      <c r="GD162" s="23">
        <v>5.2862000000000004E-4</v>
      </c>
      <c r="GE162" s="23">
        <v>-1.9939999999999999E-5</v>
      </c>
      <c r="GF162" s="23"/>
      <c r="GG162" s="23">
        <v>-2.3869999999999998E-3</v>
      </c>
      <c r="GH162" s="23">
        <v>-3.8768450000000003E-2</v>
      </c>
      <c r="GI162" s="23">
        <v>-8.3323000000000002E-4</v>
      </c>
      <c r="GJ162" s="23">
        <v>-1.0105329999999999E-2</v>
      </c>
      <c r="GK162" s="23">
        <v>-1.7217199999999999E-3</v>
      </c>
      <c r="GL162" s="23">
        <v>-4.0968270000000001E-2</v>
      </c>
      <c r="GM162" s="23">
        <v>0.22632179999999999</v>
      </c>
      <c r="GN162" s="23"/>
      <c r="GO162" s="23"/>
      <c r="GP162" s="23"/>
      <c r="GQ162" s="23">
        <v>-2.7379999999999999E-5</v>
      </c>
      <c r="GR162" s="23">
        <v>-0.25294735000000002</v>
      </c>
      <c r="GS162" s="23">
        <v>1.7616999999999999E-4</v>
      </c>
      <c r="GT162" s="23">
        <v>-4.9220499999999999E-3</v>
      </c>
      <c r="GU162" s="23">
        <v>0</v>
      </c>
      <c r="GV162" s="23"/>
      <c r="GW162" s="23">
        <v>0</v>
      </c>
    </row>
    <row r="163" spans="1:205" x14ac:dyDescent="0.35">
      <c r="A163" s="14">
        <v>42460</v>
      </c>
      <c r="B163" s="15">
        <v>1237</v>
      </c>
      <c r="C163" s="16">
        <v>62114831.108694002</v>
      </c>
      <c r="D163" s="15">
        <v>1931.9872064399999</v>
      </c>
      <c r="E163" s="17">
        <v>76896978737.746994</v>
      </c>
      <c r="F163" s="18">
        <v>41.956035919999998</v>
      </c>
      <c r="G163" s="18">
        <v>-3.1008540899999999</v>
      </c>
      <c r="H163" s="18"/>
      <c r="I163" s="18">
        <v>-2.1883744699999998</v>
      </c>
      <c r="J163" s="18">
        <v>0.59849806000000005</v>
      </c>
      <c r="K163" s="18"/>
      <c r="L163" s="18">
        <v>-1.0064999999999999E-4</v>
      </c>
      <c r="M163" s="18"/>
      <c r="N163" s="18"/>
      <c r="O163" s="18">
        <v>5.0776479999999999E-2</v>
      </c>
      <c r="P163" s="18"/>
      <c r="Q163" s="18"/>
      <c r="R163" s="18"/>
      <c r="S163" s="18"/>
      <c r="T163" s="18">
        <v>0</v>
      </c>
      <c r="U163" s="18">
        <v>0.80986570000000002</v>
      </c>
      <c r="V163" s="18"/>
      <c r="W163" s="18">
        <v>-6.8074369999999995E-2</v>
      </c>
      <c r="X163" s="18">
        <v>-5.1096800000000001E-3</v>
      </c>
      <c r="Y163" s="18"/>
      <c r="Z163" s="18"/>
      <c r="AA163" s="18">
        <v>-1.5333569999999999E-2</v>
      </c>
      <c r="AB163" s="18"/>
      <c r="AC163" s="18"/>
      <c r="AD163" s="18"/>
      <c r="AE163" s="18"/>
      <c r="AF163" s="18">
        <v>-1.262362E-2</v>
      </c>
      <c r="AG163" s="18"/>
      <c r="AH163" s="18"/>
      <c r="AI163" s="18"/>
      <c r="AJ163" s="18">
        <v>4.8067971800000002</v>
      </c>
      <c r="AK163" s="18">
        <v>4.54159632</v>
      </c>
      <c r="AL163" s="18">
        <v>2.1331653400000001</v>
      </c>
      <c r="AM163" s="18">
        <v>0.47992697000000001</v>
      </c>
      <c r="AN163" s="18">
        <v>2.1011278999999998</v>
      </c>
      <c r="AO163" s="18">
        <v>1.9668400000000001E-3</v>
      </c>
      <c r="AP163" s="18"/>
      <c r="AQ163" s="18"/>
      <c r="AR163" s="18"/>
      <c r="AS163" s="18"/>
      <c r="AT163" s="18">
        <v>4.1828079999999997E-2</v>
      </c>
      <c r="AU163" s="18"/>
      <c r="AV163" s="18"/>
      <c r="AW163" s="18"/>
      <c r="AX163" s="18"/>
      <c r="AY163" s="18"/>
      <c r="AZ163" s="18">
        <v>3.9719972100000001</v>
      </c>
      <c r="BA163" s="18"/>
      <c r="BB163" s="18"/>
      <c r="BC163" s="18">
        <v>0.60936555000000003</v>
      </c>
      <c r="BD163" s="18">
        <v>2.77183344</v>
      </c>
      <c r="BE163" s="18"/>
      <c r="BF163" s="18">
        <v>-1.5112260000000001E-2</v>
      </c>
      <c r="BG163" s="18"/>
      <c r="BH163" s="18">
        <v>1.37257326</v>
      </c>
      <c r="BI163" s="18"/>
      <c r="BJ163" s="18"/>
      <c r="BK163" s="18"/>
      <c r="BL163" s="18">
        <v>1.123349E-2</v>
      </c>
      <c r="BM163" s="18"/>
      <c r="BN163" s="18"/>
      <c r="BO163" s="18"/>
      <c r="BP163" s="18"/>
      <c r="BQ163" s="18"/>
      <c r="BR163" s="18">
        <v>0.12775412999999999</v>
      </c>
      <c r="BS163" s="18">
        <v>0.37929417999999998</v>
      </c>
      <c r="BT163" s="18">
        <v>0.44427841000000001</v>
      </c>
      <c r="BU163" s="18">
        <v>4.7589399999999997E-3</v>
      </c>
      <c r="BV163" s="18">
        <v>2.1447890100000002</v>
      </c>
      <c r="BW163" s="18">
        <v>1.10686442</v>
      </c>
      <c r="BX163" s="18">
        <v>-3.9914869999999998E-2</v>
      </c>
      <c r="BY163" s="18">
        <v>0.27210118</v>
      </c>
      <c r="BZ163" s="18">
        <v>-0.17261767</v>
      </c>
      <c r="CA163" s="18">
        <v>0.58230813999999997</v>
      </c>
      <c r="CB163" s="18">
        <v>0.72726944000000004</v>
      </c>
      <c r="CC163" s="18"/>
      <c r="CD163" s="18"/>
      <c r="CE163" s="18">
        <v>1.7027634700000001</v>
      </c>
      <c r="CF163" s="18"/>
      <c r="CG163" s="18"/>
      <c r="CH163" s="18">
        <v>4.1007410000000001E-2</v>
      </c>
      <c r="CI163" s="18">
        <v>-1.993644E-2</v>
      </c>
      <c r="CJ163" s="18">
        <v>2.8197960000000001E-2</v>
      </c>
      <c r="CK163" s="18"/>
      <c r="CL163" s="18">
        <v>-1.556772E-2</v>
      </c>
      <c r="CM163" s="18">
        <v>5.9405989999999999E-2</v>
      </c>
      <c r="CN163" s="18">
        <v>-1.9389999999999999E-5</v>
      </c>
      <c r="CO163" s="18">
        <v>9.5825200000000006E-3</v>
      </c>
      <c r="CP163" s="18">
        <v>-0.10264036999999999</v>
      </c>
      <c r="CQ163" s="18"/>
      <c r="CR163" s="18"/>
      <c r="CS163" s="18">
        <v>0.10585819</v>
      </c>
      <c r="CT163" s="18">
        <v>9.6915600000000001E-3</v>
      </c>
      <c r="CU163" s="18">
        <v>8.2209099999999997E-3</v>
      </c>
      <c r="CV163" s="18">
        <v>-4.1084600000000004E-3</v>
      </c>
      <c r="CW163" s="18">
        <v>1.62776E-2</v>
      </c>
      <c r="CX163" s="18">
        <v>-6.6519999999999993E-5</v>
      </c>
      <c r="CY163" s="18"/>
      <c r="CZ163" s="18">
        <v>2.616021E-2</v>
      </c>
      <c r="DA163" s="18"/>
      <c r="DB163" s="18"/>
      <c r="DC163" s="18">
        <v>4.4445730000000003E-2</v>
      </c>
      <c r="DD163" s="18"/>
      <c r="DE163" s="18">
        <v>9.8481000000000003E-4</v>
      </c>
      <c r="DF163" s="18"/>
      <c r="DG163" s="18"/>
      <c r="DH163" s="18"/>
      <c r="DI163" s="18"/>
      <c r="DJ163" s="18"/>
      <c r="DK163" s="18"/>
      <c r="DL163" s="18">
        <v>-3.7920900000000001E-3</v>
      </c>
      <c r="DM163" s="18">
        <v>-5.2110000000000001E-5</v>
      </c>
      <c r="DN163" s="18"/>
      <c r="DO163" s="18"/>
      <c r="DP163" s="18"/>
      <c r="DQ163" s="18">
        <v>-2.92451E-3</v>
      </c>
      <c r="DR163" s="18"/>
      <c r="DS163" s="18">
        <v>-9.8852380000000004E-2</v>
      </c>
      <c r="DT163" s="18">
        <v>1.5092E-3</v>
      </c>
      <c r="DU163" s="18">
        <v>0.54779208999999995</v>
      </c>
      <c r="DV163" s="18">
        <v>0.33329587999999999</v>
      </c>
      <c r="DW163" s="18">
        <v>2.781111E-2</v>
      </c>
      <c r="DX163" s="18">
        <v>0.60595719999999997</v>
      </c>
      <c r="DY163" s="18">
        <v>2.7365879999999999E-2</v>
      </c>
      <c r="DZ163" s="18">
        <v>1.3049760000000001E-2</v>
      </c>
      <c r="EA163" s="18">
        <v>1.9217800000000001E-3</v>
      </c>
      <c r="EB163" s="18">
        <v>-1.255438E-2</v>
      </c>
      <c r="EC163" s="18">
        <v>1.74537E-3</v>
      </c>
      <c r="ED163" s="18">
        <v>-2.1254999999999999E-4</v>
      </c>
      <c r="EE163" s="18">
        <v>-8.4617000000000004E-4</v>
      </c>
      <c r="EF163" s="18"/>
      <c r="EG163" s="18"/>
      <c r="EH163" s="18"/>
      <c r="EI163" s="18">
        <v>0</v>
      </c>
      <c r="EJ163" s="18">
        <v>-1.7891460000000001E-2</v>
      </c>
      <c r="EK163" s="18">
        <v>1.1873E-4</v>
      </c>
      <c r="EL163" s="18">
        <v>1.6382199999999999E-3</v>
      </c>
      <c r="EM163" s="18">
        <v>3.9702001199999999</v>
      </c>
      <c r="EN163" s="18">
        <v>8.1575590000000003E-2</v>
      </c>
      <c r="EO163" s="18">
        <v>4.4609870000000003E-2</v>
      </c>
      <c r="EP163" s="18">
        <v>0.22801331999999999</v>
      </c>
      <c r="EQ163" s="18"/>
      <c r="ER163" s="18"/>
      <c r="ES163" s="18"/>
      <c r="ET163" s="18"/>
      <c r="EU163" s="18"/>
      <c r="EV163" s="18"/>
      <c r="EW163" s="18"/>
      <c r="EX163" s="18"/>
      <c r="EY163" s="18"/>
      <c r="EZ163" s="18"/>
      <c r="FA163" s="18">
        <v>2.72</v>
      </c>
      <c r="FB163" s="18">
        <v>0.02</v>
      </c>
      <c r="FC163" s="18"/>
      <c r="FD163" s="18"/>
      <c r="FE163" s="18">
        <v>-0.20450847999999999</v>
      </c>
      <c r="FF163" s="18">
        <v>-0.12240947000000001</v>
      </c>
      <c r="FG163" s="18">
        <v>-2.6450069999999999E-2</v>
      </c>
      <c r="FH163" s="18">
        <v>-6.9190860000000007E-2</v>
      </c>
      <c r="FI163" s="18">
        <v>-9.1708599999999994E-3</v>
      </c>
      <c r="FJ163" s="18">
        <v>-5.285484E-2</v>
      </c>
      <c r="FK163" s="18">
        <v>-4.3022449999999997E-2</v>
      </c>
      <c r="FL163" s="18">
        <v>-1.4412980000000001E-2</v>
      </c>
      <c r="FM163" s="18">
        <v>-4.76458E-3</v>
      </c>
      <c r="FN163" s="18"/>
      <c r="FO163" s="18"/>
      <c r="FP163" s="18"/>
      <c r="FQ163" s="18">
        <v>-1.046075E-2</v>
      </c>
      <c r="FR163" s="18">
        <v>-2.85046E-3</v>
      </c>
      <c r="FS163" s="18"/>
      <c r="FT163" s="18">
        <v>-2.5202900000000001E-3</v>
      </c>
      <c r="FU163" s="18"/>
      <c r="FV163" s="18"/>
      <c r="FW163" s="18"/>
      <c r="FX163" s="18"/>
      <c r="FY163" s="18"/>
      <c r="FZ163" s="18">
        <v>-6.3314799999999996E-3</v>
      </c>
      <c r="GA163" s="18"/>
      <c r="GB163" s="18">
        <v>-9.2791769999999996E-2</v>
      </c>
      <c r="GC163" s="18">
        <v>-0.20570007000000001</v>
      </c>
      <c r="GD163" s="18">
        <v>3.53653E-3</v>
      </c>
      <c r="GE163" s="18">
        <v>-1.9530000000000001E-5</v>
      </c>
      <c r="GF163" s="18"/>
      <c r="GG163" s="18">
        <v>1.2410000000000001E-4</v>
      </c>
      <c r="GH163" s="18">
        <v>-1.9542999999999999E-4</v>
      </c>
      <c r="GI163" s="18">
        <v>-3.6505000000000001E-4</v>
      </c>
      <c r="GJ163" s="18">
        <v>-2.2464899999999999E-3</v>
      </c>
      <c r="GK163" s="18">
        <v>-3.4538609999999997E-2</v>
      </c>
      <c r="GL163" s="18">
        <v>4.0634209999999997E-2</v>
      </c>
      <c r="GM163" s="18">
        <v>0.19207435</v>
      </c>
      <c r="GN163" s="18"/>
      <c r="GO163" s="18"/>
      <c r="GP163" s="18"/>
      <c r="GQ163" s="18">
        <v>1.536323E-2</v>
      </c>
      <c r="GR163" s="18">
        <v>4.0393304900000002</v>
      </c>
      <c r="GS163" s="18">
        <v>-4.3182000000000002E-4</v>
      </c>
      <c r="GT163" s="18">
        <v>1.49534E-3</v>
      </c>
      <c r="GU163" s="18">
        <v>0</v>
      </c>
      <c r="GV163" s="18"/>
      <c r="GW163" s="18">
        <v>0</v>
      </c>
    </row>
    <row r="164" spans="1:205" x14ac:dyDescent="0.35">
      <c r="A164" s="19">
        <v>42490</v>
      </c>
      <c r="B164" s="20">
        <v>1237</v>
      </c>
      <c r="C164" s="21">
        <v>62347972.706776999</v>
      </c>
      <c r="D164" s="20">
        <v>1939.2387207199999</v>
      </c>
      <c r="E164" s="22">
        <v>80224031510.494995</v>
      </c>
      <c r="F164" s="23">
        <v>-15.11088814</v>
      </c>
      <c r="G164" s="23">
        <v>1.53867083</v>
      </c>
      <c r="H164" s="23"/>
      <c r="I164" s="23">
        <v>0.48187084000000002</v>
      </c>
      <c r="J164" s="23">
        <v>0.29555914999999999</v>
      </c>
      <c r="K164" s="23"/>
      <c r="L164" s="23">
        <v>0.1397475</v>
      </c>
      <c r="M164" s="23"/>
      <c r="N164" s="23"/>
      <c r="O164" s="23">
        <v>0.1822522</v>
      </c>
      <c r="P164" s="23"/>
      <c r="Q164" s="23"/>
      <c r="R164" s="23"/>
      <c r="S164" s="23"/>
      <c r="T164" s="23">
        <v>0</v>
      </c>
      <c r="U164" s="23">
        <v>0.37283407000000002</v>
      </c>
      <c r="V164" s="23"/>
      <c r="W164" s="23">
        <v>-1.7764499999999999E-2</v>
      </c>
      <c r="X164" s="23">
        <v>2.6478E-4</v>
      </c>
      <c r="Y164" s="23"/>
      <c r="Z164" s="23"/>
      <c r="AA164" s="23">
        <v>0</v>
      </c>
      <c r="AB164" s="23"/>
      <c r="AC164" s="23"/>
      <c r="AD164" s="23"/>
      <c r="AE164" s="23"/>
      <c r="AF164" s="23">
        <v>0</v>
      </c>
      <c r="AG164" s="23"/>
      <c r="AH164" s="23"/>
      <c r="AI164" s="23"/>
      <c r="AJ164" s="23">
        <v>3.8265947699999998</v>
      </c>
      <c r="AK164" s="23">
        <v>3.6161533100000001</v>
      </c>
      <c r="AL164" s="23">
        <v>6.5988078699999999</v>
      </c>
      <c r="AM164" s="23">
        <v>0.27506830999999998</v>
      </c>
      <c r="AN164" s="23">
        <v>2.2237355700000001</v>
      </c>
      <c r="AO164" s="23">
        <v>7.2562130000000002E-2</v>
      </c>
      <c r="AP164" s="23"/>
      <c r="AQ164" s="23"/>
      <c r="AR164" s="23"/>
      <c r="AS164" s="23"/>
      <c r="AT164" s="23">
        <v>5.0815609999999997E-2</v>
      </c>
      <c r="AU164" s="23"/>
      <c r="AV164" s="23"/>
      <c r="AW164" s="23"/>
      <c r="AX164" s="23"/>
      <c r="AY164" s="23"/>
      <c r="AZ164" s="23">
        <v>3.9959971900000002</v>
      </c>
      <c r="BA164" s="23"/>
      <c r="BB164" s="23"/>
      <c r="BC164" s="23">
        <v>-2.5208700000000001E-3</v>
      </c>
      <c r="BD164" s="23">
        <v>-6.0704846000000003</v>
      </c>
      <c r="BE164" s="23"/>
      <c r="BF164" s="23">
        <v>0.40184249</v>
      </c>
      <c r="BG164" s="23"/>
      <c r="BH164" s="23">
        <v>0.60789493999999999</v>
      </c>
      <c r="BI164" s="23"/>
      <c r="BJ164" s="23"/>
      <c r="BK164" s="23"/>
      <c r="BL164" s="23">
        <v>5.2531799999999997E-3</v>
      </c>
      <c r="BM164" s="23"/>
      <c r="BN164" s="23"/>
      <c r="BO164" s="23"/>
      <c r="BP164" s="23"/>
      <c r="BQ164" s="23"/>
      <c r="BR164" s="23">
        <v>0.23478107000000001</v>
      </c>
      <c r="BS164" s="23">
        <v>-2.0392800000000001E-3</v>
      </c>
      <c r="BT164" s="23">
        <v>0.14068462000000001</v>
      </c>
      <c r="BU164" s="23">
        <v>-0.22562678</v>
      </c>
      <c r="BV164" s="23">
        <v>0.4126534</v>
      </c>
      <c r="BW164" s="23">
        <v>0.24946678</v>
      </c>
      <c r="BX164" s="23">
        <v>0.14693031000000001</v>
      </c>
      <c r="BY164" s="23">
        <v>4.6480639999999997E-2</v>
      </c>
      <c r="BZ164" s="23">
        <v>-0.14796613</v>
      </c>
      <c r="CA164" s="23">
        <v>2.0567180000000001E-2</v>
      </c>
      <c r="CB164" s="23">
        <v>0.12646725</v>
      </c>
      <c r="CC164" s="23"/>
      <c r="CD164" s="23"/>
      <c r="CE164" s="23">
        <v>-9.0863860000000005E-2</v>
      </c>
      <c r="CF164" s="23"/>
      <c r="CG164" s="23"/>
      <c r="CH164" s="23">
        <v>2.5544500000000002E-3</v>
      </c>
      <c r="CI164" s="23">
        <v>9.8449999999999994E-5</v>
      </c>
      <c r="CJ164" s="23">
        <v>-7.4519989999999994E-2</v>
      </c>
      <c r="CK164" s="23"/>
      <c r="CL164" s="23">
        <v>-4.0925299999999996E-3</v>
      </c>
      <c r="CM164" s="23">
        <v>1.2879150000000001E-2</v>
      </c>
      <c r="CN164" s="23">
        <v>2.2329948900000001</v>
      </c>
      <c r="CO164" s="23">
        <v>2.7268980000000002E-2</v>
      </c>
      <c r="CP164" s="23">
        <v>0.13595193</v>
      </c>
      <c r="CQ164" s="23"/>
      <c r="CR164" s="23"/>
      <c r="CS164" s="23">
        <v>-6.0750200000000004E-3</v>
      </c>
      <c r="CT164" s="23">
        <v>4.59999E-3</v>
      </c>
      <c r="CU164" s="23">
        <v>3.67848E-3</v>
      </c>
      <c r="CV164" s="23">
        <v>3.7073599999999998E-3</v>
      </c>
      <c r="CW164" s="23">
        <v>0.60619624000000005</v>
      </c>
      <c r="CX164" s="23">
        <v>-5.8619999999999998E-5</v>
      </c>
      <c r="CY164" s="23"/>
      <c r="CZ164" s="23">
        <v>-1.5688399999999999E-3</v>
      </c>
      <c r="DA164" s="23"/>
      <c r="DB164" s="23"/>
      <c r="DC164" s="23">
        <v>-3.68023E-3</v>
      </c>
      <c r="DD164" s="23"/>
      <c r="DE164" s="23">
        <v>-1.19684E-3</v>
      </c>
      <c r="DF164" s="23"/>
      <c r="DG164" s="23"/>
      <c r="DH164" s="23"/>
      <c r="DI164" s="23"/>
      <c r="DJ164" s="23"/>
      <c r="DK164" s="23"/>
      <c r="DL164" s="23">
        <v>2.1741400000000002E-3</v>
      </c>
      <c r="DM164" s="23">
        <v>-3.0910000000000001E-5</v>
      </c>
      <c r="DN164" s="23"/>
      <c r="DO164" s="23"/>
      <c r="DP164" s="23"/>
      <c r="DQ164" s="23">
        <v>-5.4190000000000001E-5</v>
      </c>
      <c r="DR164" s="23"/>
      <c r="DS164" s="23">
        <v>-0.10189075</v>
      </c>
      <c r="DT164" s="23">
        <v>-3.3849999999999999E-4</v>
      </c>
      <c r="DU164" s="23">
        <v>7.3126490000000002E-2</v>
      </c>
      <c r="DV164" s="23">
        <v>8.1166680000000005E-2</v>
      </c>
      <c r="DW164" s="23">
        <v>2.4160800000000001E-3</v>
      </c>
      <c r="DX164" s="23">
        <v>-2.28655E-3</v>
      </c>
      <c r="DY164" s="23">
        <v>-3.2199500000000001E-3</v>
      </c>
      <c r="DZ164" s="23">
        <v>3.1009100000000001E-2</v>
      </c>
      <c r="EA164" s="23">
        <v>9.0045000000000001E-4</v>
      </c>
      <c r="EB164" s="23">
        <v>-2.4105300000000001E-3</v>
      </c>
      <c r="EC164" s="23">
        <v>-2.7785000000000002E-3</v>
      </c>
      <c r="ED164" s="23">
        <v>-4.5446499999999999E-3</v>
      </c>
      <c r="EE164" s="23">
        <v>-8.7248999999999996E-4</v>
      </c>
      <c r="EF164" s="23"/>
      <c r="EG164" s="23"/>
      <c r="EH164" s="23"/>
      <c r="EI164" s="23">
        <v>-1.157687E-2</v>
      </c>
      <c r="EJ164" s="23">
        <v>3.1741299999999998E-3</v>
      </c>
      <c r="EK164" s="23">
        <v>1.5609420000000001E-2</v>
      </c>
      <c r="EL164" s="23">
        <v>2.8740999999999999E-4</v>
      </c>
      <c r="EM164" s="23">
        <v>-0.98981704000000004</v>
      </c>
      <c r="EN164" s="23">
        <v>0.11963055</v>
      </c>
      <c r="EO164" s="23">
        <v>-9.2663799999999994E-3</v>
      </c>
      <c r="EP164" s="23">
        <v>0.43660906999999999</v>
      </c>
      <c r="EQ164" s="23"/>
      <c r="ER164" s="23"/>
      <c r="ES164" s="23"/>
      <c r="ET164" s="23"/>
      <c r="EU164" s="23"/>
      <c r="EV164" s="23"/>
      <c r="EW164" s="23"/>
      <c r="EX164" s="23"/>
      <c r="EY164" s="23"/>
      <c r="EZ164" s="23"/>
      <c r="FA164" s="23">
        <v>0</v>
      </c>
      <c r="FB164" s="23">
        <v>0</v>
      </c>
      <c r="FC164" s="23"/>
      <c r="FD164" s="23"/>
      <c r="FE164" s="23">
        <v>0.19430428</v>
      </c>
      <c r="FF164" s="23">
        <v>-0.23098815</v>
      </c>
      <c r="FG164" s="23">
        <v>-5.9593840000000002E-2</v>
      </c>
      <c r="FH164" s="23">
        <v>-0.11368689999999999</v>
      </c>
      <c r="FI164" s="23">
        <v>-1.39083E-2</v>
      </c>
      <c r="FJ164" s="23">
        <v>-6.0485659999999997E-2</v>
      </c>
      <c r="FK164" s="23">
        <v>-5.9434649999999999E-2</v>
      </c>
      <c r="FL164" s="23">
        <v>-2.545948E-2</v>
      </c>
      <c r="FM164" s="23">
        <v>0</v>
      </c>
      <c r="FN164" s="23"/>
      <c r="FO164" s="23"/>
      <c r="FP164" s="23"/>
      <c r="FQ164" s="23">
        <v>-1.0861229999999999E-2</v>
      </c>
      <c r="FR164" s="23">
        <v>-6.9895000000000001E-3</v>
      </c>
      <c r="FS164" s="23"/>
      <c r="FT164" s="23">
        <v>-1.07793E-2</v>
      </c>
      <c r="FU164" s="23"/>
      <c r="FV164" s="23"/>
      <c r="FW164" s="23"/>
      <c r="FX164" s="23"/>
      <c r="FY164" s="23"/>
      <c r="FZ164" s="23">
        <v>-6.6152600000000004E-3</v>
      </c>
      <c r="GA164" s="23"/>
      <c r="GB164" s="23">
        <v>-0.15909965000000001</v>
      </c>
      <c r="GC164" s="23">
        <v>-0.14642151</v>
      </c>
      <c r="GD164" s="23">
        <v>-1.2220099999999999E-3</v>
      </c>
      <c r="GE164" s="23">
        <v>-1.9150000000000001E-5</v>
      </c>
      <c r="GF164" s="23"/>
      <c r="GG164" s="23">
        <v>-2.6689499999999998E-3</v>
      </c>
      <c r="GH164" s="23">
        <v>-2.7940759999999999E-2</v>
      </c>
      <c r="GI164" s="23">
        <v>-1.94936E-3</v>
      </c>
      <c r="GJ164" s="23">
        <v>-3.4628300000000001E-3</v>
      </c>
      <c r="GK164" s="23">
        <v>-0.32018071999999997</v>
      </c>
      <c r="GL164" s="23">
        <v>0</v>
      </c>
      <c r="GM164" s="23">
        <v>-6.5332999999999997E-3</v>
      </c>
      <c r="GN164" s="23"/>
      <c r="GO164" s="23"/>
      <c r="GP164" s="23"/>
      <c r="GQ164" s="23">
        <v>1.5110210000000001E-2</v>
      </c>
      <c r="GR164" s="23">
        <v>1.33071435</v>
      </c>
      <c r="GS164" s="23">
        <v>-1.1933899999999999E-3</v>
      </c>
      <c r="GT164" s="23">
        <v>9.3234500000000005E-3</v>
      </c>
      <c r="GU164" s="23">
        <v>0</v>
      </c>
      <c r="GV164" s="23"/>
      <c r="GW164" s="23">
        <v>0</v>
      </c>
    </row>
    <row r="165" spans="1:205" x14ac:dyDescent="0.35">
      <c r="A165" s="14">
        <v>42521</v>
      </c>
      <c r="B165" s="15">
        <v>1212.0999999999999</v>
      </c>
      <c r="C165" s="16">
        <v>65477245.931786999</v>
      </c>
      <c r="D165" s="15">
        <v>2036.56999778</v>
      </c>
      <c r="E165" s="17">
        <v>79448574524.641006</v>
      </c>
      <c r="F165" s="18">
        <v>64.47149245</v>
      </c>
      <c r="G165" s="18">
        <v>9.6751498799999993</v>
      </c>
      <c r="H165" s="18"/>
      <c r="I165" s="18">
        <v>-0.17149004000000001</v>
      </c>
      <c r="J165" s="18">
        <v>0.29458076999999999</v>
      </c>
      <c r="K165" s="18"/>
      <c r="L165" s="18">
        <v>0.83202129000000002</v>
      </c>
      <c r="M165" s="18"/>
      <c r="N165" s="18"/>
      <c r="O165" s="18">
        <v>7.7912899999999993E-2</v>
      </c>
      <c r="P165" s="18"/>
      <c r="Q165" s="18"/>
      <c r="R165" s="18"/>
      <c r="S165" s="18"/>
      <c r="T165" s="18">
        <v>0</v>
      </c>
      <c r="U165" s="18">
        <v>-0.12589068</v>
      </c>
      <c r="V165" s="18"/>
      <c r="W165" s="18">
        <v>1.1774389999999999E-2</v>
      </c>
      <c r="X165" s="18">
        <v>8.3173999999999998E-4</v>
      </c>
      <c r="Y165" s="18"/>
      <c r="Z165" s="18"/>
      <c r="AA165" s="18">
        <v>0</v>
      </c>
      <c r="AB165" s="18"/>
      <c r="AC165" s="18"/>
      <c r="AD165" s="18"/>
      <c r="AE165" s="18"/>
      <c r="AF165" s="18">
        <v>-2.505603E-2</v>
      </c>
      <c r="AG165" s="18"/>
      <c r="AH165" s="18"/>
      <c r="AI165" s="18"/>
      <c r="AJ165" s="18">
        <v>4.1315692100000003</v>
      </c>
      <c r="AK165" s="18">
        <v>0.18158846000000001</v>
      </c>
      <c r="AL165" s="18">
        <v>0.77140597</v>
      </c>
      <c r="AM165" s="18">
        <v>-0.12202498000000001</v>
      </c>
      <c r="AN165" s="18">
        <v>2.2786754600000001</v>
      </c>
      <c r="AO165" s="18">
        <v>6.9437960000000007E-2</v>
      </c>
      <c r="AP165" s="18"/>
      <c r="AQ165" s="18"/>
      <c r="AR165" s="18"/>
      <c r="AS165" s="18"/>
      <c r="AT165" s="18">
        <v>1.9158370000000001E-2</v>
      </c>
      <c r="AU165" s="18"/>
      <c r="AV165" s="18"/>
      <c r="AW165" s="18"/>
      <c r="AX165" s="18"/>
      <c r="AY165" s="18"/>
      <c r="AZ165" s="18">
        <v>1.9989986</v>
      </c>
      <c r="BA165" s="18"/>
      <c r="BB165" s="18"/>
      <c r="BC165" s="18">
        <v>1.3733388099999999</v>
      </c>
      <c r="BD165" s="18">
        <v>2.5441406799999999</v>
      </c>
      <c r="BE165" s="18"/>
      <c r="BF165" s="18">
        <v>0.17143696</v>
      </c>
      <c r="BG165" s="18"/>
      <c r="BH165" s="18">
        <v>0.30157930999999999</v>
      </c>
      <c r="BI165" s="18"/>
      <c r="BJ165" s="18"/>
      <c r="BK165" s="18"/>
      <c r="BL165" s="18">
        <v>-3.0334200000000002E-3</v>
      </c>
      <c r="BM165" s="18"/>
      <c r="BN165" s="18"/>
      <c r="BO165" s="18"/>
      <c r="BP165" s="18"/>
      <c r="BQ165" s="18"/>
      <c r="BR165" s="18">
        <v>0.30592506000000003</v>
      </c>
      <c r="BS165" s="18">
        <v>-7.8369919999999996E-2</v>
      </c>
      <c r="BT165" s="18">
        <v>0.80550752999999997</v>
      </c>
      <c r="BU165" s="18">
        <v>3.3646679999999998E-2</v>
      </c>
      <c r="BV165" s="18">
        <v>-0.46353682000000002</v>
      </c>
      <c r="BW165" s="18">
        <v>3.4808024799999999</v>
      </c>
      <c r="BX165" s="18">
        <v>0.20451035000000001</v>
      </c>
      <c r="BY165" s="18">
        <v>1.6948350000000001E-2</v>
      </c>
      <c r="BZ165" s="18">
        <v>-0.12396865</v>
      </c>
      <c r="CA165" s="18">
        <v>-0.16779194</v>
      </c>
      <c r="CB165" s="18">
        <v>-1.9762519999999999E-2</v>
      </c>
      <c r="CC165" s="18"/>
      <c r="CD165" s="18"/>
      <c r="CE165" s="18">
        <v>-0.36151428000000002</v>
      </c>
      <c r="CF165" s="18"/>
      <c r="CG165" s="18"/>
      <c r="CH165" s="18">
        <v>6.8439739999999999E-2</v>
      </c>
      <c r="CI165" s="18">
        <v>0.45879094999999998</v>
      </c>
      <c r="CJ165" s="18">
        <v>-5.0401719999999997E-2</v>
      </c>
      <c r="CK165" s="18"/>
      <c r="CL165" s="18">
        <v>-6.8010600000000003E-3</v>
      </c>
      <c r="CM165" s="18">
        <v>-5.5560539999999999E-2</v>
      </c>
      <c r="CN165" s="18">
        <v>2.3657310000000001E-2</v>
      </c>
      <c r="CO165" s="18">
        <v>-1.7142359999999999E-2</v>
      </c>
      <c r="CP165" s="18">
        <v>-1.1205E-4</v>
      </c>
      <c r="CQ165" s="18"/>
      <c r="CR165" s="18"/>
      <c r="CS165" s="18">
        <v>-7.6421520000000007E-2</v>
      </c>
      <c r="CT165" s="18">
        <v>-2.6543299999999999E-3</v>
      </c>
      <c r="CU165" s="18">
        <v>-3.9343700000000004E-3</v>
      </c>
      <c r="CV165" s="18">
        <v>3.9702999999999998E-4</v>
      </c>
      <c r="CW165" s="18">
        <v>2.1942929999999999E-2</v>
      </c>
      <c r="CX165" s="18">
        <v>-6.1519999999999994E-5</v>
      </c>
      <c r="CY165" s="18">
        <v>8.0297060000000003E-2</v>
      </c>
      <c r="CZ165" s="18">
        <v>-1.7729680000000001E-2</v>
      </c>
      <c r="DA165" s="18"/>
      <c r="DB165" s="18"/>
      <c r="DC165" s="18">
        <v>-4.6035619999999999E-2</v>
      </c>
      <c r="DD165" s="18"/>
      <c r="DE165" s="18">
        <v>-5.3514999999999997E-4</v>
      </c>
      <c r="DF165" s="18"/>
      <c r="DG165" s="18"/>
      <c r="DH165" s="18"/>
      <c r="DI165" s="18"/>
      <c r="DJ165" s="18"/>
      <c r="DK165" s="18"/>
      <c r="DL165" s="18">
        <v>-2.2462099999999998E-3</v>
      </c>
      <c r="DM165" s="18">
        <v>-1.8254999999999999E-4</v>
      </c>
      <c r="DN165" s="18"/>
      <c r="DO165" s="18"/>
      <c r="DP165" s="18"/>
      <c r="DQ165" s="18">
        <v>-2.586E-4</v>
      </c>
      <c r="DR165" s="18"/>
      <c r="DS165" s="18">
        <v>5.2673150000000002E-2</v>
      </c>
      <c r="DT165" s="18">
        <v>-1.64211E-3</v>
      </c>
      <c r="DU165" s="18">
        <v>0.16638438</v>
      </c>
      <c r="DV165" s="18">
        <v>-0.18730445000000001</v>
      </c>
      <c r="DW165" s="18">
        <v>9.8668599999999995E-2</v>
      </c>
      <c r="DX165" s="18">
        <v>-0.51634743000000005</v>
      </c>
      <c r="DY165" s="18">
        <v>-1.9925700000000001E-2</v>
      </c>
      <c r="DZ165" s="18">
        <v>-2.8724779999999998E-2</v>
      </c>
      <c r="EA165" s="18">
        <v>2.730248E-2</v>
      </c>
      <c r="EB165" s="18">
        <v>-4.7553099999999996E-3</v>
      </c>
      <c r="EC165" s="18">
        <v>-3.9501299999999996E-3</v>
      </c>
      <c r="ED165" s="18">
        <v>-6.7013699999999999E-3</v>
      </c>
      <c r="EE165" s="18">
        <v>1.887875E-2</v>
      </c>
      <c r="EF165" s="18"/>
      <c r="EG165" s="18"/>
      <c r="EH165" s="18"/>
      <c r="EI165" s="18">
        <v>0.26061893000000003</v>
      </c>
      <c r="EJ165" s="18">
        <v>-3.1771899999999999E-3</v>
      </c>
      <c r="EK165" s="18">
        <v>-6.6582300000000002E-3</v>
      </c>
      <c r="EL165" s="18">
        <v>3.89026E-3</v>
      </c>
      <c r="EM165" s="18">
        <v>2.94373145</v>
      </c>
      <c r="EN165" s="18">
        <v>0.18345806000000001</v>
      </c>
      <c r="EO165" s="18">
        <v>0.66018315000000005</v>
      </c>
      <c r="EP165" s="18">
        <v>8.9522909999999997E-2</v>
      </c>
      <c r="EQ165" s="18"/>
      <c r="ER165" s="18"/>
      <c r="ES165" s="18"/>
      <c r="ET165" s="18"/>
      <c r="EU165" s="18"/>
      <c r="EV165" s="18"/>
      <c r="EW165" s="18"/>
      <c r="EX165" s="18"/>
      <c r="EY165" s="18"/>
      <c r="EZ165" s="18"/>
      <c r="FA165" s="18">
        <v>0</v>
      </c>
      <c r="FB165" s="18">
        <v>0</v>
      </c>
      <c r="FC165" s="18"/>
      <c r="FD165" s="18"/>
      <c r="FE165" s="18">
        <v>-5.62117E-3</v>
      </c>
      <c r="FF165" s="18">
        <v>4.4017700000000002E-3</v>
      </c>
      <c r="FG165" s="18">
        <v>-1.9931709999999998E-2</v>
      </c>
      <c r="FH165" s="18">
        <v>-3.8702359999999998E-2</v>
      </c>
      <c r="FI165" s="18">
        <v>-1.6982399999999999E-3</v>
      </c>
      <c r="FJ165" s="18">
        <v>-1.132265E-2</v>
      </c>
      <c r="FK165" s="18">
        <v>-6.3507800000000003E-3</v>
      </c>
      <c r="FL165" s="18">
        <v>-3.001564E-2</v>
      </c>
      <c r="FM165" s="18">
        <v>7.9143700000000004E-3</v>
      </c>
      <c r="FN165" s="18"/>
      <c r="FO165" s="18"/>
      <c r="FP165" s="18"/>
      <c r="FQ165" s="18">
        <v>-5.8888600000000001E-3</v>
      </c>
      <c r="FR165" s="18">
        <v>1.1294999999999999E-4</v>
      </c>
      <c r="FS165" s="18"/>
      <c r="FT165" s="18">
        <v>-1.06913E-3</v>
      </c>
      <c r="FU165" s="18"/>
      <c r="FV165" s="18"/>
      <c r="FW165" s="18"/>
      <c r="FX165" s="18"/>
      <c r="FY165" s="18"/>
      <c r="FZ165" s="18">
        <v>-6.2510300000000003E-3</v>
      </c>
      <c r="GA165" s="18"/>
      <c r="GB165" s="18">
        <v>-1.2139459999999999E-2</v>
      </c>
      <c r="GC165" s="18">
        <v>-1.4709E-3</v>
      </c>
      <c r="GD165" s="18">
        <v>-4.2655100000000001E-3</v>
      </c>
      <c r="GE165" s="18">
        <v>-2.1759999999999998E-5</v>
      </c>
      <c r="GF165" s="18"/>
      <c r="GG165" s="18">
        <v>2.4999599999999999E-3</v>
      </c>
      <c r="GH165" s="18">
        <v>0</v>
      </c>
      <c r="GI165" s="18">
        <v>1.13046E-3</v>
      </c>
      <c r="GJ165" s="18">
        <v>-9.7791999999999996E-4</v>
      </c>
      <c r="GK165" s="18">
        <v>1.536613E-2</v>
      </c>
      <c r="GL165" s="18">
        <v>-2.3461900000000002E-3</v>
      </c>
      <c r="GM165" s="18">
        <v>-1.068504E-2</v>
      </c>
      <c r="GN165" s="18"/>
      <c r="GO165" s="18"/>
      <c r="GP165" s="18"/>
      <c r="GQ165" s="18">
        <v>3.1445399999999998E-2</v>
      </c>
      <c r="GR165" s="18">
        <v>0.93576645000000003</v>
      </c>
      <c r="GS165" s="18">
        <v>1.1604300000000001E-3</v>
      </c>
      <c r="GT165" s="18">
        <v>6.6994999999999999E-4</v>
      </c>
      <c r="GU165" s="18">
        <v>0</v>
      </c>
      <c r="GV165" s="18"/>
      <c r="GW165" s="18">
        <v>0</v>
      </c>
    </row>
    <row r="166" spans="1:205" x14ac:dyDescent="0.35">
      <c r="A166" s="19">
        <v>42551</v>
      </c>
      <c r="B166" s="20">
        <v>1320.75</v>
      </c>
      <c r="C166" s="21">
        <v>69737786.193618</v>
      </c>
      <c r="D166" s="20">
        <v>2169.08761284</v>
      </c>
      <c r="E166" s="22">
        <v>92157395614.578995</v>
      </c>
      <c r="F166" s="23">
        <v>81.404335119999999</v>
      </c>
      <c r="G166" s="23">
        <v>10.636238000000001</v>
      </c>
      <c r="H166" s="23"/>
      <c r="I166" s="23">
        <v>7.5790159999999995E-2</v>
      </c>
      <c r="J166" s="23">
        <v>0.29491089999999998</v>
      </c>
      <c r="K166" s="23"/>
      <c r="L166" s="23">
        <v>0.15411464</v>
      </c>
      <c r="M166" s="23"/>
      <c r="N166" s="23"/>
      <c r="O166" s="23">
        <v>0.20581094999999999</v>
      </c>
      <c r="P166" s="23"/>
      <c r="Q166" s="23"/>
      <c r="R166" s="23"/>
      <c r="S166" s="23"/>
      <c r="T166" s="23">
        <v>0</v>
      </c>
      <c r="U166" s="23">
        <v>0.25045065</v>
      </c>
      <c r="V166" s="23"/>
      <c r="W166" s="23">
        <v>-5.757963E-2</v>
      </c>
      <c r="X166" s="23">
        <v>0.13914329</v>
      </c>
      <c r="Y166" s="23"/>
      <c r="Z166" s="23"/>
      <c r="AA166" s="23">
        <v>4.3968590000000002E-2</v>
      </c>
      <c r="AB166" s="23"/>
      <c r="AC166" s="23"/>
      <c r="AD166" s="23"/>
      <c r="AE166" s="23"/>
      <c r="AF166" s="23">
        <v>0</v>
      </c>
      <c r="AG166" s="23"/>
      <c r="AH166" s="23"/>
      <c r="AI166" s="23"/>
      <c r="AJ166" s="23">
        <v>11.4830653</v>
      </c>
      <c r="AK166" s="23">
        <v>7.5120953899999998</v>
      </c>
      <c r="AL166" s="23">
        <v>5.6361672799999996</v>
      </c>
      <c r="AM166" s="23">
        <v>6.020329E-2</v>
      </c>
      <c r="AN166" s="23">
        <v>-1.5445762700000001</v>
      </c>
      <c r="AO166" s="23">
        <v>-1.8256729999999999E-2</v>
      </c>
      <c r="AP166" s="23"/>
      <c r="AQ166" s="23"/>
      <c r="AR166" s="23"/>
      <c r="AS166" s="23"/>
      <c r="AT166" s="23">
        <v>7.8867800000000002E-2</v>
      </c>
      <c r="AU166" s="23"/>
      <c r="AV166" s="23"/>
      <c r="AW166" s="23"/>
      <c r="AX166" s="23"/>
      <c r="AY166" s="23"/>
      <c r="AZ166" s="23">
        <v>4.9719965000000004</v>
      </c>
      <c r="BA166" s="23"/>
      <c r="BB166" s="23"/>
      <c r="BC166" s="23">
        <v>1.5257147900000001</v>
      </c>
      <c r="BD166" s="23">
        <v>0.11053244</v>
      </c>
      <c r="BE166" s="23"/>
      <c r="BF166" s="23">
        <v>0.46055564999999998</v>
      </c>
      <c r="BG166" s="23"/>
      <c r="BH166" s="23">
        <v>-3.8781800000000002E-3</v>
      </c>
      <c r="BI166" s="23"/>
      <c r="BJ166" s="23"/>
      <c r="BK166" s="23"/>
      <c r="BL166" s="23">
        <v>-2.990137E-2</v>
      </c>
      <c r="BM166" s="23"/>
      <c r="BN166" s="23"/>
      <c r="BO166" s="23"/>
      <c r="BP166" s="23"/>
      <c r="BQ166" s="23"/>
      <c r="BR166" s="23">
        <v>1.7618789999999999E-2</v>
      </c>
      <c r="BS166" s="23">
        <v>-0.23105727000000001</v>
      </c>
      <c r="BT166" s="23">
        <v>0.86585515999999996</v>
      </c>
      <c r="BU166" s="23">
        <v>2.1439550000000002E-2</v>
      </c>
      <c r="BV166" s="23">
        <v>0.70206148999999995</v>
      </c>
      <c r="BW166" s="23">
        <v>-0.43176321000000001</v>
      </c>
      <c r="BX166" s="23">
        <v>0.17179820000000001</v>
      </c>
      <c r="BY166" s="23">
        <v>0.15193633000000001</v>
      </c>
      <c r="BZ166" s="23">
        <v>0.71606915000000004</v>
      </c>
      <c r="CA166" s="23">
        <v>0.71509568000000001</v>
      </c>
      <c r="CB166" s="23">
        <v>0.32223007999999997</v>
      </c>
      <c r="CC166" s="23"/>
      <c r="CD166" s="23"/>
      <c r="CE166" s="23">
        <v>-0.73358725999999996</v>
      </c>
      <c r="CF166" s="23"/>
      <c r="CG166" s="23"/>
      <c r="CH166" s="23">
        <v>4.2623999999999998E-4</v>
      </c>
      <c r="CI166" s="23">
        <v>3.6787210000000001E-2</v>
      </c>
      <c r="CJ166" s="23">
        <v>0.60200021999999997</v>
      </c>
      <c r="CK166" s="23"/>
      <c r="CL166" s="23">
        <v>-3.0163400000000002E-3</v>
      </c>
      <c r="CM166" s="23">
        <v>-5.1529499999999999E-3</v>
      </c>
      <c r="CN166" s="23">
        <v>0.24033815</v>
      </c>
      <c r="CO166" s="23">
        <v>4.085225E-2</v>
      </c>
      <c r="CP166" s="23">
        <v>0.93210121999999995</v>
      </c>
      <c r="CQ166" s="23"/>
      <c r="CR166" s="23"/>
      <c r="CS166" s="23">
        <v>2.8063930000000001E-2</v>
      </c>
      <c r="CT166" s="23">
        <v>-2.565868E-2</v>
      </c>
      <c r="CU166" s="23">
        <v>7.7996999999999997E-2</v>
      </c>
      <c r="CV166" s="23">
        <v>1.1422140000000001E-2</v>
      </c>
      <c r="CW166" s="23">
        <v>0.31846961000000001</v>
      </c>
      <c r="CX166" s="23">
        <v>-7.6959999999999995E-5</v>
      </c>
      <c r="CY166" s="23">
        <v>8.3168200000000008E-3</v>
      </c>
      <c r="CZ166" s="23">
        <v>3.3868049999999997E-2</v>
      </c>
      <c r="DA166" s="23"/>
      <c r="DB166" s="23"/>
      <c r="DC166" s="23">
        <v>1.6880650000000001E-2</v>
      </c>
      <c r="DD166" s="23"/>
      <c r="DE166" s="23">
        <v>-1.7933700000000001E-3</v>
      </c>
      <c r="DF166" s="23"/>
      <c r="DG166" s="23"/>
      <c r="DH166" s="23"/>
      <c r="DI166" s="23"/>
      <c r="DJ166" s="23"/>
      <c r="DK166" s="23"/>
      <c r="DL166" s="23">
        <v>1.092514E-2</v>
      </c>
      <c r="DM166" s="23">
        <v>-2.5660000000000002E-5</v>
      </c>
      <c r="DN166" s="23"/>
      <c r="DO166" s="23"/>
      <c r="DP166" s="23"/>
      <c r="DQ166" s="23">
        <v>-2.70981E-3</v>
      </c>
      <c r="DR166" s="23"/>
      <c r="DS166" s="23">
        <v>0.56608179999999997</v>
      </c>
      <c r="DT166" s="23">
        <v>6.5742999999999997E-4</v>
      </c>
      <c r="DU166" s="23">
        <v>5.7746699999999998E-2</v>
      </c>
      <c r="DV166" s="23">
        <v>0.18884725999999999</v>
      </c>
      <c r="DW166" s="23">
        <v>5.4575350000000002E-2</v>
      </c>
      <c r="DX166" s="23">
        <v>0.35342961000000001</v>
      </c>
      <c r="DY166" s="23">
        <v>-6.6513039999999995E-2</v>
      </c>
      <c r="DZ166" s="23">
        <v>0.10308803</v>
      </c>
      <c r="EA166" s="23">
        <v>-7.11906E-3</v>
      </c>
      <c r="EB166" s="23">
        <v>1.2404979999999999E-2</v>
      </c>
      <c r="EC166" s="23">
        <v>-3.6651000000000001E-4</v>
      </c>
      <c r="ED166" s="23">
        <v>3.5418400000000001E-3</v>
      </c>
      <c r="EE166" s="23">
        <v>-5.987613E-2</v>
      </c>
      <c r="EF166" s="23"/>
      <c r="EG166" s="23"/>
      <c r="EH166" s="23"/>
      <c r="EI166" s="23">
        <v>0.16813668000000001</v>
      </c>
      <c r="EJ166" s="23">
        <v>1.91658E-3</v>
      </c>
      <c r="EK166" s="23">
        <v>6.7562500000000001E-3</v>
      </c>
      <c r="EL166" s="23">
        <v>-3.5155400000000002E-3</v>
      </c>
      <c r="EM166" s="23">
        <v>0.76324557000000004</v>
      </c>
      <c r="EN166" s="23">
        <v>0.81296663000000002</v>
      </c>
      <c r="EO166" s="23">
        <v>1.7823053</v>
      </c>
      <c r="EP166" s="23">
        <v>0.15892967999999999</v>
      </c>
      <c r="EQ166" s="23"/>
      <c r="ER166" s="23"/>
      <c r="ES166" s="23"/>
      <c r="ET166" s="23"/>
      <c r="EU166" s="23"/>
      <c r="EV166" s="23"/>
      <c r="EW166" s="23"/>
      <c r="EX166" s="23"/>
      <c r="EY166" s="23"/>
      <c r="EZ166" s="23"/>
      <c r="FA166" s="23">
        <v>-1.89</v>
      </c>
      <c r="FB166" s="23">
        <v>0.01</v>
      </c>
      <c r="FC166" s="23"/>
      <c r="FD166" s="23"/>
      <c r="FE166" s="23">
        <v>0.59827089</v>
      </c>
      <c r="FF166" s="23">
        <v>0.10341423</v>
      </c>
      <c r="FG166" s="23">
        <v>2.574044E-2</v>
      </c>
      <c r="FH166" s="23">
        <v>3.4374580000000002E-2</v>
      </c>
      <c r="FI166" s="23">
        <v>4.6669099999999998E-3</v>
      </c>
      <c r="FJ166" s="23">
        <v>2.402607E-2</v>
      </c>
      <c r="FK166" s="23">
        <v>2.124274E-2</v>
      </c>
      <c r="FL166" s="23">
        <v>6.7047999999999999E-4</v>
      </c>
      <c r="FM166" s="23">
        <v>-6.0537799999999999E-3</v>
      </c>
      <c r="FN166" s="23"/>
      <c r="FO166" s="23"/>
      <c r="FP166" s="23"/>
      <c r="FQ166" s="23">
        <v>-1.5489E-4</v>
      </c>
      <c r="FR166" s="23">
        <v>3.2904599999999998E-3</v>
      </c>
      <c r="FS166" s="23"/>
      <c r="FT166" s="23">
        <v>7.9838999999999995E-4</v>
      </c>
      <c r="FU166" s="23"/>
      <c r="FV166" s="23"/>
      <c r="FW166" s="23"/>
      <c r="FX166" s="23"/>
      <c r="FY166" s="23"/>
      <c r="FZ166" s="23">
        <v>-1.0529500000000001E-2</v>
      </c>
      <c r="GA166" s="23"/>
      <c r="GB166" s="23">
        <v>1.1576049999999999E-2</v>
      </c>
      <c r="GC166" s="23">
        <v>-4.2942000000000002E-4</v>
      </c>
      <c r="GD166" s="23">
        <v>-2.91545E-3</v>
      </c>
      <c r="GE166" s="23">
        <v>-1.9930000000000001E-5</v>
      </c>
      <c r="GF166" s="23"/>
      <c r="GG166" s="23">
        <v>-8.0168999999999998E-4</v>
      </c>
      <c r="GH166" s="23">
        <v>0</v>
      </c>
      <c r="GI166" s="23">
        <v>-4.0529999999999999E-4</v>
      </c>
      <c r="GJ166" s="23">
        <v>-5.8800900000000001E-3</v>
      </c>
      <c r="GK166" s="23">
        <v>0.24323771</v>
      </c>
      <c r="GL166" s="23">
        <v>9.537139E-2</v>
      </c>
      <c r="GM166" s="23">
        <v>4.9546300000000001E-2</v>
      </c>
      <c r="GN166" s="23"/>
      <c r="GO166" s="23"/>
      <c r="GP166" s="23"/>
      <c r="GQ166" s="23">
        <v>-2.037E-5</v>
      </c>
      <c r="GR166" s="23">
        <v>0.28497306</v>
      </c>
      <c r="GS166" s="23">
        <v>3.0725349999999998E-2</v>
      </c>
      <c r="GT166" s="23">
        <v>-1.81909E-3</v>
      </c>
      <c r="GU166" s="23">
        <v>0</v>
      </c>
      <c r="GV166" s="23"/>
      <c r="GW166" s="23">
        <v>0</v>
      </c>
    </row>
    <row r="167" spans="1:205" x14ac:dyDescent="0.35">
      <c r="A167" s="14">
        <v>42582</v>
      </c>
      <c r="B167" s="15">
        <v>1320.75</v>
      </c>
      <c r="C167" s="16">
        <v>72321576.869984001</v>
      </c>
      <c r="D167" s="15">
        <v>2249.4524861199998</v>
      </c>
      <c r="E167" s="17">
        <v>97121154782.712997</v>
      </c>
      <c r="F167" s="18">
        <v>8.0228568199999994</v>
      </c>
      <c r="G167" s="18">
        <v>11.007490649999999</v>
      </c>
      <c r="H167" s="18"/>
      <c r="I167" s="18">
        <v>0.33974764000000002</v>
      </c>
      <c r="J167" s="18">
        <v>0.29499245000000002</v>
      </c>
      <c r="K167" s="18"/>
      <c r="L167" s="18">
        <v>6.2788410000000003E-2</v>
      </c>
      <c r="M167" s="18"/>
      <c r="N167" s="18"/>
      <c r="O167" s="18">
        <v>0.48207035999999998</v>
      </c>
      <c r="P167" s="18"/>
      <c r="Q167" s="18"/>
      <c r="R167" s="18"/>
      <c r="S167" s="18"/>
      <c r="T167" s="18">
        <v>0</v>
      </c>
      <c r="U167" s="18">
        <v>0.79621027</v>
      </c>
      <c r="V167" s="18"/>
      <c r="W167" s="18">
        <v>-0.20859596</v>
      </c>
      <c r="X167" s="18">
        <v>-4.1125800000000002E-3</v>
      </c>
      <c r="Y167" s="18"/>
      <c r="Z167" s="18"/>
      <c r="AA167" s="18">
        <v>0</v>
      </c>
      <c r="AB167" s="18"/>
      <c r="AC167" s="18"/>
      <c r="AD167" s="18"/>
      <c r="AE167" s="18"/>
      <c r="AF167" s="18">
        <v>0</v>
      </c>
      <c r="AG167" s="18"/>
      <c r="AH167" s="18"/>
      <c r="AI167" s="18"/>
      <c r="AJ167" s="18">
        <v>4.6166605199999999</v>
      </c>
      <c r="AK167" s="18">
        <v>3.87124734</v>
      </c>
      <c r="AL167" s="18">
        <v>17.975738660000001</v>
      </c>
      <c r="AM167" s="18">
        <v>8.7580409999999997E-2</v>
      </c>
      <c r="AN167" s="18">
        <v>5.8252584799999996</v>
      </c>
      <c r="AO167" s="18">
        <v>3.9935320000000003E-2</v>
      </c>
      <c r="AP167" s="18"/>
      <c r="AQ167" s="18"/>
      <c r="AR167" s="18"/>
      <c r="AS167" s="18"/>
      <c r="AT167" s="18">
        <v>9.5770839999999996E-2</v>
      </c>
      <c r="AU167" s="18"/>
      <c r="AV167" s="18"/>
      <c r="AW167" s="18"/>
      <c r="AX167" s="18"/>
      <c r="AY167" s="18"/>
      <c r="AZ167" s="18">
        <v>6.4969954400000001</v>
      </c>
      <c r="BA167" s="18"/>
      <c r="BB167" s="18"/>
      <c r="BC167" s="18">
        <v>2.2892467600000002</v>
      </c>
      <c r="BD167" s="18">
        <v>-0.24962565</v>
      </c>
      <c r="BE167" s="18"/>
      <c r="BF167" s="18">
        <v>0.42416326999999998</v>
      </c>
      <c r="BG167" s="18"/>
      <c r="BH167" s="18">
        <v>0.60724067999999998</v>
      </c>
      <c r="BI167" s="18"/>
      <c r="BJ167" s="18"/>
      <c r="BK167" s="18"/>
      <c r="BL167" s="18">
        <v>-0.14914491999999999</v>
      </c>
      <c r="BM167" s="18"/>
      <c r="BN167" s="18"/>
      <c r="BO167" s="18"/>
      <c r="BP167" s="18"/>
      <c r="BQ167" s="18"/>
      <c r="BR167" s="18">
        <v>-5.2704290000000001E-2</v>
      </c>
      <c r="BS167" s="18">
        <v>0.15356886</v>
      </c>
      <c r="BT167" s="18">
        <v>-1.1030959999999999E-2</v>
      </c>
      <c r="BU167" s="18">
        <v>1.456121E-2</v>
      </c>
      <c r="BV167" s="18">
        <v>0.26973417</v>
      </c>
      <c r="BW167" s="18">
        <v>0.42486421000000002</v>
      </c>
      <c r="BX167" s="18">
        <v>0.16145880000000001</v>
      </c>
      <c r="BY167" s="18">
        <v>-4.9187999999999999E-4</v>
      </c>
      <c r="BZ167" s="18">
        <v>1.018638E-2</v>
      </c>
      <c r="CA167" s="18">
        <v>4.2591709999999998E-2</v>
      </c>
      <c r="CB167" s="18">
        <v>7.8832310000000003E-2</v>
      </c>
      <c r="CC167" s="18"/>
      <c r="CD167" s="18"/>
      <c r="CE167" s="18">
        <v>2.6491511700000001</v>
      </c>
      <c r="CF167" s="18"/>
      <c r="CG167" s="18"/>
      <c r="CH167" s="18">
        <v>3.6882799999999999E-3</v>
      </c>
      <c r="CI167" s="18">
        <v>0.12534419999999999</v>
      </c>
      <c r="CJ167" s="18">
        <v>3.2934459999999999E-2</v>
      </c>
      <c r="CK167" s="18"/>
      <c r="CL167" s="18">
        <v>1.2093059999999999E-2</v>
      </c>
      <c r="CM167" s="18">
        <v>4.6664999999999998E-2</v>
      </c>
      <c r="CN167" s="18">
        <v>7.8966480000000006E-2</v>
      </c>
      <c r="CO167" s="18">
        <v>0.11340683</v>
      </c>
      <c r="CP167" s="18">
        <v>-1.0757259999999999E-2</v>
      </c>
      <c r="CQ167" s="18"/>
      <c r="CR167" s="18"/>
      <c r="CS167" s="18">
        <v>9.0473900000000006E-3</v>
      </c>
      <c r="CT167" s="18">
        <v>-8.4751E-4</v>
      </c>
      <c r="CU167" s="18">
        <v>3.0228870000000001E-2</v>
      </c>
      <c r="CV167" s="18">
        <v>1.8206730000000001E-2</v>
      </c>
      <c r="CW167" s="18">
        <v>3.3392239999999997E-2</v>
      </c>
      <c r="CX167" s="18">
        <v>-6.3949999999999996E-5</v>
      </c>
      <c r="CY167" s="18">
        <v>3.195659E-2</v>
      </c>
      <c r="CZ167" s="18">
        <v>-2.0725E-4</v>
      </c>
      <c r="DA167" s="18"/>
      <c r="DB167" s="18"/>
      <c r="DC167" s="18">
        <v>5.4087199999999997E-3</v>
      </c>
      <c r="DD167" s="18"/>
      <c r="DE167" s="18">
        <v>1.2189099999999999E-3</v>
      </c>
      <c r="DF167" s="18"/>
      <c r="DG167" s="18"/>
      <c r="DH167" s="18"/>
      <c r="DI167" s="18"/>
      <c r="DJ167" s="18"/>
      <c r="DK167" s="18"/>
      <c r="DL167" s="18">
        <v>1.4740199999999999E-3</v>
      </c>
      <c r="DM167" s="18">
        <v>-3.0498999999999999E-4</v>
      </c>
      <c r="DN167" s="18"/>
      <c r="DO167" s="18"/>
      <c r="DP167" s="18"/>
      <c r="DQ167" s="18">
        <v>1.0169E-4</v>
      </c>
      <c r="DR167" s="18"/>
      <c r="DS167" s="18">
        <v>0.27260630000000002</v>
      </c>
      <c r="DT167" s="18">
        <v>-1.74702E-3</v>
      </c>
      <c r="DU167" s="18">
        <v>1.09538E-2</v>
      </c>
      <c r="DV167" s="18">
        <v>0.21690947999999999</v>
      </c>
      <c r="DW167" s="18">
        <v>2.9585179999999999E-2</v>
      </c>
      <c r="DX167" s="18">
        <v>0.19413889000000001</v>
      </c>
      <c r="DY167" s="18">
        <v>1.225628E-2</v>
      </c>
      <c r="DZ167" s="18">
        <v>0.40096818000000001</v>
      </c>
      <c r="EA167" s="18">
        <v>-2.3385999999999999E-4</v>
      </c>
      <c r="EB167" s="18">
        <v>-1.17953E-2</v>
      </c>
      <c r="EC167" s="18">
        <v>3.7094999999999999E-4</v>
      </c>
      <c r="ED167" s="18">
        <v>-1.76432E-3</v>
      </c>
      <c r="EE167" s="18">
        <v>-8.4362499999999993E-3</v>
      </c>
      <c r="EF167" s="18"/>
      <c r="EG167" s="18"/>
      <c r="EH167" s="18"/>
      <c r="EI167" s="18">
        <v>3.800071E-2</v>
      </c>
      <c r="EJ167" s="18">
        <v>2.355382E-2</v>
      </c>
      <c r="EK167" s="18">
        <v>2.2541800000000002E-3</v>
      </c>
      <c r="EL167" s="18">
        <v>-4.8222E-4</v>
      </c>
      <c r="EM167" s="18">
        <v>6.0263683800000001</v>
      </c>
      <c r="EN167" s="18">
        <v>1.6666945200000001</v>
      </c>
      <c r="EO167" s="18">
        <v>2.2865775199999998</v>
      </c>
      <c r="EP167" s="18">
        <v>0.39733628999999998</v>
      </c>
      <c r="EQ167" s="18"/>
      <c r="ER167" s="18"/>
      <c r="ES167" s="18"/>
      <c r="ET167" s="18"/>
      <c r="EU167" s="18"/>
      <c r="EV167" s="18"/>
      <c r="EW167" s="18"/>
      <c r="EX167" s="18"/>
      <c r="EY167" s="18"/>
      <c r="EZ167" s="18"/>
      <c r="FA167" s="18">
        <v>0</v>
      </c>
      <c r="FB167" s="18">
        <v>0</v>
      </c>
      <c r="FC167" s="18"/>
      <c r="FD167" s="18"/>
      <c r="FE167" s="18">
        <v>-7.1900000000000002E-3</v>
      </c>
      <c r="FF167" s="18">
        <v>-0.12312975</v>
      </c>
      <c r="FG167" s="18">
        <v>-0.18588651</v>
      </c>
      <c r="FH167" s="18">
        <v>-0.11539236</v>
      </c>
      <c r="FI167" s="18">
        <v>-5.9539500000000004E-3</v>
      </c>
      <c r="FJ167" s="18">
        <v>-2.580839E-2</v>
      </c>
      <c r="FK167" s="18">
        <v>-0.11760013</v>
      </c>
      <c r="FL167" s="18">
        <v>-1.9031269999999999E-2</v>
      </c>
      <c r="FM167" s="18">
        <v>0</v>
      </c>
      <c r="FN167" s="18"/>
      <c r="FO167" s="18"/>
      <c r="FP167" s="18"/>
      <c r="FQ167" s="18">
        <v>-1.9048949999999999E-2</v>
      </c>
      <c r="FR167" s="18">
        <v>-4.9263400000000004E-3</v>
      </c>
      <c r="FS167" s="18"/>
      <c r="FT167" s="18">
        <v>-4.4611399999999997E-3</v>
      </c>
      <c r="FU167" s="18"/>
      <c r="FV167" s="18"/>
      <c r="FW167" s="18"/>
      <c r="FX167" s="18"/>
      <c r="FY167" s="18"/>
      <c r="FZ167" s="18">
        <v>-1.266427E-2</v>
      </c>
      <c r="GA167" s="18"/>
      <c r="GB167" s="18">
        <v>-0.15260562999999999</v>
      </c>
      <c r="GC167" s="18">
        <v>-1.28655E-3</v>
      </c>
      <c r="GD167" s="18">
        <v>1.4563E-4</v>
      </c>
      <c r="GE167" s="18">
        <v>-6.13415E-2</v>
      </c>
      <c r="GF167" s="18"/>
      <c r="GG167" s="18">
        <v>-1.18023E-3</v>
      </c>
      <c r="GH167" s="18">
        <v>0</v>
      </c>
      <c r="GI167" s="18">
        <v>-9.1545999999999999E-4</v>
      </c>
      <c r="GJ167" s="18">
        <v>-6.3552699999999997E-3</v>
      </c>
      <c r="GK167" s="18">
        <v>-1.8189529999999999E-2</v>
      </c>
      <c r="GL167" s="18">
        <v>0</v>
      </c>
      <c r="GM167" s="18">
        <v>4.9809270000000003E-2</v>
      </c>
      <c r="GN167" s="18"/>
      <c r="GO167" s="18"/>
      <c r="GP167" s="18"/>
      <c r="GQ167" s="18">
        <v>-5.0126999999999995E-4</v>
      </c>
      <c r="GR167" s="18">
        <v>2.5832709500000002</v>
      </c>
      <c r="GS167" s="18">
        <v>7.9922000000000001E-4</v>
      </c>
      <c r="GT167" s="18">
        <v>1.6702900000000001E-3</v>
      </c>
      <c r="GU167" s="18">
        <v>0</v>
      </c>
      <c r="GV167" s="18"/>
      <c r="GW167" s="18">
        <v>0</v>
      </c>
    </row>
    <row r="168" spans="1:205" x14ac:dyDescent="0.35">
      <c r="A168" s="19">
        <v>42613</v>
      </c>
      <c r="B168" s="20">
        <v>1309.25</v>
      </c>
      <c r="C168" s="21">
        <v>73144014.554665998</v>
      </c>
      <c r="D168" s="20">
        <v>2275.03315754</v>
      </c>
      <c r="E168" s="22">
        <v>95858268300.761993</v>
      </c>
      <c r="F168" s="23">
        <v>-14.89177392</v>
      </c>
      <c r="G168" s="23">
        <v>6.2442764400000002</v>
      </c>
      <c r="H168" s="23"/>
      <c r="I168" s="23">
        <v>-0.32875155</v>
      </c>
      <c r="J168" s="23">
        <v>0.74770782000000002</v>
      </c>
      <c r="K168" s="23"/>
      <c r="L168" s="23">
        <v>0.12199752</v>
      </c>
      <c r="M168" s="23"/>
      <c r="N168" s="23"/>
      <c r="O168" s="23">
        <v>0.25701232000000002</v>
      </c>
      <c r="P168" s="23"/>
      <c r="Q168" s="23"/>
      <c r="R168" s="23"/>
      <c r="S168" s="23"/>
      <c r="T168" s="23">
        <v>0</v>
      </c>
      <c r="U168" s="23">
        <v>7.4346709999999996E-2</v>
      </c>
      <c r="V168" s="23"/>
      <c r="W168" s="23">
        <v>-1.0216E-4</v>
      </c>
      <c r="X168" s="23">
        <v>1.79897E-3</v>
      </c>
      <c r="Y168" s="23"/>
      <c r="Z168" s="23"/>
      <c r="AA168" s="23">
        <v>1.9759229999999999E-2</v>
      </c>
      <c r="AB168" s="23"/>
      <c r="AC168" s="23"/>
      <c r="AD168" s="23"/>
      <c r="AE168" s="23"/>
      <c r="AF168" s="23">
        <v>-0.1057568</v>
      </c>
      <c r="AG168" s="23"/>
      <c r="AH168" s="23"/>
      <c r="AI168" s="23"/>
      <c r="AJ168" s="23">
        <v>8.9958924899999992</v>
      </c>
      <c r="AK168" s="23">
        <v>6.0174214199999998</v>
      </c>
      <c r="AL168" s="23">
        <v>4.5854280999999997</v>
      </c>
      <c r="AM168" s="23">
        <v>-0.20990607999999999</v>
      </c>
      <c r="AN168" s="23">
        <v>3.3935138</v>
      </c>
      <c r="AO168" s="23">
        <v>9.0660800000000007E-3</v>
      </c>
      <c r="AP168" s="23"/>
      <c r="AQ168" s="23"/>
      <c r="AR168" s="23"/>
      <c r="AS168" s="23"/>
      <c r="AT168" s="23">
        <v>9.5131049999999995E-2</v>
      </c>
      <c r="AU168" s="23"/>
      <c r="AV168" s="23"/>
      <c r="AW168" s="23"/>
      <c r="AX168" s="23"/>
      <c r="AY168" s="23"/>
      <c r="AZ168" s="23">
        <v>3.4889975500000001</v>
      </c>
      <c r="BA168" s="23"/>
      <c r="BB168" s="23"/>
      <c r="BC168" s="23">
        <v>1.9820119</v>
      </c>
      <c r="BD168" s="23">
        <v>1.2579733399999999</v>
      </c>
      <c r="BE168" s="23"/>
      <c r="BF168" s="23">
        <v>0.10348060000000001</v>
      </c>
      <c r="BG168" s="23"/>
      <c r="BH168" s="23">
        <v>-4.40311E-3</v>
      </c>
      <c r="BI168" s="23"/>
      <c r="BJ168" s="23"/>
      <c r="BK168" s="23"/>
      <c r="BL168" s="23">
        <v>-1.4222799999999999E-3</v>
      </c>
      <c r="BM168" s="23"/>
      <c r="BN168" s="23"/>
      <c r="BO168" s="23"/>
      <c r="BP168" s="23"/>
      <c r="BQ168" s="23"/>
      <c r="BR168" s="23">
        <v>8.0541299999999996E-3</v>
      </c>
      <c r="BS168" s="23">
        <v>-0.94734178000000002</v>
      </c>
      <c r="BT168" s="23">
        <v>0.13722201000000001</v>
      </c>
      <c r="BU168" s="23">
        <v>-2.0458899999999999E-2</v>
      </c>
      <c r="BV168" s="23">
        <v>1.457431E-2</v>
      </c>
      <c r="BW168" s="23">
        <v>-0.34160338000000001</v>
      </c>
      <c r="BX168" s="23">
        <v>0.15286535000000001</v>
      </c>
      <c r="BY168" s="23">
        <v>0.15107765000000001</v>
      </c>
      <c r="BZ168" s="23">
        <v>-9.9666039999999997E-2</v>
      </c>
      <c r="CA168" s="23">
        <v>-1.1081819999999999E-2</v>
      </c>
      <c r="CB168" s="23">
        <v>0.70189098000000005</v>
      </c>
      <c r="CC168" s="23"/>
      <c r="CD168" s="23"/>
      <c r="CE168" s="23">
        <v>-0.44587830000000001</v>
      </c>
      <c r="CF168" s="23"/>
      <c r="CG168" s="23"/>
      <c r="CH168" s="23">
        <v>-8.8161000000000001E-4</v>
      </c>
      <c r="CI168" s="23">
        <v>-5.8774200000000004E-3</v>
      </c>
      <c r="CJ168" s="23">
        <v>1.3294530000000001E-2</v>
      </c>
      <c r="CK168" s="23"/>
      <c r="CL168" s="23">
        <v>-7.6834E-3</v>
      </c>
      <c r="CM168" s="23">
        <v>-5.7625999999999999E-4</v>
      </c>
      <c r="CN168" s="23">
        <v>0.10728975</v>
      </c>
      <c r="CO168" s="23">
        <v>-1.67815E-3</v>
      </c>
      <c r="CP168" s="23">
        <v>-8.9710000000000007E-5</v>
      </c>
      <c r="CQ168" s="23"/>
      <c r="CR168" s="23"/>
      <c r="CS168" s="23">
        <v>-3.018881E-2</v>
      </c>
      <c r="CT168" s="23">
        <v>-2.0478699999999998E-3</v>
      </c>
      <c r="CU168" s="23">
        <v>-0.16513172000000001</v>
      </c>
      <c r="CV168" s="23">
        <v>8.0559199999999994E-3</v>
      </c>
      <c r="CW168" s="23">
        <v>0.79784270000000002</v>
      </c>
      <c r="CX168" s="23">
        <v>-7.2470000000000002E-5</v>
      </c>
      <c r="CY168" s="23">
        <v>0.21590702000000001</v>
      </c>
      <c r="CZ168" s="23">
        <v>-1.4765900000000001E-3</v>
      </c>
      <c r="DA168" s="23"/>
      <c r="DB168" s="23"/>
      <c r="DC168" s="23">
        <v>-1.8205829999999999E-2</v>
      </c>
      <c r="DD168" s="23"/>
      <c r="DE168" s="23">
        <v>2.3453300000000001E-3</v>
      </c>
      <c r="DF168" s="23"/>
      <c r="DG168" s="23"/>
      <c r="DH168" s="23"/>
      <c r="DI168" s="23"/>
      <c r="DJ168" s="23"/>
      <c r="DK168" s="23"/>
      <c r="DL168" s="23">
        <v>2.3008500000000001E-3</v>
      </c>
      <c r="DM168" s="23">
        <v>-1.5189000000000001E-4</v>
      </c>
      <c r="DN168" s="23"/>
      <c r="DO168" s="23"/>
      <c r="DP168" s="23"/>
      <c r="DQ168" s="23">
        <v>-1.5890000000000001E-4</v>
      </c>
      <c r="DR168" s="23"/>
      <c r="DS168" s="23">
        <v>5.2215200000000003E-3</v>
      </c>
      <c r="DT168" s="23">
        <v>6.7138800000000002E-3</v>
      </c>
      <c r="DU168" s="23">
        <v>1.5435630000000001E-2</v>
      </c>
      <c r="DV168" s="23">
        <v>2.8746890000000001E-2</v>
      </c>
      <c r="DW168" s="23">
        <v>1.242828E-2</v>
      </c>
      <c r="DX168" s="23">
        <v>-0.17685640999999999</v>
      </c>
      <c r="DY168" s="23">
        <v>-6.0476000000000002E-3</v>
      </c>
      <c r="DZ168" s="23">
        <v>-6.6350000000000003E-4</v>
      </c>
      <c r="EA168" s="23">
        <v>-6.3146000000000003E-4</v>
      </c>
      <c r="EB168" s="23">
        <v>-1.507551E-2</v>
      </c>
      <c r="EC168" s="23">
        <v>3.42253E-3</v>
      </c>
      <c r="ED168" s="23">
        <v>-4.6569E-4</v>
      </c>
      <c r="EE168" s="23">
        <v>3.6501699999999999E-3</v>
      </c>
      <c r="EF168" s="23"/>
      <c r="EG168" s="23"/>
      <c r="EH168" s="23"/>
      <c r="EI168" s="23">
        <v>1.5697697500000001</v>
      </c>
      <c r="EJ168" s="23">
        <v>1.8728669999999999E-2</v>
      </c>
      <c r="EK168" s="23">
        <v>-1.13293E-2</v>
      </c>
      <c r="EL168" s="23">
        <v>7.4857000000000005E-4</v>
      </c>
      <c r="EM168" s="23">
        <v>0.36203075000000001</v>
      </c>
      <c r="EN168" s="23">
        <v>-1.07222654</v>
      </c>
      <c r="EO168" s="23">
        <v>0.82477624000000005</v>
      </c>
      <c r="EP168" s="23">
        <v>4.964437E-2</v>
      </c>
      <c r="EQ168" s="23"/>
      <c r="ER168" s="23"/>
      <c r="ES168" s="23"/>
      <c r="ET168" s="23"/>
      <c r="EU168" s="23"/>
      <c r="EV168" s="23"/>
      <c r="EW168" s="23"/>
      <c r="EX168" s="23"/>
      <c r="EY168" s="23"/>
      <c r="EZ168" s="23"/>
      <c r="FA168" s="23">
        <v>0</v>
      </c>
      <c r="FB168" s="23">
        <v>0</v>
      </c>
      <c r="FC168" s="23"/>
      <c r="FD168" s="23"/>
      <c r="FE168" s="23">
        <v>0.19419227</v>
      </c>
      <c r="FF168" s="23">
        <v>-2.4718179999999999E-2</v>
      </c>
      <c r="FG168" s="23">
        <v>-3.787252E-2</v>
      </c>
      <c r="FH168" s="23">
        <v>-8.2565079999999999E-2</v>
      </c>
      <c r="FI168" s="23">
        <v>0</v>
      </c>
      <c r="FJ168" s="23">
        <v>-4.1672979999999998E-2</v>
      </c>
      <c r="FK168" s="23">
        <v>-3.7515760000000002E-2</v>
      </c>
      <c r="FL168" s="23">
        <v>-1.675068E-2</v>
      </c>
      <c r="FM168" s="23">
        <v>-8.6381199999999991E-3</v>
      </c>
      <c r="FN168" s="23"/>
      <c r="FO168" s="23"/>
      <c r="FP168" s="23"/>
      <c r="FQ168" s="23">
        <v>-1.0605959999999999E-2</v>
      </c>
      <c r="FR168" s="23">
        <v>-3.4868099999999999E-3</v>
      </c>
      <c r="FS168" s="23"/>
      <c r="FT168" s="23">
        <v>-2.82497E-3</v>
      </c>
      <c r="FU168" s="23"/>
      <c r="FV168" s="23"/>
      <c r="FW168" s="23"/>
      <c r="FX168" s="23"/>
      <c r="FY168" s="23"/>
      <c r="FZ168" s="23">
        <v>-4.4994700000000002E-3</v>
      </c>
      <c r="GA168" s="23"/>
      <c r="GB168" s="23">
        <v>-0.12932975999999999</v>
      </c>
      <c r="GC168" s="23">
        <v>-7.8812999999999995E-4</v>
      </c>
      <c r="GD168" s="23">
        <v>-2.1198200000000001E-3</v>
      </c>
      <c r="GE168" s="23"/>
      <c r="GF168" s="23"/>
      <c r="GG168" s="23">
        <v>2.7489699999999999E-3</v>
      </c>
      <c r="GH168" s="23">
        <v>0</v>
      </c>
      <c r="GI168" s="23">
        <v>1.8316000000000001E-3</v>
      </c>
      <c r="GJ168" s="23">
        <v>1.1459599999999999E-3</v>
      </c>
      <c r="GK168" s="23">
        <v>0.32871025999999998</v>
      </c>
      <c r="GL168" s="23">
        <v>0.14760218</v>
      </c>
      <c r="GM168" s="23">
        <v>7.0827769999999998E-2</v>
      </c>
      <c r="GN168" s="23"/>
      <c r="GO168" s="23"/>
      <c r="GP168" s="23"/>
      <c r="GQ168" s="23">
        <v>3.2260469999999999E-2</v>
      </c>
      <c r="GR168" s="23">
        <v>1.5565363699999999</v>
      </c>
      <c r="GS168" s="23">
        <v>2.777282E-2</v>
      </c>
      <c r="GT168" s="23">
        <v>-2.4178699999999999E-3</v>
      </c>
      <c r="GU168" s="23">
        <v>0</v>
      </c>
      <c r="GV168" s="23"/>
      <c r="GW168" s="23">
        <v>0</v>
      </c>
    </row>
    <row r="169" spans="1:205" x14ac:dyDescent="0.35">
      <c r="A169" s="14">
        <v>42643</v>
      </c>
      <c r="B169" s="15">
        <v>1322.5</v>
      </c>
      <c r="C169" s="16">
        <v>74478903.521501005</v>
      </c>
      <c r="D169" s="15">
        <v>2316.5528455100002</v>
      </c>
      <c r="E169" s="17">
        <v>98593595833.723007</v>
      </c>
      <c r="F169" s="18">
        <v>4.7436892300000002</v>
      </c>
      <c r="G169" s="18">
        <v>1.2423397</v>
      </c>
      <c r="H169" s="18"/>
      <c r="I169" s="18">
        <v>-0.25988926000000001</v>
      </c>
      <c r="J169" s="18">
        <v>0.14290172000000001</v>
      </c>
      <c r="K169" s="18"/>
      <c r="L169" s="18">
        <v>-6.1875699999999999E-3</v>
      </c>
      <c r="M169" s="18"/>
      <c r="N169" s="18"/>
      <c r="O169" s="18">
        <v>0.21343537000000001</v>
      </c>
      <c r="P169" s="18"/>
      <c r="Q169" s="18"/>
      <c r="R169" s="18"/>
      <c r="S169" s="18"/>
      <c r="T169" s="18">
        <v>0</v>
      </c>
      <c r="U169" s="18">
        <v>7.5916000000000004E-4</v>
      </c>
      <c r="V169" s="18"/>
      <c r="W169" s="18">
        <v>4.4424099999999999E-3</v>
      </c>
      <c r="X169" s="18">
        <v>0.13989746</v>
      </c>
      <c r="Y169" s="18"/>
      <c r="Z169" s="18"/>
      <c r="AA169" s="18">
        <v>-1.136965E-2</v>
      </c>
      <c r="AB169" s="18"/>
      <c r="AC169" s="18"/>
      <c r="AD169" s="18"/>
      <c r="AE169" s="18"/>
      <c r="AF169" s="18">
        <v>0.11730652</v>
      </c>
      <c r="AG169" s="18"/>
      <c r="AH169" s="18"/>
      <c r="AI169" s="18"/>
      <c r="AJ169" s="18">
        <v>3.9792006099999999</v>
      </c>
      <c r="AK169" s="18">
        <v>2.53862969</v>
      </c>
      <c r="AL169" s="18">
        <v>1.18022402</v>
      </c>
      <c r="AM169" s="18">
        <v>-0.50168584000000005</v>
      </c>
      <c r="AN169" s="18">
        <v>2.2924150999999999</v>
      </c>
      <c r="AO169" s="18">
        <v>-5.0971499999999999E-3</v>
      </c>
      <c r="AP169" s="18"/>
      <c r="AQ169" s="18"/>
      <c r="AR169" s="18"/>
      <c r="AS169" s="18"/>
      <c r="AT169" s="18">
        <v>1.7475460000000002E-2</v>
      </c>
      <c r="AU169" s="18"/>
      <c r="AV169" s="18"/>
      <c r="AW169" s="18"/>
      <c r="AX169" s="18"/>
      <c r="AY169" s="18"/>
      <c r="AZ169" s="18">
        <v>17.996987359999999</v>
      </c>
      <c r="BA169" s="18"/>
      <c r="BB169" s="18"/>
      <c r="BC169" s="18">
        <v>-4.3421700000000002E-3</v>
      </c>
      <c r="BD169" s="18">
        <v>0.75281463999999998</v>
      </c>
      <c r="BE169" s="18"/>
      <c r="BF169" s="18">
        <v>3.6714330000000003E-2</v>
      </c>
      <c r="BG169" s="18"/>
      <c r="BH169" s="18">
        <v>-4.0071899999999999E-3</v>
      </c>
      <c r="BI169" s="18"/>
      <c r="BJ169" s="18"/>
      <c r="BK169" s="18"/>
      <c r="BL169" s="18">
        <v>-2.5912299999999999E-3</v>
      </c>
      <c r="BM169" s="18"/>
      <c r="BN169" s="18"/>
      <c r="BO169" s="18"/>
      <c r="BP169" s="18"/>
      <c r="BQ169" s="18"/>
      <c r="BR169" s="18">
        <v>-2.2194530000000001E-2</v>
      </c>
      <c r="BS169" s="18">
        <v>-2.0194100000000001E-3</v>
      </c>
      <c r="BT169" s="18">
        <v>-6.2635670000000004E-2</v>
      </c>
      <c r="BU169" s="18">
        <v>-6.1123000000000004E-4</v>
      </c>
      <c r="BV169" s="18">
        <v>0.72386461000000002</v>
      </c>
      <c r="BW169" s="18">
        <v>3.0399742500000002</v>
      </c>
      <c r="BX169" s="18">
        <v>0.24877762</v>
      </c>
      <c r="BY169" s="18">
        <v>0.1063301</v>
      </c>
      <c r="BZ169" s="18">
        <v>-0.14798871999999999</v>
      </c>
      <c r="CA169" s="18">
        <v>3.0901910000000001E-2</v>
      </c>
      <c r="CB169" s="18">
        <v>1.7264829999999998E-2</v>
      </c>
      <c r="CC169" s="18"/>
      <c r="CD169" s="18"/>
      <c r="CE169" s="18">
        <v>6.0419479999999998E-2</v>
      </c>
      <c r="CF169" s="18"/>
      <c r="CG169" s="18"/>
      <c r="CH169" s="18">
        <v>0.11360595</v>
      </c>
      <c r="CI169" s="18">
        <v>6.6004560000000004E-2</v>
      </c>
      <c r="CJ169" s="18">
        <v>-3.341761E-2</v>
      </c>
      <c r="CK169" s="18"/>
      <c r="CL169" s="18">
        <v>1.5004700000000001E-3</v>
      </c>
      <c r="CM169" s="18">
        <v>-2.00649E-2</v>
      </c>
      <c r="CN169" s="18">
        <v>-3.9771000000000001E-4</v>
      </c>
      <c r="CO169" s="18">
        <v>2.7757009999999999E-2</v>
      </c>
      <c r="CP169" s="18">
        <v>-3.4980000000000001E-5</v>
      </c>
      <c r="CQ169" s="18"/>
      <c r="CR169" s="18"/>
      <c r="CS169" s="18">
        <v>1.4422020000000001E-2</v>
      </c>
      <c r="CT169" s="18">
        <v>-3.8150100000000002E-3</v>
      </c>
      <c r="CU169" s="18">
        <v>-5.3837000000000004E-4</v>
      </c>
      <c r="CV169" s="18">
        <v>3.58727E-3</v>
      </c>
      <c r="CW169" s="18">
        <v>2.0619249999999999E-2</v>
      </c>
      <c r="CX169" s="18">
        <v>8.2676299999999994E-2</v>
      </c>
      <c r="CY169" s="18">
        <v>0.11376209</v>
      </c>
      <c r="CZ169" s="18">
        <v>1.5020810000000001E-2</v>
      </c>
      <c r="DA169" s="18"/>
      <c r="DB169" s="18"/>
      <c r="DC169" s="18">
        <v>9.9007999999999995E-3</v>
      </c>
      <c r="DD169" s="18"/>
      <c r="DE169" s="18">
        <v>-1.8698E-3</v>
      </c>
      <c r="DF169" s="18"/>
      <c r="DG169" s="18"/>
      <c r="DH169" s="18"/>
      <c r="DI169" s="18"/>
      <c r="DJ169" s="18"/>
      <c r="DK169" s="18"/>
      <c r="DL169" s="18">
        <v>7.6050000000000005E-5</v>
      </c>
      <c r="DM169" s="18">
        <v>2.4660000000000001E-5</v>
      </c>
      <c r="DN169" s="18"/>
      <c r="DO169" s="18"/>
      <c r="DP169" s="18"/>
      <c r="DQ169" s="18">
        <v>-1.432E-5</v>
      </c>
      <c r="DR169" s="18"/>
      <c r="DS169" s="18">
        <v>-0.30725837</v>
      </c>
      <c r="DT169" s="18">
        <v>1.7525E-4</v>
      </c>
      <c r="DU169" s="18">
        <v>-2.26524E-3</v>
      </c>
      <c r="DV169" s="18">
        <v>9.5799159999999994E-2</v>
      </c>
      <c r="DW169" s="18">
        <v>4.0214300000000003E-3</v>
      </c>
      <c r="DX169" s="18">
        <v>0.18572548999999999</v>
      </c>
      <c r="DY169" s="18">
        <v>6.0226799999999999E-3</v>
      </c>
      <c r="DZ169" s="18">
        <v>6.0117190000000001E-2</v>
      </c>
      <c r="EA169" s="18">
        <v>-1.10016E-3</v>
      </c>
      <c r="EB169" s="18">
        <v>-2.6931500000000001E-3</v>
      </c>
      <c r="EC169" s="18">
        <v>-3.3540900000000001E-3</v>
      </c>
      <c r="ED169" s="18">
        <v>2.0311999999999999E-3</v>
      </c>
      <c r="EE169" s="18">
        <v>-6.8743999999999999E-4</v>
      </c>
      <c r="EF169" s="18"/>
      <c r="EG169" s="18"/>
      <c r="EH169" s="18"/>
      <c r="EI169" s="18">
        <v>2.58157441</v>
      </c>
      <c r="EJ169" s="18">
        <v>6.0917999999999996E-4</v>
      </c>
      <c r="EK169" s="18">
        <v>1.53324E-3</v>
      </c>
      <c r="EL169" s="18">
        <v>-1.3888999999999999E-4</v>
      </c>
      <c r="EM169" s="18">
        <v>-0.67505442000000004</v>
      </c>
      <c r="EN169" s="18">
        <v>-0.44252005</v>
      </c>
      <c r="EO169" s="18">
        <v>-0.31089808000000002</v>
      </c>
      <c r="EP169" s="18">
        <v>0.34793739000000001</v>
      </c>
      <c r="EQ169" s="18"/>
      <c r="ER169" s="18"/>
      <c r="ES169" s="18"/>
      <c r="ET169" s="18"/>
      <c r="EU169" s="18"/>
      <c r="EV169" s="18"/>
      <c r="EW169" s="18"/>
      <c r="EX169" s="18"/>
      <c r="EY169" s="18"/>
      <c r="EZ169" s="18"/>
      <c r="FA169" s="18">
        <v>2.39</v>
      </c>
      <c r="FB169" s="18">
        <v>7.0000000000000007E-2</v>
      </c>
      <c r="FC169" s="18"/>
      <c r="FD169" s="18"/>
      <c r="FE169" s="18">
        <v>-9.8233000000000001E-4</v>
      </c>
      <c r="FF169" s="18">
        <v>-9.7162070000000003E-2</v>
      </c>
      <c r="FG169" s="18">
        <v>-3.7309790000000002E-2</v>
      </c>
      <c r="FH169" s="18">
        <v>-7.3259770000000002E-2</v>
      </c>
      <c r="FI169" s="18">
        <v>0</v>
      </c>
      <c r="FJ169" s="18">
        <v>-2.077412E-2</v>
      </c>
      <c r="FK169" s="18">
        <v>-2.7727999999999999E-2</v>
      </c>
      <c r="FL169" s="18">
        <v>-1.1322179999999999E-2</v>
      </c>
      <c r="FM169" s="18">
        <v>3.5708599999999999E-3</v>
      </c>
      <c r="FN169" s="18"/>
      <c r="FO169" s="18"/>
      <c r="FP169" s="18"/>
      <c r="FQ169" s="18">
        <v>-1.0083129999999999E-2</v>
      </c>
      <c r="FR169" s="18">
        <v>-2.49746E-3</v>
      </c>
      <c r="FS169" s="18"/>
      <c r="FT169" s="18">
        <v>-2.1185399999999999E-3</v>
      </c>
      <c r="FU169" s="18"/>
      <c r="FV169" s="18"/>
      <c r="FW169" s="18"/>
      <c r="FX169" s="18"/>
      <c r="FY169" s="18"/>
      <c r="FZ169" s="18">
        <v>-5.9957700000000001E-3</v>
      </c>
      <c r="GA169" s="18"/>
      <c r="GB169" s="18">
        <v>-0.11025467</v>
      </c>
      <c r="GC169" s="18">
        <v>-1.4956399999999999E-3</v>
      </c>
      <c r="GD169" s="18">
        <v>2.5511000000000002E-4</v>
      </c>
      <c r="GE169" s="18"/>
      <c r="GF169" s="18"/>
      <c r="GG169" s="18">
        <v>-2.5085E-4</v>
      </c>
      <c r="GH169" s="18">
        <v>0</v>
      </c>
      <c r="GI169" s="18">
        <v>-0.20439682000000001</v>
      </c>
      <c r="GJ169" s="18">
        <v>2.6031999999999997E-4</v>
      </c>
      <c r="GK169" s="18">
        <v>2.6407599999999998E-3</v>
      </c>
      <c r="GL169" s="18">
        <v>3.8406219999999998E-2</v>
      </c>
      <c r="GM169" s="18">
        <v>3.5608830000000001E-2</v>
      </c>
      <c r="GN169" s="18"/>
      <c r="GO169" s="18"/>
      <c r="GP169" s="18"/>
      <c r="GQ169" s="18">
        <v>6.2580990000000003E-2</v>
      </c>
      <c r="GR169" s="18">
        <v>-1.23049158</v>
      </c>
      <c r="GS169" s="18">
        <v>4.3757500000000003E-3</v>
      </c>
      <c r="GT169" s="18">
        <v>-8.1220000000000001E-4</v>
      </c>
      <c r="GU169" s="18">
        <v>0</v>
      </c>
      <c r="GV169" s="18"/>
      <c r="GW169" s="18">
        <v>0</v>
      </c>
    </row>
    <row r="170" spans="1:205" x14ac:dyDescent="0.35">
      <c r="A170" s="19">
        <v>42674</v>
      </c>
      <c r="B170" s="20">
        <v>1272</v>
      </c>
      <c r="C170" s="21">
        <v>75242529.504406005</v>
      </c>
      <c r="D170" s="20">
        <v>2340.3042685300002</v>
      </c>
      <c r="E170" s="22">
        <v>95806965696.537994</v>
      </c>
      <c r="F170" s="23">
        <v>-5.3761932899999998</v>
      </c>
      <c r="G170" s="23">
        <v>4.3560595800000002</v>
      </c>
      <c r="H170" s="23"/>
      <c r="I170" s="23">
        <v>0.66380223000000005</v>
      </c>
      <c r="J170" s="23">
        <v>0.44499332000000003</v>
      </c>
      <c r="K170" s="23"/>
      <c r="L170" s="23">
        <v>0.13994944000000001</v>
      </c>
      <c r="M170" s="23"/>
      <c r="N170" s="23"/>
      <c r="O170" s="23">
        <v>-0.13266953000000001</v>
      </c>
      <c r="P170" s="23"/>
      <c r="Q170" s="23"/>
      <c r="R170" s="23"/>
      <c r="S170" s="23"/>
      <c r="T170" s="23">
        <v>0</v>
      </c>
      <c r="U170" s="23">
        <v>-3.8354630000000001E-2</v>
      </c>
      <c r="V170" s="23"/>
      <c r="W170" s="23">
        <v>-1.90277E-3</v>
      </c>
      <c r="X170" s="23">
        <v>-3.3038799999999999E-3</v>
      </c>
      <c r="Y170" s="23"/>
      <c r="Z170" s="23"/>
      <c r="AA170" s="23">
        <v>-2.181663E-2</v>
      </c>
      <c r="AB170" s="23"/>
      <c r="AC170" s="23"/>
      <c r="AD170" s="23"/>
      <c r="AE170" s="23"/>
      <c r="AF170" s="23">
        <v>-2.5017149999999998E-2</v>
      </c>
      <c r="AG170" s="23"/>
      <c r="AH170" s="23"/>
      <c r="AI170" s="23"/>
      <c r="AJ170" s="23">
        <v>5.4712212300000003</v>
      </c>
      <c r="AK170" s="23">
        <v>9.5103516999999993</v>
      </c>
      <c r="AL170" s="23">
        <v>0.70023292999999998</v>
      </c>
      <c r="AM170" s="23">
        <v>0.13891571999999999</v>
      </c>
      <c r="AN170" s="23">
        <v>0.90427060000000004</v>
      </c>
      <c r="AO170" s="23">
        <v>1.1111764799999999</v>
      </c>
      <c r="AP170" s="23"/>
      <c r="AQ170" s="23"/>
      <c r="AR170" s="23"/>
      <c r="AS170" s="23"/>
      <c r="AT170" s="23">
        <v>-0.15281507</v>
      </c>
      <c r="AU170" s="23"/>
      <c r="AV170" s="23"/>
      <c r="AW170" s="23"/>
      <c r="AX170" s="23"/>
      <c r="AY170" s="23"/>
      <c r="AZ170" s="23">
        <v>3.4809975500000001</v>
      </c>
      <c r="BA170" s="23"/>
      <c r="BB170" s="23"/>
      <c r="BC170" s="23">
        <v>-2.2951983399999998</v>
      </c>
      <c r="BD170" s="23">
        <v>-1.2663106099999999</v>
      </c>
      <c r="BE170" s="23"/>
      <c r="BF170" s="23">
        <v>0.21163013</v>
      </c>
      <c r="BG170" s="23"/>
      <c r="BH170" s="23">
        <v>-1.2251365299999999</v>
      </c>
      <c r="BI170" s="23"/>
      <c r="BJ170" s="23"/>
      <c r="BK170" s="23"/>
      <c r="BL170" s="23">
        <v>-4.6844599999999997E-3</v>
      </c>
      <c r="BM170" s="23"/>
      <c r="BN170" s="23"/>
      <c r="BO170" s="23"/>
      <c r="BP170" s="23"/>
      <c r="BQ170" s="23"/>
      <c r="BR170" s="23">
        <v>0.73238632999999997</v>
      </c>
      <c r="BS170" s="23">
        <v>0.30298616</v>
      </c>
      <c r="BT170" s="23">
        <v>0.59105295999999996</v>
      </c>
      <c r="BU170" s="23">
        <v>3.039567E-2</v>
      </c>
      <c r="BV170" s="23">
        <v>-4.2619030000000002E-2</v>
      </c>
      <c r="BW170" s="23">
        <v>-0.13813412</v>
      </c>
      <c r="BX170" s="23">
        <v>1.035282E-2</v>
      </c>
      <c r="BY170" s="23">
        <v>0.18109554</v>
      </c>
      <c r="BZ170" s="23">
        <v>5.8635090000000001E-2</v>
      </c>
      <c r="CA170" s="23">
        <v>0.15896568</v>
      </c>
      <c r="CB170" s="23">
        <v>-7.3897299999999997E-3</v>
      </c>
      <c r="CC170" s="23"/>
      <c r="CD170" s="23"/>
      <c r="CE170" s="23">
        <v>-2.5632300200000002</v>
      </c>
      <c r="CF170" s="23"/>
      <c r="CG170" s="23"/>
      <c r="CH170" s="23">
        <v>-7.2109999999999999E-5</v>
      </c>
      <c r="CI170" s="23">
        <v>-1.8961599999999999E-2</v>
      </c>
      <c r="CJ170" s="23">
        <v>-6.8048960000000006E-2</v>
      </c>
      <c r="CK170" s="23"/>
      <c r="CL170" s="23">
        <v>1.399707E-2</v>
      </c>
      <c r="CM170" s="23">
        <v>3.1017220000000002E-2</v>
      </c>
      <c r="CN170" s="23">
        <v>-1.7453999999999999E-4</v>
      </c>
      <c r="CO170" s="23">
        <v>1.9684699999999999E-2</v>
      </c>
      <c r="CP170" s="23">
        <v>2.1105000000000001E-4</v>
      </c>
      <c r="CQ170" s="23"/>
      <c r="CR170" s="23"/>
      <c r="CS170" s="23">
        <v>-4.2861280000000002E-2</v>
      </c>
      <c r="CT170" s="23">
        <v>-1.6070379999999999E-2</v>
      </c>
      <c r="CU170" s="23">
        <v>-3.8019999999999998E-3</v>
      </c>
      <c r="CV170" s="23">
        <v>-6.3104099999999998E-3</v>
      </c>
      <c r="CW170" s="23">
        <v>0.42257811000000001</v>
      </c>
      <c r="CX170" s="23">
        <v>-9.5959999999999996E-5</v>
      </c>
      <c r="CY170" s="23">
        <v>0.25570787</v>
      </c>
      <c r="CZ170" s="23">
        <v>-6.3305100000000001E-3</v>
      </c>
      <c r="DA170" s="23"/>
      <c r="DB170" s="23"/>
      <c r="DC170" s="23">
        <v>-2.5808230000000001E-2</v>
      </c>
      <c r="DD170" s="23"/>
      <c r="DE170" s="23">
        <v>9.6372000000000005E-4</v>
      </c>
      <c r="DF170" s="23"/>
      <c r="DG170" s="23"/>
      <c r="DH170" s="23"/>
      <c r="DI170" s="23"/>
      <c r="DJ170" s="23"/>
      <c r="DK170" s="23"/>
      <c r="DL170" s="23">
        <v>-1.089798E-2</v>
      </c>
      <c r="DM170" s="23">
        <v>-2.5358999999999999E-4</v>
      </c>
      <c r="DN170" s="23"/>
      <c r="DO170" s="23"/>
      <c r="DP170" s="23"/>
      <c r="DQ170" s="23">
        <v>-1.7564600000000001E-3</v>
      </c>
      <c r="DR170" s="23"/>
      <c r="DS170" s="23">
        <v>0.16481614</v>
      </c>
      <c r="DT170" s="23">
        <v>1.0027899999999999E-3</v>
      </c>
      <c r="DU170" s="23">
        <v>8.0112130000000004E-2</v>
      </c>
      <c r="DV170" s="23">
        <v>-0.10958489</v>
      </c>
      <c r="DW170" s="23">
        <v>3.7254410000000002E-2</v>
      </c>
      <c r="DX170" s="23">
        <v>-0.10018492</v>
      </c>
      <c r="DY170" s="23">
        <v>-4.48292E-2</v>
      </c>
      <c r="DZ170" s="23">
        <v>-0.17261823000000001</v>
      </c>
      <c r="EA170" s="23">
        <v>3.3250460000000003E-2</v>
      </c>
      <c r="EB170" s="23">
        <v>3.104E-3</v>
      </c>
      <c r="EC170" s="23">
        <v>-1.276037E-2</v>
      </c>
      <c r="ED170" s="23">
        <v>-3.99666E-3</v>
      </c>
      <c r="EE170" s="23">
        <v>5.5310999999999999E-4</v>
      </c>
      <c r="EF170" s="23"/>
      <c r="EG170" s="23"/>
      <c r="EH170" s="23"/>
      <c r="EI170" s="23">
        <v>1.49180176</v>
      </c>
      <c r="EJ170" s="23">
        <v>-6.1229999999999995E-5</v>
      </c>
      <c r="EK170" s="23">
        <v>-6.93547E-3</v>
      </c>
      <c r="EL170" s="23">
        <v>2.3139800000000002E-3</v>
      </c>
      <c r="EM170" s="23">
        <v>4.1046599800000001</v>
      </c>
      <c r="EN170" s="23">
        <v>9.18244E-2</v>
      </c>
      <c r="EO170" s="23">
        <v>1.1549319300000001</v>
      </c>
      <c r="EP170" s="23">
        <v>0.28733101999999999</v>
      </c>
      <c r="EQ170" s="23"/>
      <c r="ER170" s="23"/>
      <c r="ES170" s="23"/>
      <c r="ET170" s="23"/>
      <c r="EU170" s="23"/>
      <c r="EV170" s="23"/>
      <c r="EW170" s="23"/>
      <c r="EX170" s="23"/>
      <c r="EY170" s="23"/>
      <c r="EZ170" s="23"/>
      <c r="FA170" s="23">
        <v>0</v>
      </c>
      <c r="FB170" s="23">
        <v>0</v>
      </c>
      <c r="FC170" s="23"/>
      <c r="FD170" s="23"/>
      <c r="FE170" s="23">
        <v>0.51388791</v>
      </c>
      <c r="FF170" s="23">
        <v>5.3756449999999997E-2</v>
      </c>
      <c r="FG170" s="23">
        <v>-1.835993E-2</v>
      </c>
      <c r="FH170" s="23">
        <v>-5.4956209999999998E-2</v>
      </c>
      <c r="FI170" s="23">
        <v>-1.231812E-2</v>
      </c>
      <c r="FJ170" s="23">
        <v>6.5924299999999998E-3</v>
      </c>
      <c r="FK170" s="23">
        <v>-2.1663390000000001E-2</v>
      </c>
      <c r="FL170" s="23">
        <v>-1.018497E-2</v>
      </c>
      <c r="FM170" s="23">
        <v>-1.46886E-2</v>
      </c>
      <c r="FN170" s="23"/>
      <c r="FO170" s="23"/>
      <c r="FP170" s="23"/>
      <c r="FQ170" s="23">
        <v>-4.4440499999999997E-3</v>
      </c>
      <c r="FR170" s="23">
        <v>-1.83428E-3</v>
      </c>
      <c r="FS170" s="23"/>
      <c r="FT170" s="23">
        <v>-2.2359400000000001E-3</v>
      </c>
      <c r="FU170" s="23"/>
      <c r="FV170" s="23"/>
      <c r="FW170" s="23"/>
      <c r="FX170" s="23"/>
      <c r="FY170" s="23"/>
      <c r="FZ170" s="23">
        <v>-6.9760999999999998E-4</v>
      </c>
      <c r="GA170" s="23"/>
      <c r="GB170" s="23">
        <v>-6.6889509999999999E-2</v>
      </c>
      <c r="GC170" s="23">
        <v>-3.5567999999999998E-4</v>
      </c>
      <c r="GD170" s="23">
        <v>-2.986834E-2</v>
      </c>
      <c r="GE170" s="23"/>
      <c r="GF170" s="23"/>
      <c r="GG170" s="23">
        <v>-9.4558999999999995E-4</v>
      </c>
      <c r="GH170" s="23">
        <v>0</v>
      </c>
      <c r="GI170" s="23"/>
      <c r="GJ170" s="23">
        <v>-9.7311999999999995E-4</v>
      </c>
      <c r="GK170" s="23">
        <v>-1.616598E-2</v>
      </c>
      <c r="GL170" s="23">
        <v>7.6654429999999996E-2</v>
      </c>
      <c r="GM170" s="23">
        <v>6.8170090000000003E-2</v>
      </c>
      <c r="GN170" s="23"/>
      <c r="GO170" s="23"/>
      <c r="GP170" s="23"/>
      <c r="GQ170" s="23">
        <v>-7.2871000000000003E-4</v>
      </c>
      <c r="GR170" s="23">
        <v>-3.6731310000000003E-2</v>
      </c>
      <c r="GS170" s="23">
        <v>6.117529E-2</v>
      </c>
      <c r="GT170" s="23">
        <v>2.0228340000000001E-2</v>
      </c>
      <c r="GU170" s="23">
        <v>0</v>
      </c>
      <c r="GV170" s="23"/>
      <c r="GW170" s="23">
        <v>0</v>
      </c>
    </row>
    <row r="171" spans="1:205" x14ac:dyDescent="0.35">
      <c r="A171" s="14">
        <v>42704</v>
      </c>
      <c r="B171" s="15">
        <v>1178.0999999999999</v>
      </c>
      <c r="C171" s="16">
        <v>71644466.636746004</v>
      </c>
      <c r="D171" s="15">
        <v>2228.3920037100002</v>
      </c>
      <c r="E171" s="17">
        <v>84562476312.184006</v>
      </c>
      <c r="F171" s="18">
        <v>-58.726904779999998</v>
      </c>
      <c r="G171" s="18">
        <v>-28.641382490000002</v>
      </c>
      <c r="H171" s="18"/>
      <c r="I171" s="18">
        <v>-0.36367830000000001</v>
      </c>
      <c r="J171" s="18">
        <v>-0.46213229</v>
      </c>
      <c r="K171" s="18"/>
      <c r="L171" s="18">
        <v>9.1003870000000001E-2</v>
      </c>
      <c r="M171" s="18"/>
      <c r="N171" s="18"/>
      <c r="O171" s="18">
        <v>0.18299325</v>
      </c>
      <c r="P171" s="18"/>
      <c r="Q171" s="18"/>
      <c r="R171" s="18"/>
      <c r="S171" s="18"/>
      <c r="T171" s="18">
        <v>0</v>
      </c>
      <c r="U171" s="18">
        <v>-7.1245800000000001E-3</v>
      </c>
      <c r="V171" s="18"/>
      <c r="W171" s="18">
        <v>7.0767E-3</v>
      </c>
      <c r="X171" s="18">
        <v>3.92801E-3</v>
      </c>
      <c r="Y171" s="18"/>
      <c r="Z171" s="18"/>
      <c r="AA171" s="18">
        <v>7.2743399999999998E-3</v>
      </c>
      <c r="AB171" s="18"/>
      <c r="AC171" s="18"/>
      <c r="AD171" s="18"/>
      <c r="AE171" s="18"/>
      <c r="AF171" s="18">
        <v>0</v>
      </c>
      <c r="AG171" s="18"/>
      <c r="AH171" s="18"/>
      <c r="AI171" s="18"/>
      <c r="AJ171" s="18">
        <v>-3.0943690799999999</v>
      </c>
      <c r="AK171" s="18">
        <v>-9.6130948600000004</v>
      </c>
      <c r="AL171" s="18">
        <v>-3.9071074000000001</v>
      </c>
      <c r="AM171" s="18">
        <v>0.37201466999999999</v>
      </c>
      <c r="AN171" s="18">
        <v>-3.9131323999999998</v>
      </c>
      <c r="AO171" s="18">
        <v>0.60827392999999996</v>
      </c>
      <c r="AP171" s="18"/>
      <c r="AQ171" s="18"/>
      <c r="AR171" s="18"/>
      <c r="AS171" s="18"/>
      <c r="AT171" s="18">
        <v>6.817703E-2</v>
      </c>
      <c r="AU171" s="18"/>
      <c r="AV171" s="18"/>
      <c r="AW171" s="18"/>
      <c r="AX171" s="18"/>
      <c r="AY171" s="18"/>
      <c r="AZ171" s="18">
        <v>0.98699930999999996</v>
      </c>
      <c r="BA171" s="18"/>
      <c r="BB171" s="18"/>
      <c r="BC171" s="18">
        <v>-0.46181772999999998</v>
      </c>
      <c r="BD171" s="18">
        <v>-1.5791466199999999</v>
      </c>
      <c r="BE171" s="18"/>
      <c r="BF171" s="18">
        <v>0.49795150999999999</v>
      </c>
      <c r="BG171" s="18"/>
      <c r="BH171" s="18">
        <v>-0.91924101999999996</v>
      </c>
      <c r="BI171" s="18"/>
      <c r="BJ171" s="18"/>
      <c r="BK171" s="18"/>
      <c r="BL171" s="18">
        <v>2.6776899999999999E-2</v>
      </c>
      <c r="BM171" s="18"/>
      <c r="BN171" s="18"/>
      <c r="BO171" s="18"/>
      <c r="BP171" s="18"/>
      <c r="BQ171" s="18"/>
      <c r="BR171" s="18">
        <v>0.96864983000000004</v>
      </c>
      <c r="BS171" s="18">
        <v>0.54659893000000004</v>
      </c>
      <c r="BT171" s="18">
        <v>1.6450902000000001</v>
      </c>
      <c r="BU171" s="18">
        <v>-0.14127169000000001</v>
      </c>
      <c r="BV171" s="18">
        <v>-0.86324995999999998</v>
      </c>
      <c r="BW171" s="18">
        <v>-3.7725481200000002</v>
      </c>
      <c r="BX171" s="18">
        <v>0.57934085999999996</v>
      </c>
      <c r="BY171" s="18">
        <v>-4.5267199999999997E-3</v>
      </c>
      <c r="BZ171" s="18">
        <v>8.2947560000000004E-2</v>
      </c>
      <c r="CA171" s="18">
        <v>-0.24376856999999999</v>
      </c>
      <c r="CB171" s="18">
        <v>-0.35297060000000002</v>
      </c>
      <c r="CC171" s="18"/>
      <c r="CD171" s="18"/>
      <c r="CE171" s="18">
        <v>-0.27043829000000003</v>
      </c>
      <c r="CF171" s="18"/>
      <c r="CG171" s="18"/>
      <c r="CH171" s="18">
        <v>1.078E-4</v>
      </c>
      <c r="CI171" s="18">
        <v>4.6015720000000003E-2</v>
      </c>
      <c r="CJ171" s="18">
        <v>8.3971770000000001E-2</v>
      </c>
      <c r="CK171" s="18"/>
      <c r="CL171" s="18">
        <v>1.241273E-2</v>
      </c>
      <c r="CM171" s="18">
        <v>4.8335719999999999E-2</v>
      </c>
      <c r="CN171" s="18">
        <v>0.29658131999999998</v>
      </c>
      <c r="CO171" s="18">
        <v>0.13502174</v>
      </c>
      <c r="CP171" s="18">
        <v>1.8184000000000001E-4</v>
      </c>
      <c r="CQ171" s="18"/>
      <c r="CR171" s="18"/>
      <c r="CS171" s="18">
        <v>-9.4747100000000008E-3</v>
      </c>
      <c r="CT171" s="18">
        <v>5.4151299999999998E-3</v>
      </c>
      <c r="CU171" s="18">
        <v>-0.11678376</v>
      </c>
      <c r="CV171" s="18">
        <v>-4.1037299999999999E-3</v>
      </c>
      <c r="CW171" s="18">
        <v>3.0378840000000001E-2</v>
      </c>
      <c r="CX171" s="18">
        <v>-9.4980000000000002E-5</v>
      </c>
      <c r="CY171" s="18">
        <v>-2.256437E-2</v>
      </c>
      <c r="CZ171" s="18">
        <v>-2.6878700000000002E-3</v>
      </c>
      <c r="DA171" s="18"/>
      <c r="DB171" s="18"/>
      <c r="DC171" s="18">
        <v>-3.6098819999999997E-2</v>
      </c>
      <c r="DD171" s="18"/>
      <c r="DE171" s="18">
        <v>-5.7574999999999998E-4</v>
      </c>
      <c r="DF171" s="18"/>
      <c r="DG171" s="18"/>
      <c r="DH171" s="18"/>
      <c r="DI171" s="18"/>
      <c r="DJ171" s="18"/>
      <c r="DK171" s="18"/>
      <c r="DL171" s="18">
        <v>5.7891599999999998E-3</v>
      </c>
      <c r="DM171" s="18">
        <v>-1.5758999999999999E-4</v>
      </c>
      <c r="DN171" s="18"/>
      <c r="DO171" s="18"/>
      <c r="DP171" s="18"/>
      <c r="DQ171" s="18">
        <v>-7.2769999999999996E-5</v>
      </c>
      <c r="DR171" s="18"/>
      <c r="DS171" s="18">
        <v>-2.342489E-2</v>
      </c>
      <c r="DT171" s="18">
        <v>-1.5916400000000001E-3</v>
      </c>
      <c r="DU171" s="18">
        <v>0.31500271000000002</v>
      </c>
      <c r="DV171" s="18">
        <v>-0.34479714</v>
      </c>
      <c r="DW171" s="18">
        <v>-6.0712160000000001E-2</v>
      </c>
      <c r="DX171" s="18">
        <v>-0.33881683000000001</v>
      </c>
      <c r="DY171" s="18">
        <v>9.162447E-2</v>
      </c>
      <c r="DZ171" s="18">
        <v>-7.4050660000000004E-2</v>
      </c>
      <c r="EA171" s="18">
        <v>2.4330699999999999E-3</v>
      </c>
      <c r="EB171" s="18">
        <v>-2.802899E-2</v>
      </c>
      <c r="EC171" s="18">
        <v>-1.1791090000000001E-2</v>
      </c>
      <c r="ED171" s="18">
        <v>-3.0566399999999998E-3</v>
      </c>
      <c r="EE171" s="18">
        <v>1.7070000000000001E-5</v>
      </c>
      <c r="EF171" s="18"/>
      <c r="EG171" s="18"/>
      <c r="EH171" s="18"/>
      <c r="EI171" s="18">
        <v>-0.39564785000000002</v>
      </c>
      <c r="EJ171" s="18">
        <v>-5.6227999999999996E-4</v>
      </c>
      <c r="EK171" s="18">
        <v>-2.3923899999999999E-3</v>
      </c>
      <c r="EL171" s="18">
        <v>1.0956799999999999E-3</v>
      </c>
      <c r="EM171" s="18">
        <v>-0.78948193</v>
      </c>
      <c r="EN171" s="18">
        <v>-0.83142813000000004</v>
      </c>
      <c r="EO171" s="18">
        <v>0.14655246</v>
      </c>
      <c r="EP171" s="18">
        <v>0.46712375</v>
      </c>
      <c r="EQ171" s="18"/>
      <c r="ER171" s="18"/>
      <c r="ES171" s="18"/>
      <c r="ET171" s="18"/>
      <c r="EU171" s="18"/>
      <c r="EV171" s="18"/>
      <c r="EW171" s="18"/>
      <c r="EX171" s="18"/>
      <c r="EY171" s="18"/>
      <c r="EZ171" s="18"/>
      <c r="FA171" s="18">
        <v>0</v>
      </c>
      <c r="FB171" s="18">
        <v>0</v>
      </c>
      <c r="FC171" s="18"/>
      <c r="FD171" s="18"/>
      <c r="FE171" s="18">
        <v>-5.8641300000000004E-3</v>
      </c>
      <c r="FF171" s="18">
        <v>4.1276727099999997</v>
      </c>
      <c r="FG171" s="18">
        <v>-4.8142300000000001E-3</v>
      </c>
      <c r="FH171" s="18">
        <v>-2.73002E-2</v>
      </c>
      <c r="FI171" s="18">
        <v>-4.9651999999999997E-4</v>
      </c>
      <c r="FJ171" s="18">
        <v>1.536274E-2</v>
      </c>
      <c r="FK171" s="18">
        <v>-9.1126180000000001E-2</v>
      </c>
      <c r="FL171" s="18">
        <v>-5.9631500000000004E-3</v>
      </c>
      <c r="FM171" s="18">
        <v>3.1904500000000001E-3</v>
      </c>
      <c r="FN171" s="18"/>
      <c r="FO171" s="18"/>
      <c r="FP171" s="18"/>
      <c r="FQ171" s="18">
        <v>-1.92515E-3</v>
      </c>
      <c r="FR171" s="18">
        <v>1.6250999999999999E-4</v>
      </c>
      <c r="FS171" s="18"/>
      <c r="FT171" s="18">
        <v>1.6887E-4</v>
      </c>
      <c r="FU171" s="18"/>
      <c r="FV171" s="18"/>
      <c r="FW171" s="18"/>
      <c r="FX171" s="18"/>
      <c r="FY171" s="18"/>
      <c r="FZ171" s="18">
        <v>-8.6986500000000005E-3</v>
      </c>
      <c r="GA171" s="18"/>
      <c r="GB171" s="18">
        <v>-4.2538875599999999</v>
      </c>
      <c r="GC171" s="18">
        <v>0.17432111</v>
      </c>
      <c r="GD171" s="18">
        <v>-3.9503200000000002E-3</v>
      </c>
      <c r="GE171" s="18"/>
      <c r="GF171" s="18"/>
      <c r="GG171" s="18">
        <v>4.9112899999999996E-3</v>
      </c>
      <c r="GH171" s="18">
        <v>0</v>
      </c>
      <c r="GI171" s="18"/>
      <c r="GJ171" s="18">
        <v>-5.1744800000000004E-3</v>
      </c>
      <c r="GK171" s="18">
        <v>4.0453299999999998E-3</v>
      </c>
      <c r="GL171" s="18">
        <v>7.3786000000000004E-2</v>
      </c>
      <c r="GM171" s="18">
        <v>0.1038824</v>
      </c>
      <c r="GN171" s="18"/>
      <c r="GO171" s="18"/>
      <c r="GP171" s="18"/>
      <c r="GQ171" s="18">
        <v>6.3854190000000005E-2</v>
      </c>
      <c r="GR171" s="18">
        <v>-4.2322082400000003</v>
      </c>
      <c r="GS171" s="18">
        <v>-1.38499E-3</v>
      </c>
      <c r="GT171" s="18">
        <v>-2.1571590000000002E-2</v>
      </c>
      <c r="GU171" s="18">
        <v>0</v>
      </c>
      <c r="GV171" s="18"/>
      <c r="GW171" s="18">
        <v>0</v>
      </c>
    </row>
    <row r="172" spans="1:205" x14ac:dyDescent="0.35">
      <c r="A172" s="19">
        <v>42735</v>
      </c>
      <c r="B172" s="20">
        <v>1178.0999999999999</v>
      </c>
      <c r="C172" s="21">
        <v>68521824.182035998</v>
      </c>
      <c r="D172" s="20">
        <v>2131.26696666</v>
      </c>
      <c r="E172" s="22">
        <v>79538009229.147995</v>
      </c>
      <c r="F172" s="23">
        <v>-61.64575404</v>
      </c>
      <c r="G172" s="23">
        <v>-6.1812809900000003</v>
      </c>
      <c r="H172" s="23"/>
      <c r="I172" s="23">
        <v>0.25857043000000002</v>
      </c>
      <c r="J172" s="23">
        <v>-1.2175309700000001</v>
      </c>
      <c r="K172" s="23"/>
      <c r="L172" s="23">
        <v>-0.98493894000000004</v>
      </c>
      <c r="M172" s="23"/>
      <c r="N172" s="23"/>
      <c r="O172" s="23">
        <v>0.22910200999999999</v>
      </c>
      <c r="P172" s="23"/>
      <c r="Q172" s="23"/>
      <c r="R172" s="23"/>
      <c r="S172" s="23"/>
      <c r="T172" s="23">
        <v>0</v>
      </c>
      <c r="U172" s="23">
        <v>-2.1799240000000001E-2</v>
      </c>
      <c r="V172" s="23"/>
      <c r="W172" s="23">
        <v>-2.0052440000000001E-2</v>
      </c>
      <c r="X172" s="23">
        <v>-8.3267199999999993E-3</v>
      </c>
      <c r="Y172" s="23"/>
      <c r="Z172" s="23"/>
      <c r="AA172" s="23">
        <v>0</v>
      </c>
      <c r="AB172" s="23"/>
      <c r="AC172" s="23"/>
      <c r="AD172" s="23"/>
      <c r="AE172" s="23"/>
      <c r="AF172" s="23">
        <v>-5.9431999999999996E-4</v>
      </c>
      <c r="AG172" s="23"/>
      <c r="AH172" s="23"/>
      <c r="AI172" s="23"/>
      <c r="AJ172" s="23">
        <v>-1.6038630199999999</v>
      </c>
      <c r="AK172" s="23">
        <v>-11.93607718</v>
      </c>
      <c r="AL172" s="23">
        <v>-3.7344783399999999</v>
      </c>
      <c r="AM172" s="23">
        <v>0.59871969000000003</v>
      </c>
      <c r="AN172" s="23">
        <v>-10.16252296</v>
      </c>
      <c r="AO172" s="23">
        <v>0.10753321</v>
      </c>
      <c r="AP172" s="23"/>
      <c r="AQ172" s="23"/>
      <c r="AR172" s="23"/>
      <c r="AS172" s="23"/>
      <c r="AT172" s="23">
        <v>-8.9096789999999995E-2</v>
      </c>
      <c r="AU172" s="23"/>
      <c r="AV172" s="23"/>
      <c r="AW172" s="23"/>
      <c r="AX172" s="23"/>
      <c r="AY172" s="23"/>
      <c r="AZ172" s="23">
        <v>3.4659975599999999</v>
      </c>
      <c r="BA172" s="23"/>
      <c r="BB172" s="23"/>
      <c r="BC172" s="23">
        <v>-0.61423665000000005</v>
      </c>
      <c r="BD172" s="23">
        <v>0.54113073</v>
      </c>
      <c r="BE172" s="23"/>
      <c r="BF172" s="23">
        <v>1.02116491</v>
      </c>
      <c r="BG172" s="23"/>
      <c r="BH172" s="23">
        <v>0.30160757999999999</v>
      </c>
      <c r="BI172" s="23"/>
      <c r="BJ172" s="23"/>
      <c r="BK172" s="23"/>
      <c r="BL172" s="23">
        <v>-2.8807799999999999E-3</v>
      </c>
      <c r="BM172" s="23"/>
      <c r="BN172" s="23"/>
      <c r="BO172" s="23"/>
      <c r="BP172" s="23"/>
      <c r="BQ172" s="23"/>
      <c r="BR172" s="23">
        <v>-0.43184286999999999</v>
      </c>
      <c r="BS172" s="23">
        <v>0.27191546999999999</v>
      </c>
      <c r="BT172" s="23">
        <v>-0.48797446</v>
      </c>
      <c r="BU172" s="23">
        <v>0</v>
      </c>
      <c r="BV172" s="23">
        <v>-1.03412427</v>
      </c>
      <c r="BW172" s="23">
        <v>-2.7233767100000001</v>
      </c>
      <c r="BX172" s="23">
        <v>-0.37369965999999999</v>
      </c>
      <c r="BY172" s="23">
        <v>0.48955959999999998</v>
      </c>
      <c r="BZ172" s="23">
        <v>-0.34231182999999998</v>
      </c>
      <c r="CA172" s="23">
        <v>-0.58177314000000002</v>
      </c>
      <c r="CB172" s="23">
        <v>-0.22576035</v>
      </c>
      <c r="CC172" s="23"/>
      <c r="CD172" s="23"/>
      <c r="CE172" s="23">
        <v>2.1962300000000001E-2</v>
      </c>
      <c r="CF172" s="23"/>
      <c r="CG172" s="23"/>
      <c r="CH172" s="23">
        <v>0.25690468999999999</v>
      </c>
      <c r="CI172" s="23">
        <v>-1.257423E-2</v>
      </c>
      <c r="CJ172" s="23">
        <v>-0.12624046</v>
      </c>
      <c r="CK172" s="23"/>
      <c r="CL172" s="23">
        <v>2.2641970000000001E-2</v>
      </c>
      <c r="CM172" s="23">
        <v>-8.2705589999999995E-2</v>
      </c>
      <c r="CN172" s="23">
        <v>-0.45638898999999999</v>
      </c>
      <c r="CO172" s="23">
        <v>-4.5794559999999998E-2</v>
      </c>
      <c r="CP172" s="23">
        <v>-4.82637E-2</v>
      </c>
      <c r="CQ172" s="23"/>
      <c r="CR172" s="23"/>
      <c r="CS172" s="23">
        <v>3.2138460000000001E-2</v>
      </c>
      <c r="CT172" s="23">
        <v>-6.7945699999999998E-3</v>
      </c>
      <c r="CU172" s="23">
        <v>1.167324E-2</v>
      </c>
      <c r="CV172" s="23">
        <v>3.6009599999999998E-3</v>
      </c>
      <c r="CW172" s="23">
        <v>-7.7875999999999998E-4</v>
      </c>
      <c r="CX172" s="23">
        <v>3.6637950000000002E-2</v>
      </c>
      <c r="CY172" s="23">
        <v>-1.9020209999999999E-2</v>
      </c>
      <c r="CZ172" s="23">
        <v>-2.0168680000000001E-2</v>
      </c>
      <c r="DA172" s="23"/>
      <c r="DB172" s="23"/>
      <c r="DC172" s="23">
        <v>-3.4950699999999999E-3</v>
      </c>
      <c r="DD172" s="23"/>
      <c r="DE172" s="23">
        <v>-4.5982599999999998E-3</v>
      </c>
      <c r="DF172" s="23"/>
      <c r="DG172" s="23"/>
      <c r="DH172" s="23"/>
      <c r="DI172" s="23"/>
      <c r="DJ172" s="23"/>
      <c r="DK172" s="23"/>
      <c r="DL172" s="23">
        <v>-4.6347000000000001E-4</v>
      </c>
      <c r="DM172" s="23">
        <v>-2.6420000000000001E-5</v>
      </c>
      <c r="DN172" s="23"/>
      <c r="DO172" s="23"/>
      <c r="DP172" s="23"/>
      <c r="DQ172" s="23">
        <v>1.0406E-4</v>
      </c>
      <c r="DR172" s="23"/>
      <c r="DS172" s="23">
        <v>-0.30272726</v>
      </c>
      <c r="DT172" s="23">
        <v>3.5910899999999999E-3</v>
      </c>
      <c r="DU172" s="23">
        <v>-8.0770019999999998E-2</v>
      </c>
      <c r="DV172" s="23">
        <v>-0.22896834999999999</v>
      </c>
      <c r="DW172" s="23">
        <v>-2.8354109999999998E-2</v>
      </c>
      <c r="DX172" s="23">
        <v>-0.13508334999999999</v>
      </c>
      <c r="DY172" s="23">
        <v>-8.5038870000000003E-2</v>
      </c>
      <c r="DZ172" s="23">
        <v>2.70456E-2</v>
      </c>
      <c r="EA172" s="23">
        <v>-2.6030300000000001E-3</v>
      </c>
      <c r="EB172" s="23">
        <v>-4.0145779999999999E-2</v>
      </c>
      <c r="EC172" s="23">
        <v>-5.3515500000000001E-3</v>
      </c>
      <c r="ED172" s="23">
        <v>-8.4508399999999994E-3</v>
      </c>
      <c r="EE172" s="23">
        <v>-1.196112E-2</v>
      </c>
      <c r="EF172" s="23"/>
      <c r="EG172" s="23"/>
      <c r="EH172" s="23"/>
      <c r="EI172" s="23">
        <v>-0.23382997999999999</v>
      </c>
      <c r="EJ172" s="23">
        <v>-2.1518399999999999E-3</v>
      </c>
      <c r="EK172" s="23">
        <v>3.6268899999999998E-3</v>
      </c>
      <c r="EL172" s="23">
        <v>5.8043999999999999E-4</v>
      </c>
      <c r="EM172" s="23">
        <v>-1.2092669</v>
      </c>
      <c r="EN172" s="23">
        <v>-1.02735317</v>
      </c>
      <c r="EO172" s="23">
        <v>3.0090499999999999E-2</v>
      </c>
      <c r="EP172" s="23">
        <v>0.17908210999999999</v>
      </c>
      <c r="EQ172" s="23"/>
      <c r="ER172" s="23"/>
      <c r="ES172" s="23"/>
      <c r="ET172" s="23"/>
      <c r="EU172" s="23"/>
      <c r="EV172" s="23"/>
      <c r="EW172" s="23"/>
      <c r="EX172" s="23"/>
      <c r="EY172" s="23"/>
      <c r="EZ172" s="23"/>
      <c r="FA172" s="23">
        <v>9.5046420000000005</v>
      </c>
      <c r="FB172" s="23">
        <v>0.12992566999999999</v>
      </c>
      <c r="FC172" s="23"/>
      <c r="FD172" s="23"/>
      <c r="FE172" s="23">
        <v>-2.0946200000000002E-3</v>
      </c>
      <c r="FF172" s="23">
        <v>-3.57062E-2</v>
      </c>
      <c r="FG172" s="23">
        <v>5.2305499999999996E-3</v>
      </c>
      <c r="FH172" s="23">
        <v>-2.7148300000000001E-3</v>
      </c>
      <c r="FI172" s="23">
        <v>-2.1111900000000002E-3</v>
      </c>
      <c r="FJ172" s="23">
        <v>-8.9753899999999998E-3</v>
      </c>
      <c r="FK172" s="23">
        <v>-1.9437550000000001E-2</v>
      </c>
      <c r="FL172" s="23">
        <v>-4.6948099999999998E-3</v>
      </c>
      <c r="FM172" s="23">
        <v>-9.0379999999999999E-5</v>
      </c>
      <c r="FN172" s="23"/>
      <c r="FO172" s="23"/>
      <c r="FP172" s="23"/>
      <c r="FQ172" s="23">
        <v>-4.6664300000000001E-3</v>
      </c>
      <c r="FR172" s="23">
        <v>3.1941000000000001E-4</v>
      </c>
      <c r="FS172" s="23"/>
      <c r="FT172" s="23">
        <v>2.8406999999999998E-4</v>
      </c>
      <c r="FU172" s="23"/>
      <c r="FV172" s="23"/>
      <c r="FW172" s="23"/>
      <c r="FX172" s="23"/>
      <c r="FY172" s="23"/>
      <c r="FZ172" s="23">
        <v>8.5930000000000002E-4</v>
      </c>
      <c r="GA172" s="23"/>
      <c r="GB172" s="23"/>
      <c r="GC172" s="23">
        <v>-0.20503128000000001</v>
      </c>
      <c r="GD172" s="23">
        <v>-1.41927E-3</v>
      </c>
      <c r="GE172" s="23"/>
      <c r="GF172" s="23"/>
      <c r="GG172" s="23">
        <v>-0.26147756</v>
      </c>
      <c r="GH172" s="23"/>
      <c r="GI172" s="23"/>
      <c r="GJ172" s="23">
        <v>9.5297000000000003E-4</v>
      </c>
      <c r="GK172" s="23">
        <v>-3.5981340000000001E-2</v>
      </c>
      <c r="GL172" s="23">
        <v>0</v>
      </c>
      <c r="GM172" s="23">
        <v>-0.26276986000000002</v>
      </c>
      <c r="GN172" s="23"/>
      <c r="GO172" s="23"/>
      <c r="GP172" s="23"/>
      <c r="GQ172" s="23">
        <v>-2.8305100000000001E-3</v>
      </c>
      <c r="GR172" s="23">
        <v>-1.18523596</v>
      </c>
      <c r="GS172" s="23">
        <v>-9.0775999999999997E-4</v>
      </c>
      <c r="GT172" s="23">
        <v>4.4399999999999998E-6</v>
      </c>
      <c r="GU172" s="23">
        <v>-1.6160000000000001E-5</v>
      </c>
      <c r="GV172" s="23"/>
      <c r="GW172" s="23">
        <v>0</v>
      </c>
    </row>
    <row r="173" spans="1:205" x14ac:dyDescent="0.35">
      <c r="A173" s="14">
        <v>42766</v>
      </c>
      <c r="B173" s="15">
        <v>1212.8</v>
      </c>
      <c r="C173" s="16">
        <v>69117480.415813997</v>
      </c>
      <c r="D173" s="15">
        <v>2149.7939464900001</v>
      </c>
      <c r="E173" s="17">
        <v>83889425685.117004</v>
      </c>
      <c r="F173" s="18">
        <v>-23.093038910000001</v>
      </c>
      <c r="G173" s="18">
        <v>3.8949949400000001</v>
      </c>
      <c r="H173" s="18"/>
      <c r="I173" s="18">
        <v>1.251735E-2</v>
      </c>
      <c r="J173" s="18">
        <v>0.14249489000000001</v>
      </c>
      <c r="K173" s="18"/>
      <c r="L173" s="18">
        <v>0.12428305000000001</v>
      </c>
      <c r="M173" s="18"/>
      <c r="N173" s="18"/>
      <c r="O173" s="18">
        <v>0.18685789</v>
      </c>
      <c r="P173" s="18"/>
      <c r="Q173" s="18"/>
      <c r="R173" s="18">
        <v>0.36809455000000002</v>
      </c>
      <c r="S173" s="18"/>
      <c r="T173" s="18">
        <v>0</v>
      </c>
      <c r="U173" s="18">
        <v>0.18145415000000001</v>
      </c>
      <c r="V173" s="18"/>
      <c r="W173" s="18">
        <v>-1.8130879999999999E-2</v>
      </c>
      <c r="X173" s="18">
        <v>0.14027481999999999</v>
      </c>
      <c r="Y173" s="18"/>
      <c r="Z173" s="18"/>
      <c r="AA173" s="18">
        <v>-0.10768873</v>
      </c>
      <c r="AB173" s="18"/>
      <c r="AC173" s="18"/>
      <c r="AD173" s="18"/>
      <c r="AE173" s="18"/>
      <c r="AF173" s="18">
        <v>-6.2166989999999998E-2</v>
      </c>
      <c r="AG173" s="18"/>
      <c r="AH173" s="18"/>
      <c r="AI173" s="18"/>
      <c r="AJ173" s="18">
        <v>3.9434330700000002</v>
      </c>
      <c r="AK173" s="18">
        <v>4.9075639200000003</v>
      </c>
      <c r="AL173" s="18">
        <v>2.5340726299999998</v>
      </c>
      <c r="AM173" s="18">
        <v>-0.28218294999999999</v>
      </c>
      <c r="AN173" s="18">
        <v>1.31047632</v>
      </c>
      <c r="AO173" s="18">
        <v>9.5731990000000003E-2</v>
      </c>
      <c r="AP173" s="18"/>
      <c r="AQ173" s="18"/>
      <c r="AR173" s="18"/>
      <c r="AS173" s="18"/>
      <c r="AT173" s="18">
        <v>2.8634819999999998E-2</v>
      </c>
      <c r="AU173" s="18"/>
      <c r="AV173" s="18"/>
      <c r="AW173" s="18"/>
      <c r="AX173" s="18"/>
      <c r="AY173" s="18"/>
      <c r="AZ173" s="18">
        <v>20.4979856</v>
      </c>
      <c r="BA173" s="18"/>
      <c r="BB173" s="18"/>
      <c r="BC173" s="18">
        <v>-0.82780615999999996</v>
      </c>
      <c r="BD173" s="18">
        <v>0.18922479</v>
      </c>
      <c r="BE173" s="18"/>
      <c r="BF173" s="18">
        <v>0.26091389999999998</v>
      </c>
      <c r="BG173" s="18"/>
      <c r="BH173" s="18">
        <v>-0.40031688999999998</v>
      </c>
      <c r="BI173" s="18"/>
      <c r="BJ173" s="18"/>
      <c r="BK173" s="18"/>
      <c r="BL173" s="18">
        <v>3.1832700000000002E-3</v>
      </c>
      <c r="BM173" s="18"/>
      <c r="BN173" s="18"/>
      <c r="BO173" s="18"/>
      <c r="BP173" s="18"/>
      <c r="BQ173" s="18"/>
      <c r="BR173" s="18">
        <v>1.0536107400000001</v>
      </c>
      <c r="BS173" s="18">
        <v>2.8413480000000001E-2</v>
      </c>
      <c r="BT173" s="18">
        <v>0.37450950999999999</v>
      </c>
      <c r="BU173" s="18">
        <v>2.2279000000000001E-3</v>
      </c>
      <c r="BV173" s="18">
        <v>0.78720208999999997</v>
      </c>
      <c r="BW173" s="18">
        <v>1.776213</v>
      </c>
      <c r="BX173" s="18">
        <v>0.15863209</v>
      </c>
      <c r="BY173" s="18">
        <v>0.40948646</v>
      </c>
      <c r="BZ173" s="18">
        <v>0.1558166</v>
      </c>
      <c r="CA173" s="18">
        <v>0.18616315</v>
      </c>
      <c r="CB173" s="18">
        <v>0.19609051999999999</v>
      </c>
      <c r="CC173" s="18"/>
      <c r="CD173" s="18"/>
      <c r="CE173" s="18">
        <v>0.26766371999999999</v>
      </c>
      <c r="CF173" s="18"/>
      <c r="CG173" s="18"/>
      <c r="CH173" s="18">
        <v>6.9791270000000002E-2</v>
      </c>
      <c r="CI173" s="18">
        <v>3.4130969999999997E-2</v>
      </c>
      <c r="CJ173" s="18">
        <v>0.33212544999999999</v>
      </c>
      <c r="CK173" s="18"/>
      <c r="CL173" s="18">
        <v>2.0291739999999999E-2</v>
      </c>
      <c r="CM173" s="18">
        <v>1.7286700000000001E-3</v>
      </c>
      <c r="CN173" s="18">
        <v>5.3366500000000001E-3</v>
      </c>
      <c r="CO173" s="18">
        <v>2.8587580000000001E-2</v>
      </c>
      <c r="CP173" s="18">
        <v>0.12689429999999999</v>
      </c>
      <c r="CQ173" s="18"/>
      <c r="CR173" s="18"/>
      <c r="CS173" s="18">
        <v>7.4611280000000002E-2</v>
      </c>
      <c r="CT173" s="18">
        <v>7.1809500000000002E-3</v>
      </c>
      <c r="CU173" s="18">
        <v>6.7409100000000001E-3</v>
      </c>
      <c r="CV173" s="18">
        <v>9.3284500000000003E-3</v>
      </c>
      <c r="CW173" s="18">
        <v>7.1706039999999999E-2</v>
      </c>
      <c r="CX173" s="18">
        <v>-1.1622E-4</v>
      </c>
      <c r="CY173" s="18">
        <v>6.1878410000000002E-2</v>
      </c>
      <c r="CZ173" s="18">
        <v>1.7090359999999999E-2</v>
      </c>
      <c r="DA173" s="18"/>
      <c r="DB173" s="18"/>
      <c r="DC173" s="18">
        <v>2.7982489999999999E-2</v>
      </c>
      <c r="DD173" s="18"/>
      <c r="DE173" s="18">
        <v>3.9345700000000001E-3</v>
      </c>
      <c r="DF173" s="18"/>
      <c r="DG173" s="18"/>
      <c r="DH173" s="18"/>
      <c r="DI173" s="18"/>
      <c r="DJ173" s="18"/>
      <c r="DK173" s="18"/>
      <c r="DL173" s="18">
        <v>1.3199270000000001E-2</v>
      </c>
      <c r="DM173" s="18">
        <v>-6.2459999999999995E-5</v>
      </c>
      <c r="DN173" s="18"/>
      <c r="DO173" s="18"/>
      <c r="DP173" s="18"/>
      <c r="DQ173" s="18">
        <v>1.0813E-4</v>
      </c>
      <c r="DR173" s="18"/>
      <c r="DS173" s="18">
        <v>6.0824639999999999E-2</v>
      </c>
      <c r="DT173" s="18">
        <v>-6.2491100000000004E-3</v>
      </c>
      <c r="DU173" s="18">
        <v>-4.620954E-2</v>
      </c>
      <c r="DV173" s="18">
        <v>0.16948698000000001</v>
      </c>
      <c r="DW173" s="18">
        <v>5.34455E-3</v>
      </c>
      <c r="DX173" s="18">
        <v>0.51044736999999996</v>
      </c>
      <c r="DY173" s="18">
        <v>1.9721679999999998E-2</v>
      </c>
      <c r="DZ173" s="18">
        <v>2.9109619999999999E-2</v>
      </c>
      <c r="EA173" s="18">
        <v>3.0586599999999999E-3</v>
      </c>
      <c r="EB173" s="18">
        <v>-1.2759990000000001E-2</v>
      </c>
      <c r="EC173" s="18">
        <v>-3.7550700000000001E-3</v>
      </c>
      <c r="ED173" s="18">
        <v>1.17022E-3</v>
      </c>
      <c r="EE173" s="18">
        <v>-6.5330500000000003E-3</v>
      </c>
      <c r="EF173" s="18"/>
      <c r="EG173" s="18"/>
      <c r="EH173" s="18"/>
      <c r="EI173" s="18">
        <v>-2.49405155</v>
      </c>
      <c r="EJ173" s="18">
        <v>2.2801800000000001E-3</v>
      </c>
      <c r="EK173" s="18">
        <v>-1.11601E-3</v>
      </c>
      <c r="EL173" s="18">
        <v>2.5803000000000002E-4</v>
      </c>
      <c r="EM173" s="18">
        <v>2.5927614999999999</v>
      </c>
      <c r="EN173" s="18">
        <v>-0.37332489000000002</v>
      </c>
      <c r="EO173" s="18">
        <v>-0.95832521999999998</v>
      </c>
      <c r="EP173" s="18">
        <v>-0.72392148000000001</v>
      </c>
      <c r="EQ173" s="18"/>
      <c r="ER173" s="18"/>
      <c r="ES173" s="18"/>
      <c r="ET173" s="18"/>
      <c r="EU173" s="18"/>
      <c r="EV173" s="18"/>
      <c r="EW173" s="18"/>
      <c r="EX173" s="18"/>
      <c r="EY173" s="18"/>
      <c r="EZ173" s="18"/>
      <c r="FA173" s="18">
        <v>5.3579999999999999E-3</v>
      </c>
      <c r="FB173" s="18">
        <v>7.4330000000000002E-5</v>
      </c>
      <c r="FC173" s="18"/>
      <c r="FD173" s="18"/>
      <c r="FE173" s="18">
        <v>-4.9831299999999997E-3</v>
      </c>
      <c r="FF173" s="18">
        <v>-0.11932157</v>
      </c>
      <c r="FG173" s="18">
        <v>-2.0718980000000001E-2</v>
      </c>
      <c r="FH173" s="18">
        <v>-4.143144E-2</v>
      </c>
      <c r="FI173" s="18">
        <v>-4.60817E-3</v>
      </c>
      <c r="FJ173" s="18">
        <v>-2.0229529999999999E-2</v>
      </c>
      <c r="FK173" s="18">
        <v>-4.5889300000000001E-2</v>
      </c>
      <c r="FL173" s="18">
        <v>-1.167789E-2</v>
      </c>
      <c r="FM173" s="18">
        <v>8.2946600000000006E-3</v>
      </c>
      <c r="FN173" s="18"/>
      <c r="FO173" s="18"/>
      <c r="FP173" s="18"/>
      <c r="FQ173" s="18">
        <v>-5.3379200000000003E-3</v>
      </c>
      <c r="FR173" s="18">
        <v>-9.4662000000000001E-4</v>
      </c>
      <c r="FS173" s="18"/>
      <c r="FT173" s="18">
        <v>-2.3285799999999998E-3</v>
      </c>
      <c r="FU173" s="18"/>
      <c r="FV173" s="18"/>
      <c r="FW173" s="18"/>
      <c r="FX173" s="18"/>
      <c r="FY173" s="18"/>
      <c r="FZ173" s="18">
        <v>-5.6636899999999999E-3</v>
      </c>
      <c r="GA173" s="18"/>
      <c r="GB173" s="18"/>
      <c r="GC173" s="18">
        <v>0.23266560999999999</v>
      </c>
      <c r="GD173" s="18">
        <v>1.19108E-3</v>
      </c>
      <c r="GE173" s="18"/>
      <c r="GF173" s="18"/>
      <c r="GG173" s="18"/>
      <c r="GH173" s="18"/>
      <c r="GI173" s="18"/>
      <c r="GJ173" s="18">
        <v>-1.3875700000000001E-3</v>
      </c>
      <c r="GK173" s="18">
        <v>1.11772E-3</v>
      </c>
      <c r="GL173" s="18">
        <v>4.7556149999999998E-2</v>
      </c>
      <c r="GM173" s="18">
        <v>4.1825599999999998E-2</v>
      </c>
      <c r="GN173" s="18"/>
      <c r="GO173" s="18"/>
      <c r="GP173" s="18"/>
      <c r="GQ173" s="18">
        <v>-2.6474100000000002E-3</v>
      </c>
      <c r="GR173" s="18">
        <v>-0.41356210999999998</v>
      </c>
      <c r="GS173" s="18">
        <v>4.4566740000000001E-2</v>
      </c>
      <c r="GT173" s="18">
        <v>-1.0507800000000001E-3</v>
      </c>
      <c r="GU173" s="18">
        <v>1.6160000000000001E-5</v>
      </c>
      <c r="GV173" s="18"/>
      <c r="GW173" s="18">
        <v>0</v>
      </c>
    </row>
    <row r="174" spans="1:205" x14ac:dyDescent="0.35">
      <c r="A174" s="19">
        <v>42794</v>
      </c>
      <c r="B174" s="20">
        <v>1255.5999999999999</v>
      </c>
      <c r="C174" s="21">
        <v>72015133.528919995</v>
      </c>
      <c r="D174" s="20">
        <v>2239.9210327800001</v>
      </c>
      <c r="E174" s="22">
        <v>90539224840.057999</v>
      </c>
      <c r="F174" s="23">
        <v>42.1167564</v>
      </c>
      <c r="G174" s="23">
        <v>2.1473947299999998</v>
      </c>
      <c r="H174" s="23"/>
      <c r="I174" s="23">
        <v>-0.96530579999999999</v>
      </c>
      <c r="J174" s="23">
        <v>0.29451951999999998</v>
      </c>
      <c r="K174" s="23"/>
      <c r="L174" s="23">
        <v>6.0563060000000002E-2</v>
      </c>
      <c r="M174" s="23"/>
      <c r="N174" s="23"/>
      <c r="O174" s="23">
        <v>0.11770416</v>
      </c>
      <c r="P174" s="23"/>
      <c r="Q174" s="23"/>
      <c r="R174" s="23">
        <v>0.31761376000000002</v>
      </c>
      <c r="S174" s="23"/>
      <c r="T174" s="23">
        <v>0</v>
      </c>
      <c r="U174" s="23">
        <v>-0.1186198</v>
      </c>
      <c r="V174" s="23"/>
      <c r="W174" s="23">
        <v>1.8232490000000001E-2</v>
      </c>
      <c r="X174" s="23">
        <v>-4.6170999999999999E-3</v>
      </c>
      <c r="Y174" s="23"/>
      <c r="Z174" s="23"/>
      <c r="AA174" s="23">
        <v>-2.533181E-2</v>
      </c>
      <c r="AB174" s="23"/>
      <c r="AC174" s="23"/>
      <c r="AD174" s="23"/>
      <c r="AE174" s="23"/>
      <c r="AF174" s="23">
        <v>0</v>
      </c>
      <c r="AG174" s="23"/>
      <c r="AH174" s="23"/>
      <c r="AI174" s="23"/>
      <c r="AJ174" s="23">
        <v>3.1704263500000001</v>
      </c>
      <c r="AK174" s="23">
        <v>5.0991156799999997</v>
      </c>
      <c r="AL174" s="23">
        <v>1.7714144999999999</v>
      </c>
      <c r="AM174" s="23">
        <v>3.12780594</v>
      </c>
      <c r="AN174" s="23">
        <v>3.4358545600000001</v>
      </c>
      <c r="AO174" s="23">
        <v>0.74783502000000002</v>
      </c>
      <c r="AP174" s="23"/>
      <c r="AQ174" s="23"/>
      <c r="AR174" s="23"/>
      <c r="AS174" s="23"/>
      <c r="AT174" s="23">
        <v>-7.6447089999999995E-2</v>
      </c>
      <c r="AU174" s="23"/>
      <c r="AV174" s="23"/>
      <c r="AW174" s="23"/>
      <c r="AX174" s="23"/>
      <c r="AY174" s="23"/>
      <c r="AZ174" s="23">
        <v>22.76898401</v>
      </c>
      <c r="BA174" s="23"/>
      <c r="BB174" s="23"/>
      <c r="BC174" s="23">
        <v>-3.1036000000000002E-3</v>
      </c>
      <c r="BD174" s="23">
        <v>0.89966842000000002</v>
      </c>
      <c r="BE174" s="23"/>
      <c r="BF174" s="23">
        <v>0.24043531000000001</v>
      </c>
      <c r="BG174" s="23"/>
      <c r="BH174" s="23">
        <v>0.14924672</v>
      </c>
      <c r="BI174" s="23"/>
      <c r="BJ174" s="23"/>
      <c r="BK174" s="23"/>
      <c r="BL174" s="23">
        <v>0.59344291999999998</v>
      </c>
      <c r="BM174" s="23"/>
      <c r="BN174" s="23"/>
      <c r="BO174" s="23"/>
      <c r="BP174" s="23"/>
      <c r="BQ174" s="23"/>
      <c r="BR174" s="23">
        <v>0.56558269000000005</v>
      </c>
      <c r="BS174" s="23">
        <v>0.11986714</v>
      </c>
      <c r="BT174" s="23">
        <v>0.59142866999999999</v>
      </c>
      <c r="BU174" s="23">
        <v>8.5877789999999996E-2</v>
      </c>
      <c r="BV174" s="23">
        <v>4.8320979999999999E-2</v>
      </c>
      <c r="BW174" s="23">
        <v>0.12811563000000001</v>
      </c>
      <c r="BX174" s="23">
        <v>1.9880000000000002E-3</v>
      </c>
      <c r="BY174" s="23">
        <v>0.30375964</v>
      </c>
      <c r="BZ174" s="23">
        <v>4.6711370000000002E-2</v>
      </c>
      <c r="CA174" s="23">
        <v>-0.31970151000000002</v>
      </c>
      <c r="CB174" s="23">
        <v>4.5051140000000003E-2</v>
      </c>
      <c r="CC174" s="23"/>
      <c r="CD174" s="23"/>
      <c r="CE174" s="23">
        <v>-9.6218209999999998E-2</v>
      </c>
      <c r="CF174" s="23"/>
      <c r="CG174" s="23"/>
      <c r="CH174" s="23">
        <v>5.9999099999999998E-3</v>
      </c>
      <c r="CI174" s="23">
        <v>-1.3992269999999999E-2</v>
      </c>
      <c r="CJ174" s="23">
        <v>-4.4282139999999998E-2</v>
      </c>
      <c r="CK174" s="23"/>
      <c r="CL174" s="23">
        <v>2.7184030000000001E-2</v>
      </c>
      <c r="CM174" s="23">
        <v>-4.970372E-2</v>
      </c>
      <c r="CN174" s="23">
        <v>6.2568600000000004E-3</v>
      </c>
      <c r="CO174" s="23">
        <v>7.7932899999999996E-3</v>
      </c>
      <c r="CP174" s="23">
        <v>-7.4821999999999996E-4</v>
      </c>
      <c r="CQ174" s="23"/>
      <c r="CR174" s="23"/>
      <c r="CS174" s="23">
        <v>-2.933067E-2</v>
      </c>
      <c r="CT174" s="23">
        <v>-3.4322900000000002E-3</v>
      </c>
      <c r="CU174" s="23">
        <v>-2.072558E-2</v>
      </c>
      <c r="CV174" s="23">
        <v>2.8247599999999999E-3</v>
      </c>
      <c r="CW174" s="23">
        <v>5.52522E-3</v>
      </c>
      <c r="CX174" s="23">
        <v>-9.3270000000000007E-5</v>
      </c>
      <c r="CY174" s="23">
        <v>1.53495E-2</v>
      </c>
      <c r="CZ174" s="23">
        <v>3.9806700000000004E-3</v>
      </c>
      <c r="DA174" s="23"/>
      <c r="DB174" s="23"/>
      <c r="DC174" s="23">
        <v>-1.670197E-2</v>
      </c>
      <c r="DD174" s="23"/>
      <c r="DE174" s="23">
        <v>-5.7103000000000004E-4</v>
      </c>
      <c r="DF174" s="23"/>
      <c r="DG174" s="23"/>
      <c r="DH174" s="23"/>
      <c r="DI174" s="23"/>
      <c r="DJ174" s="23"/>
      <c r="DK174" s="23"/>
      <c r="DL174" s="23">
        <v>1.93575E-3</v>
      </c>
      <c r="DM174" s="23">
        <v>-2.0275999999999999E-4</v>
      </c>
      <c r="DN174" s="23"/>
      <c r="DO174" s="23"/>
      <c r="DP174" s="23"/>
      <c r="DQ174" s="23">
        <v>-9.7659999999999997E-5</v>
      </c>
      <c r="DR174" s="23"/>
      <c r="DS174" s="23">
        <v>-0.13444138999999999</v>
      </c>
      <c r="DT174" s="23">
        <v>6.5882800000000002E-3</v>
      </c>
      <c r="DU174" s="23">
        <v>-5.7929120000000001E-2</v>
      </c>
      <c r="DV174" s="23">
        <v>-0.12153438</v>
      </c>
      <c r="DW174" s="23">
        <v>-2.3119299999999999E-2</v>
      </c>
      <c r="DX174" s="23">
        <v>-0.16362698000000001</v>
      </c>
      <c r="DY174" s="23">
        <v>-9.7201300000000004E-3</v>
      </c>
      <c r="DZ174" s="23">
        <v>-2.672093E-2</v>
      </c>
      <c r="EA174" s="23">
        <v>-1.4969600000000001E-3</v>
      </c>
      <c r="EB174" s="23">
        <v>-1.013062E-2</v>
      </c>
      <c r="EC174" s="23">
        <v>-1.1170900000000001E-3</v>
      </c>
      <c r="ED174" s="23">
        <v>-1.3151700000000001E-3</v>
      </c>
      <c r="EE174" s="23">
        <v>4.0948499999999997E-3</v>
      </c>
      <c r="EF174" s="23"/>
      <c r="EG174" s="23"/>
      <c r="EH174" s="23"/>
      <c r="EI174" s="23">
        <v>-6.1670870000000003E-2</v>
      </c>
      <c r="EJ174" s="23">
        <v>5.4458000000000002E-4</v>
      </c>
      <c r="EK174" s="23">
        <v>3.6221299999999999E-3</v>
      </c>
      <c r="EL174" s="23">
        <v>3.3609999999999998E-3</v>
      </c>
      <c r="EM174" s="23">
        <v>-0.38181446000000002</v>
      </c>
      <c r="EN174" s="23">
        <v>8.8480690000000001E-2</v>
      </c>
      <c r="EO174" s="23">
        <v>9.4452739999999993E-2</v>
      </c>
      <c r="EP174" s="23">
        <v>0.12964692999999999</v>
      </c>
      <c r="EQ174" s="23"/>
      <c r="ER174" s="23"/>
      <c r="ES174" s="23"/>
      <c r="ET174" s="23"/>
      <c r="EU174" s="23"/>
      <c r="EV174" s="23"/>
      <c r="EW174" s="23"/>
      <c r="EX174" s="23"/>
      <c r="EY174" s="23"/>
      <c r="EZ174" s="23"/>
      <c r="FA174" s="23">
        <v>0</v>
      </c>
      <c r="FB174" s="23">
        <v>0</v>
      </c>
      <c r="FC174" s="23"/>
      <c r="FD174" s="23"/>
      <c r="FE174" s="23">
        <v>-4.7324699999999999E-3</v>
      </c>
      <c r="FF174" s="23">
        <v>-5.7481740000000003E-2</v>
      </c>
      <c r="FG174" s="23">
        <v>-4.8517500000000002E-3</v>
      </c>
      <c r="FH174" s="23">
        <v>-1.57719E-3</v>
      </c>
      <c r="FI174" s="23">
        <v>-1.6429299999999999E-3</v>
      </c>
      <c r="FJ174" s="23">
        <v>7.01376E-3</v>
      </c>
      <c r="FK174" s="23">
        <v>-1.3188799999999999E-3</v>
      </c>
      <c r="FL174" s="23">
        <v>-3.44225E-3</v>
      </c>
      <c r="FM174" s="23">
        <v>-5.3644599999999997E-3</v>
      </c>
      <c r="FN174" s="23"/>
      <c r="FO174" s="23"/>
      <c r="FP174" s="23"/>
      <c r="FQ174" s="23">
        <v>1.1453100000000001E-3</v>
      </c>
      <c r="FR174" s="23">
        <v>3.3113499999999998E-3</v>
      </c>
      <c r="FS174" s="23"/>
      <c r="FT174" s="23">
        <v>1.1168E-4</v>
      </c>
      <c r="FU174" s="23"/>
      <c r="FV174" s="23"/>
      <c r="FW174" s="23"/>
      <c r="FX174" s="23"/>
      <c r="FY174" s="23"/>
      <c r="FZ174" s="23">
        <v>1.5917000000000001E-4</v>
      </c>
      <c r="GA174" s="23"/>
      <c r="GB174" s="23"/>
      <c r="GC174" s="23">
        <v>5.6839870000000001E-2</v>
      </c>
      <c r="GD174" s="23">
        <v>1.1071500000000001E-3</v>
      </c>
      <c r="GE174" s="23"/>
      <c r="GF174" s="23"/>
      <c r="GG174" s="23"/>
      <c r="GH174" s="23"/>
      <c r="GI174" s="23"/>
      <c r="GJ174" s="23">
        <v>-3.0366099999999999E-3</v>
      </c>
      <c r="GK174" s="23">
        <v>0.63094264</v>
      </c>
      <c r="GL174" s="23">
        <v>7.0073399999999994E-2</v>
      </c>
      <c r="GM174" s="23">
        <v>1.2489989999999999E-2</v>
      </c>
      <c r="GN174" s="23"/>
      <c r="GO174" s="23"/>
      <c r="GP174" s="23"/>
      <c r="GQ174" s="23">
        <v>1.7744659999999999E-2</v>
      </c>
      <c r="GR174" s="23">
        <v>2.73014694</v>
      </c>
      <c r="GS174" s="23">
        <v>-1.1793400000000001E-3</v>
      </c>
      <c r="GT174" s="23">
        <v>4.3134100000000002E-2</v>
      </c>
      <c r="GU174" s="23">
        <v>0</v>
      </c>
      <c r="GV174" s="23"/>
      <c r="GW174" s="23">
        <v>0</v>
      </c>
    </row>
    <row r="175" spans="1:205" x14ac:dyDescent="0.35">
      <c r="A175" s="14">
        <v>42825</v>
      </c>
      <c r="B175" s="15">
        <v>1244.8499999999999</v>
      </c>
      <c r="C175" s="16">
        <v>72038951.723120004</v>
      </c>
      <c r="D175" s="15">
        <v>2240.66186143</v>
      </c>
      <c r="E175" s="17">
        <v>89772808275.697006</v>
      </c>
      <c r="F175" s="18">
        <v>-8.8742273800000007</v>
      </c>
      <c r="G175" s="18">
        <v>-2.3924207599999998</v>
      </c>
      <c r="H175" s="18"/>
      <c r="I175" s="18">
        <v>0.49455095999999998</v>
      </c>
      <c r="J175" s="18">
        <v>-0.15946161</v>
      </c>
      <c r="K175" s="18"/>
      <c r="L175" s="18">
        <v>-4.6316950000000003E-2</v>
      </c>
      <c r="M175" s="18"/>
      <c r="N175" s="18"/>
      <c r="O175" s="18">
        <v>0.11943752000000001</v>
      </c>
      <c r="P175" s="18"/>
      <c r="Q175" s="18"/>
      <c r="R175" s="18">
        <v>-3.7030100000000001E-3</v>
      </c>
      <c r="S175" s="18"/>
      <c r="T175" s="18">
        <v>0</v>
      </c>
      <c r="U175" s="18">
        <v>-0.12217995</v>
      </c>
      <c r="V175" s="18"/>
      <c r="W175" s="18">
        <v>-7.6749699999999997E-3</v>
      </c>
      <c r="X175" s="18">
        <v>6.9208999999999998E-3</v>
      </c>
      <c r="Y175" s="18"/>
      <c r="Z175" s="18"/>
      <c r="AA175" s="18">
        <v>-1.303002E-2</v>
      </c>
      <c r="AB175" s="18"/>
      <c r="AC175" s="18"/>
      <c r="AD175" s="18"/>
      <c r="AE175" s="18"/>
      <c r="AF175" s="18">
        <v>0</v>
      </c>
      <c r="AG175" s="18"/>
      <c r="AH175" s="18"/>
      <c r="AI175" s="18"/>
      <c r="AJ175" s="18">
        <v>2.5293617099999999</v>
      </c>
      <c r="AK175" s="18">
        <v>4.1346152600000003</v>
      </c>
      <c r="AL175" s="18">
        <v>0.66797439000000003</v>
      </c>
      <c r="AM175" s="18">
        <v>0.57092754000000001</v>
      </c>
      <c r="AN175" s="18">
        <v>1.75872888</v>
      </c>
      <c r="AO175" s="18">
        <v>0.17594282</v>
      </c>
      <c r="AP175" s="18"/>
      <c r="AQ175" s="18"/>
      <c r="AR175" s="18"/>
      <c r="AS175" s="18"/>
      <c r="AT175" s="18">
        <v>-4.8212949999999997E-2</v>
      </c>
      <c r="AU175" s="18"/>
      <c r="AV175" s="18"/>
      <c r="AW175" s="18"/>
      <c r="AX175" s="18"/>
      <c r="AY175" s="18"/>
      <c r="AZ175" s="18">
        <v>1.9949986</v>
      </c>
      <c r="BA175" s="18"/>
      <c r="BB175" s="18"/>
      <c r="BC175" s="18">
        <v>-0.23405977</v>
      </c>
      <c r="BD175" s="18">
        <v>5.16318009</v>
      </c>
      <c r="BE175" s="18"/>
      <c r="BF175" s="18">
        <v>0.29101671000000001</v>
      </c>
      <c r="BG175" s="18"/>
      <c r="BH175" s="18">
        <v>7.3563300000000003E-3</v>
      </c>
      <c r="BI175" s="18"/>
      <c r="BJ175" s="18"/>
      <c r="BK175" s="18"/>
      <c r="BL175" s="18">
        <v>6.3198909999999997E-2</v>
      </c>
      <c r="BM175" s="18"/>
      <c r="BN175" s="18"/>
      <c r="BO175" s="18"/>
      <c r="BP175" s="18"/>
      <c r="BQ175" s="18"/>
      <c r="BR175" s="18">
        <v>-0.52057887000000003</v>
      </c>
      <c r="BS175" s="18">
        <v>0.45442278000000003</v>
      </c>
      <c r="BT175" s="18">
        <v>0.43724931</v>
      </c>
      <c r="BU175" s="18">
        <v>1.2331150000000001E-2</v>
      </c>
      <c r="BV175" s="18">
        <v>0.43870074999999997</v>
      </c>
      <c r="BW175" s="18">
        <v>0.24101420000000001</v>
      </c>
      <c r="BX175" s="18">
        <v>-0.21584556999999999</v>
      </c>
      <c r="BY175" s="18">
        <v>0.39452841999999999</v>
      </c>
      <c r="BZ175" s="18">
        <v>3.4268350000000003E-2</v>
      </c>
      <c r="CA175" s="18">
        <v>3.702387E-2</v>
      </c>
      <c r="CB175" s="18">
        <v>4.4153369999999997E-2</v>
      </c>
      <c r="CC175" s="18"/>
      <c r="CD175" s="18"/>
      <c r="CE175" s="18">
        <v>-0.16432169999999999</v>
      </c>
      <c r="CF175" s="18"/>
      <c r="CG175" s="18"/>
      <c r="CH175" s="18">
        <v>0.16752653000000001</v>
      </c>
      <c r="CI175" s="18">
        <v>0.18353158</v>
      </c>
      <c r="CJ175" s="18">
        <v>-9.0014899999999991E-3</v>
      </c>
      <c r="CK175" s="18"/>
      <c r="CL175" s="18">
        <v>2.3499630000000001E-2</v>
      </c>
      <c r="CM175" s="18">
        <v>-0.16398293</v>
      </c>
      <c r="CN175" s="18">
        <v>1.8773089999999999E-2</v>
      </c>
      <c r="CO175" s="18">
        <v>-0.13741164</v>
      </c>
      <c r="CP175" s="18">
        <v>-4.6806000000000001E-4</v>
      </c>
      <c r="CQ175" s="18"/>
      <c r="CR175" s="18"/>
      <c r="CS175" s="18">
        <v>3.8991930000000001E-2</v>
      </c>
      <c r="CT175" s="18">
        <v>2.2101E-3</v>
      </c>
      <c r="CU175" s="18">
        <v>0.11873224</v>
      </c>
      <c r="CV175" s="18">
        <v>4.6345400000000004E-3</v>
      </c>
      <c r="CW175" s="18">
        <v>-5.5757519999999998E-2</v>
      </c>
      <c r="CX175" s="18">
        <v>-1.0815999999999999E-4</v>
      </c>
      <c r="CY175" s="18">
        <v>5.7315720000000001E-2</v>
      </c>
      <c r="CZ175" s="18">
        <v>-3.2395999999999998E-4</v>
      </c>
      <c r="DA175" s="18"/>
      <c r="DB175" s="18"/>
      <c r="DC175" s="18">
        <v>1.4521E-4</v>
      </c>
      <c r="DD175" s="18"/>
      <c r="DE175" s="18">
        <v>1.6805699999999999E-3</v>
      </c>
      <c r="DF175" s="18"/>
      <c r="DG175" s="18"/>
      <c r="DH175" s="18"/>
      <c r="DI175" s="18"/>
      <c r="DJ175" s="18"/>
      <c r="DK175" s="18"/>
      <c r="DL175" s="18">
        <v>-1.6276299999999999E-3</v>
      </c>
      <c r="DM175" s="18">
        <v>-1.874E-4</v>
      </c>
      <c r="DN175" s="18"/>
      <c r="DO175" s="18"/>
      <c r="DP175" s="18"/>
      <c r="DQ175" s="18">
        <v>-7.4540000000000001E-5</v>
      </c>
      <c r="DR175" s="18"/>
      <c r="DS175" s="18">
        <v>-4.4513089999999998E-2</v>
      </c>
      <c r="DT175" s="18">
        <v>2.075E-5</v>
      </c>
      <c r="DU175" s="18">
        <v>5.3290610000000002E-2</v>
      </c>
      <c r="DV175" s="18">
        <v>6.7420339999999995E-2</v>
      </c>
      <c r="DW175" s="18">
        <v>2.2273859999999999E-2</v>
      </c>
      <c r="DX175" s="18">
        <v>-0.10087140999999999</v>
      </c>
      <c r="DY175" s="18">
        <v>2.0267420000000001E-2</v>
      </c>
      <c r="DZ175" s="18">
        <v>4.3149880000000002E-2</v>
      </c>
      <c r="EA175" s="18">
        <v>8.6195E-4</v>
      </c>
      <c r="EB175" s="18">
        <v>-6.5431600000000001E-3</v>
      </c>
      <c r="EC175" s="18">
        <v>-5.3114800000000004E-3</v>
      </c>
      <c r="ED175" s="18">
        <v>3.9061E-4</v>
      </c>
      <c r="EE175" s="18">
        <v>1.99029E-3</v>
      </c>
      <c r="EF175" s="18"/>
      <c r="EG175" s="18"/>
      <c r="EH175" s="18"/>
      <c r="EI175" s="18">
        <v>3.7596369999999997E-2</v>
      </c>
      <c r="EJ175" s="18">
        <v>-1.9738000000000001E-4</v>
      </c>
      <c r="EK175" s="18">
        <v>-1.043643E-2</v>
      </c>
      <c r="EL175" s="18">
        <v>-1.9165999999999999E-4</v>
      </c>
      <c r="EM175" s="18">
        <v>-1.4414444200000001</v>
      </c>
      <c r="EN175" s="18">
        <v>3.4153389999999999E-2</v>
      </c>
      <c r="EO175" s="18">
        <v>0.25706212000000001</v>
      </c>
      <c r="EP175" s="18">
        <v>-0.14868580000000001</v>
      </c>
      <c r="EQ175" s="18"/>
      <c r="ER175" s="18"/>
      <c r="ES175" s="18"/>
      <c r="ET175" s="18"/>
      <c r="EU175" s="18"/>
      <c r="EV175" s="18"/>
      <c r="EW175" s="18"/>
      <c r="EX175" s="18"/>
      <c r="EY175" s="18"/>
      <c r="EZ175" s="18"/>
      <c r="FA175" s="18">
        <v>-5.62</v>
      </c>
      <c r="FB175" s="18">
        <v>0.05</v>
      </c>
      <c r="FC175" s="18"/>
      <c r="FD175" s="18"/>
      <c r="FE175" s="18">
        <v>-5.1101799999999998E-3</v>
      </c>
      <c r="FF175" s="18">
        <v>-9.5409179999999996E-2</v>
      </c>
      <c r="FG175" s="18">
        <v>-2.0843549999999999E-2</v>
      </c>
      <c r="FH175" s="18">
        <v>-5.0235160000000001E-2</v>
      </c>
      <c r="FI175" s="18">
        <v>-4.32716E-3</v>
      </c>
      <c r="FJ175" s="18">
        <v>-2.1512259999999998E-2</v>
      </c>
      <c r="FK175" s="18">
        <v>-1.0627599999999999E-2</v>
      </c>
      <c r="FL175" s="18">
        <v>-6.3393439999999995E-2</v>
      </c>
      <c r="FM175" s="18">
        <v>-1.3297109999999999E-2</v>
      </c>
      <c r="FN175" s="18"/>
      <c r="FO175" s="18"/>
      <c r="FP175" s="18"/>
      <c r="FQ175" s="18">
        <v>-3.79481E-3</v>
      </c>
      <c r="FR175" s="18">
        <v>-1.4944000000000001E-4</v>
      </c>
      <c r="FS175" s="18"/>
      <c r="FT175" s="18">
        <v>-1.0200400000000001E-3</v>
      </c>
      <c r="FU175" s="18"/>
      <c r="FV175" s="18"/>
      <c r="FW175" s="18"/>
      <c r="FX175" s="18"/>
      <c r="FY175" s="18"/>
      <c r="FZ175" s="18">
        <v>-2.2770099999999999E-3</v>
      </c>
      <c r="GA175" s="18"/>
      <c r="GB175" s="18"/>
      <c r="GC175" s="18">
        <v>-1.1947500000000001E-3</v>
      </c>
      <c r="GD175" s="18">
        <v>-8.1579999999999999E-4</v>
      </c>
      <c r="GE175" s="18"/>
      <c r="GF175" s="18"/>
      <c r="GG175" s="18"/>
      <c r="GH175" s="18"/>
      <c r="GI175" s="18"/>
      <c r="GJ175" s="18">
        <v>-1.46035E-3</v>
      </c>
      <c r="GK175" s="18">
        <v>3.012314E-2</v>
      </c>
      <c r="GL175" s="18">
        <v>2.9710700000000001E-3</v>
      </c>
      <c r="GM175" s="18">
        <v>9.8135449999999999E-2</v>
      </c>
      <c r="GN175" s="18"/>
      <c r="GO175" s="18"/>
      <c r="GP175" s="18"/>
      <c r="GQ175" s="18">
        <v>9.2467000000000005E-4</v>
      </c>
      <c r="GR175" s="18">
        <v>0.18653655</v>
      </c>
      <c r="GS175" s="18">
        <v>-1.352388E-2</v>
      </c>
      <c r="GT175" s="18">
        <v>2.8796099999999999E-3</v>
      </c>
      <c r="GU175" s="18">
        <v>0</v>
      </c>
      <c r="GV175" s="18"/>
      <c r="GW175" s="18">
        <v>0</v>
      </c>
    </row>
    <row r="176" spans="1:205" x14ac:dyDescent="0.35">
      <c r="A176" s="19">
        <v>42855</v>
      </c>
      <c r="B176" s="20">
        <v>1244.8499999999999</v>
      </c>
      <c r="C176" s="21">
        <v>72781744.970354006</v>
      </c>
      <c r="D176" s="20">
        <v>2263.7653139399999</v>
      </c>
      <c r="E176" s="22">
        <v>92269319207.009995</v>
      </c>
      <c r="F176" s="23">
        <v>21.059077850000001</v>
      </c>
      <c r="G176" s="23">
        <v>4.5102611499999998</v>
      </c>
      <c r="H176" s="23"/>
      <c r="I176" s="23">
        <v>-0.14208198</v>
      </c>
      <c r="J176" s="23">
        <v>-0.15854660000000001</v>
      </c>
      <c r="K176" s="23"/>
      <c r="L176" s="23">
        <v>1.1510299999999999E-3</v>
      </c>
      <c r="M176" s="23"/>
      <c r="N176" s="23"/>
      <c r="O176" s="23">
        <v>1.9253159999999998E-2</v>
      </c>
      <c r="P176" s="23"/>
      <c r="Q176" s="23"/>
      <c r="R176" s="23">
        <v>-7.8424199999999993E-3</v>
      </c>
      <c r="S176" s="23"/>
      <c r="T176" s="23">
        <v>0</v>
      </c>
      <c r="U176" s="23">
        <v>-0.15968959999999999</v>
      </c>
      <c r="V176" s="23"/>
      <c r="W176" s="23">
        <v>6.4246599999999996E-3</v>
      </c>
      <c r="X176" s="23">
        <v>-2.33191E-3</v>
      </c>
      <c r="Y176" s="23"/>
      <c r="Z176" s="23"/>
      <c r="AA176" s="23">
        <v>0</v>
      </c>
      <c r="AB176" s="23"/>
      <c r="AC176" s="23"/>
      <c r="AD176" s="23"/>
      <c r="AE176" s="23"/>
      <c r="AF176" s="23">
        <v>0</v>
      </c>
      <c r="AG176" s="23"/>
      <c r="AH176" s="23"/>
      <c r="AI176" s="23"/>
      <c r="AJ176" s="23">
        <v>1.5105155800000001</v>
      </c>
      <c r="AK176" s="23">
        <v>-1.2027823499999999</v>
      </c>
      <c r="AL176" s="23">
        <v>-2.48355631</v>
      </c>
      <c r="AM176" s="23">
        <v>-2.1191338100000001</v>
      </c>
      <c r="AN176" s="23">
        <v>1.6204353</v>
      </c>
      <c r="AO176" s="23">
        <v>0.18274349000000001</v>
      </c>
      <c r="AP176" s="23"/>
      <c r="AQ176" s="23"/>
      <c r="AR176" s="23"/>
      <c r="AS176" s="23"/>
      <c r="AT176" s="23">
        <v>-7.2617000000000003E-3</v>
      </c>
      <c r="AU176" s="23"/>
      <c r="AV176" s="23"/>
      <c r="AW176" s="23"/>
      <c r="AX176" s="23"/>
      <c r="AY176" s="23"/>
      <c r="AZ176" s="23">
        <v>2.23199843</v>
      </c>
      <c r="BA176" s="23"/>
      <c r="BB176" s="23"/>
      <c r="BC176" s="23">
        <v>-0.2183717</v>
      </c>
      <c r="BD176" s="23">
        <v>0.64173961000000002</v>
      </c>
      <c r="BE176" s="23"/>
      <c r="BF176" s="23">
        <v>7.7528310000000003E-2</v>
      </c>
      <c r="BG176" s="23"/>
      <c r="BH176" s="23">
        <v>-8.9851500000000001E-2</v>
      </c>
      <c r="BI176" s="23"/>
      <c r="BJ176" s="23"/>
      <c r="BK176" s="23"/>
      <c r="BL176" s="23">
        <v>0.10109975</v>
      </c>
      <c r="BM176" s="23"/>
      <c r="BN176" s="23"/>
      <c r="BO176" s="23"/>
      <c r="BP176" s="23"/>
      <c r="BQ176" s="23"/>
      <c r="BR176" s="23">
        <v>2.9980699999999999E-2</v>
      </c>
      <c r="BS176" s="23">
        <v>0.21099134999999999</v>
      </c>
      <c r="BT176" s="23">
        <v>-0.67057635999999998</v>
      </c>
      <c r="BU176" s="23">
        <v>5.7829200000000004E-3</v>
      </c>
      <c r="BV176" s="23">
        <v>9.5134070000000001E-2</v>
      </c>
      <c r="BW176" s="23">
        <v>0.20329464</v>
      </c>
      <c r="BX176" s="23">
        <v>1.1687680000000001E-2</v>
      </c>
      <c r="BY176" s="23">
        <v>0.10003720000000001</v>
      </c>
      <c r="BZ176" s="23">
        <v>-0.14757717000000001</v>
      </c>
      <c r="CA176" s="23">
        <v>0.1004558</v>
      </c>
      <c r="CB176" s="23">
        <v>6.2569139999999995E-2</v>
      </c>
      <c r="CC176" s="23"/>
      <c r="CD176" s="23"/>
      <c r="CE176" s="23">
        <v>1.4632543200000001</v>
      </c>
      <c r="CF176" s="23"/>
      <c r="CG176" s="23"/>
      <c r="CH176" s="23">
        <v>4.0565009999999999E-2</v>
      </c>
      <c r="CI176" s="23">
        <v>5.0759000000000004E-3</v>
      </c>
      <c r="CJ176" s="23">
        <v>5.181264E-2</v>
      </c>
      <c r="CK176" s="23"/>
      <c r="CL176" s="23">
        <v>2.5913370000000002E-2</v>
      </c>
      <c r="CM176" s="23">
        <v>7.8634699999999991E-3</v>
      </c>
      <c r="CN176" s="23">
        <v>8.4625599999999992E-3</v>
      </c>
      <c r="CO176" s="23">
        <v>-2.6108889999999999E-2</v>
      </c>
      <c r="CP176" s="23">
        <v>-1.2642999999999999E-4</v>
      </c>
      <c r="CQ176" s="23"/>
      <c r="CR176" s="23"/>
      <c r="CS176" s="23">
        <v>8.7255840000000001E-2</v>
      </c>
      <c r="CT176" s="23">
        <v>8.2335900000000007E-3</v>
      </c>
      <c r="CU176" s="23">
        <v>3.000307E-2</v>
      </c>
      <c r="CV176" s="23">
        <v>6.6136700000000003E-3</v>
      </c>
      <c r="CW176" s="23">
        <v>0.11892503</v>
      </c>
      <c r="CX176" s="23">
        <v>-8.6959999999999994E-5</v>
      </c>
      <c r="CY176" s="23">
        <v>9.0203779999999997E-2</v>
      </c>
      <c r="CZ176" s="23">
        <v>-1.0753E-4</v>
      </c>
      <c r="DA176" s="23"/>
      <c r="DB176" s="23"/>
      <c r="DC176" s="23">
        <v>5.2885299999999996E-3</v>
      </c>
      <c r="DD176" s="23"/>
      <c r="DE176" s="23">
        <v>-8.0586000000000004E-4</v>
      </c>
      <c r="DF176" s="23"/>
      <c r="DG176" s="23"/>
      <c r="DH176" s="23"/>
      <c r="DI176" s="23"/>
      <c r="DJ176" s="23"/>
      <c r="DK176" s="23"/>
      <c r="DL176" s="23">
        <v>-6.4579000000000004E-4</v>
      </c>
      <c r="DM176" s="23">
        <v>1.003E-4</v>
      </c>
      <c r="DN176" s="23"/>
      <c r="DO176" s="23"/>
      <c r="DP176" s="23"/>
      <c r="DQ176" s="23">
        <v>-7.7029999999999999E-5</v>
      </c>
      <c r="DR176" s="23"/>
      <c r="DS176" s="23">
        <v>-0.11350925000000001</v>
      </c>
      <c r="DT176" s="23">
        <v>1.0776E-4</v>
      </c>
      <c r="DU176" s="23">
        <v>3.2075480000000003E-2</v>
      </c>
      <c r="DV176" s="23">
        <v>0.16984368</v>
      </c>
      <c r="DW176" s="23">
        <v>3.0555499999999999E-2</v>
      </c>
      <c r="DX176" s="23">
        <v>5.9967329999999999E-2</v>
      </c>
      <c r="DY176" s="23">
        <v>5.68976E-2</v>
      </c>
      <c r="DZ176" s="23">
        <v>3.6009770000000003E-2</v>
      </c>
      <c r="EA176" s="23">
        <v>3.3945179999999998E-2</v>
      </c>
      <c r="EB176" s="23">
        <v>-6.1213099999999996E-3</v>
      </c>
      <c r="EC176" s="23">
        <v>1.88189E-3</v>
      </c>
      <c r="ED176" s="23">
        <v>1.09636E-3</v>
      </c>
      <c r="EE176" s="23">
        <v>3.7630099999999998E-3</v>
      </c>
      <c r="EF176" s="23"/>
      <c r="EG176" s="23"/>
      <c r="EH176" s="23"/>
      <c r="EI176" s="23">
        <v>0.41269370999999999</v>
      </c>
      <c r="EJ176" s="23">
        <v>-5.3335600000000002E-3</v>
      </c>
      <c r="EK176" s="23">
        <v>-6.7043500000000004E-3</v>
      </c>
      <c r="EL176" s="23">
        <v>-8.2819999999999996E-5</v>
      </c>
      <c r="EM176" s="23">
        <v>-1.8328218599999999</v>
      </c>
      <c r="EN176" s="23">
        <v>-0.39317067</v>
      </c>
      <c r="EO176" s="23">
        <v>-1.8460519099999999</v>
      </c>
      <c r="EP176" s="23">
        <v>-1.1726242600000001</v>
      </c>
      <c r="EQ176" s="23"/>
      <c r="ER176" s="23"/>
      <c r="ES176" s="23"/>
      <c r="ET176" s="23"/>
      <c r="EU176" s="23"/>
      <c r="EV176" s="23"/>
      <c r="EW176" s="23"/>
      <c r="EX176" s="23"/>
      <c r="EY176" s="23"/>
      <c r="EZ176" s="23"/>
      <c r="FA176" s="23">
        <v>0</v>
      </c>
      <c r="FB176" s="23">
        <v>0</v>
      </c>
      <c r="FC176" s="23"/>
      <c r="FD176" s="23"/>
      <c r="FE176" s="23">
        <v>0.39790453999999997</v>
      </c>
      <c r="FF176" s="23">
        <v>-0.17057048999999999</v>
      </c>
      <c r="FG176" s="23">
        <v>-3.2074409999999998E-2</v>
      </c>
      <c r="FH176" s="23">
        <v>-4.6160880000000001E-2</v>
      </c>
      <c r="FI176" s="23">
        <v>-5.6539299999999997E-3</v>
      </c>
      <c r="FJ176" s="23">
        <v>-5.0988500000000003E-3</v>
      </c>
      <c r="FK176" s="23">
        <v>-1.9514859999999998E-2</v>
      </c>
      <c r="FL176" s="23">
        <v>-3.0391900000000002E-3</v>
      </c>
      <c r="FM176" s="23">
        <v>4.1363800000000003E-3</v>
      </c>
      <c r="FN176" s="23"/>
      <c r="FO176" s="23"/>
      <c r="FP176" s="23"/>
      <c r="FQ176" s="23">
        <v>-5.9952099999999999E-3</v>
      </c>
      <c r="FR176" s="23">
        <v>-9.9135999999999994E-4</v>
      </c>
      <c r="FS176" s="23"/>
      <c r="FT176" s="23">
        <v>-7.1869000000000002E-4</v>
      </c>
      <c r="FU176" s="23"/>
      <c r="FV176" s="23"/>
      <c r="FW176" s="23"/>
      <c r="FX176" s="23"/>
      <c r="FY176" s="23"/>
      <c r="FZ176" s="23">
        <v>-2.80167E-3</v>
      </c>
      <c r="GA176" s="23"/>
      <c r="GB176" s="23"/>
      <c r="GC176" s="23">
        <v>2.8952789999999999E-2</v>
      </c>
      <c r="GD176" s="23">
        <v>-8.3790000000000004E-4</v>
      </c>
      <c r="GE176" s="23"/>
      <c r="GF176" s="23"/>
      <c r="GG176" s="23"/>
      <c r="GH176" s="23"/>
      <c r="GI176" s="23"/>
      <c r="GJ176" s="23">
        <v>-2.4862000000000002E-4</v>
      </c>
      <c r="GK176" s="23">
        <v>-2.178691E-2</v>
      </c>
      <c r="GL176" s="23">
        <v>0</v>
      </c>
      <c r="GM176" s="23">
        <v>8.909069E-2</v>
      </c>
      <c r="GN176" s="23"/>
      <c r="GO176" s="23"/>
      <c r="GP176" s="23"/>
      <c r="GQ176" s="23">
        <v>-1.4227E-4</v>
      </c>
      <c r="GR176" s="23">
        <v>0.16903396000000001</v>
      </c>
      <c r="GS176" s="23">
        <v>-5.4653000000000004E-4</v>
      </c>
      <c r="GT176" s="23">
        <v>-2.6072359999999999E-2</v>
      </c>
      <c r="GU176" s="23">
        <v>0</v>
      </c>
      <c r="GV176" s="23"/>
      <c r="GW176" s="23">
        <v>0</v>
      </c>
    </row>
    <row r="177" spans="1:205" x14ac:dyDescent="0.35">
      <c r="A177" s="14">
        <v>42886</v>
      </c>
      <c r="B177" s="15">
        <v>1266.2</v>
      </c>
      <c r="C177" s="16">
        <v>73144592.238316998</v>
      </c>
      <c r="D177" s="15">
        <v>2275.05112551</v>
      </c>
      <c r="E177" s="17">
        <v>92698048784.992004</v>
      </c>
      <c r="F177" s="18">
        <v>-5.9346594499999998</v>
      </c>
      <c r="G177" s="18">
        <v>-0.79380726999999995</v>
      </c>
      <c r="H177" s="18"/>
      <c r="I177" s="18">
        <v>1.7358749999999999E-2</v>
      </c>
      <c r="J177" s="18">
        <v>-8.9042700000000006E-3</v>
      </c>
      <c r="K177" s="18"/>
      <c r="L177" s="18">
        <v>-1.06189E-3</v>
      </c>
      <c r="M177" s="18"/>
      <c r="N177" s="18"/>
      <c r="O177" s="18">
        <v>0.12211878</v>
      </c>
      <c r="P177" s="18"/>
      <c r="Q177" s="18"/>
      <c r="R177" s="18">
        <v>-1.2018910000000001E-2</v>
      </c>
      <c r="S177" s="18"/>
      <c r="T177" s="18">
        <v>0</v>
      </c>
      <c r="U177" s="18">
        <v>5.6022189999999999E-2</v>
      </c>
      <c r="V177" s="18"/>
      <c r="W177" s="18">
        <v>-1.8792489999999999E-2</v>
      </c>
      <c r="X177" s="18">
        <v>-3.728E-3</v>
      </c>
      <c r="Y177" s="18"/>
      <c r="Z177" s="18"/>
      <c r="AA177" s="18">
        <v>-0.48200555</v>
      </c>
      <c r="AB177" s="18"/>
      <c r="AC177" s="18"/>
      <c r="AD177" s="18"/>
      <c r="AE177" s="18"/>
      <c r="AF177" s="18">
        <v>-6.0578670000000001E-2</v>
      </c>
      <c r="AG177" s="18"/>
      <c r="AH177" s="18"/>
      <c r="AI177" s="18"/>
      <c r="AJ177" s="18">
        <v>0.44080608999999998</v>
      </c>
      <c r="AK177" s="18">
        <v>1.20888397</v>
      </c>
      <c r="AL177" s="18">
        <v>0.77330476999999997</v>
      </c>
      <c r="AM177" s="18">
        <v>0.33814651000000001</v>
      </c>
      <c r="AN177" s="18">
        <v>1.5429105999999999</v>
      </c>
      <c r="AO177" s="18">
        <v>0.58960246000000005</v>
      </c>
      <c r="AP177" s="18"/>
      <c r="AQ177" s="18"/>
      <c r="AR177" s="18"/>
      <c r="AS177" s="18"/>
      <c r="AT177" s="18">
        <v>4.164669E-2</v>
      </c>
      <c r="AU177" s="18"/>
      <c r="AV177" s="18"/>
      <c r="AW177" s="18"/>
      <c r="AX177" s="18"/>
      <c r="AY177" s="18"/>
      <c r="AZ177" s="18">
        <v>1.73499878</v>
      </c>
      <c r="BA177" s="18"/>
      <c r="BB177" s="18"/>
      <c r="BC177" s="18">
        <v>0.40808820000000001</v>
      </c>
      <c r="BD177" s="18">
        <v>6.6927494000000003</v>
      </c>
      <c r="BE177" s="18"/>
      <c r="BF177" s="18">
        <v>0.31281697000000003</v>
      </c>
      <c r="BG177" s="18"/>
      <c r="BH177" s="18">
        <v>3.84184612</v>
      </c>
      <c r="BI177" s="18"/>
      <c r="BJ177" s="18"/>
      <c r="BK177" s="18"/>
      <c r="BL177" s="18">
        <v>-5.7857500000000001E-3</v>
      </c>
      <c r="BM177" s="18"/>
      <c r="BN177" s="18"/>
      <c r="BO177" s="18"/>
      <c r="BP177" s="18">
        <v>0.21765385000000001</v>
      </c>
      <c r="BQ177" s="18"/>
      <c r="BR177" s="18">
        <v>-3.2401489999999998E-2</v>
      </c>
      <c r="BS177" s="18">
        <v>2.8186240000000001E-2</v>
      </c>
      <c r="BT177" s="18">
        <v>0.22782040000000001</v>
      </c>
      <c r="BU177" s="18">
        <v>-5.9865929999999998E-2</v>
      </c>
      <c r="BV177" s="18">
        <v>0.62835454999999996</v>
      </c>
      <c r="BW177" s="18">
        <v>0.59951098000000003</v>
      </c>
      <c r="BX177" s="18">
        <v>-3.732713E-2</v>
      </c>
      <c r="BY177" s="18">
        <v>0.16397102999999999</v>
      </c>
      <c r="BZ177" s="18">
        <v>4.6260679999999998E-2</v>
      </c>
      <c r="CA177" s="18">
        <v>0.28159192999999999</v>
      </c>
      <c r="CB177" s="18">
        <v>0.15020019000000001</v>
      </c>
      <c r="CC177" s="18"/>
      <c r="CD177" s="18"/>
      <c r="CE177" s="18">
        <v>0.24875712</v>
      </c>
      <c r="CF177" s="18"/>
      <c r="CG177" s="18"/>
      <c r="CH177" s="18">
        <v>5.0291099999999998E-3</v>
      </c>
      <c r="CI177" s="18">
        <v>2.8383809999999999E-2</v>
      </c>
      <c r="CJ177" s="18">
        <v>6.0277500000000001E-3</v>
      </c>
      <c r="CK177" s="18"/>
      <c r="CL177" s="18">
        <v>3.3913079999999998E-2</v>
      </c>
      <c r="CM177" s="18">
        <v>0.12904493</v>
      </c>
      <c r="CN177" s="18">
        <v>3.3516600000000001E-2</v>
      </c>
      <c r="CO177" s="18">
        <v>-2.9526520000000001E-2</v>
      </c>
      <c r="CP177" s="18">
        <v>-4.3355999999999999E-4</v>
      </c>
      <c r="CQ177" s="18"/>
      <c r="CR177" s="18"/>
      <c r="CS177" s="18">
        <v>5.1408370000000002E-2</v>
      </c>
      <c r="CT177" s="18">
        <v>-1.57357E-3</v>
      </c>
      <c r="CU177" s="18">
        <v>6.5961300000000004E-3</v>
      </c>
      <c r="CV177" s="18">
        <v>2.3281199999999999E-3</v>
      </c>
      <c r="CW177" s="18">
        <v>0.42605585000000001</v>
      </c>
      <c r="CX177" s="18">
        <v>-1.2202E-4</v>
      </c>
      <c r="CY177" s="18">
        <v>6.9632929999999996E-2</v>
      </c>
      <c r="CZ177" s="18">
        <v>1.035281E-2</v>
      </c>
      <c r="DA177" s="18"/>
      <c r="DB177" s="18"/>
      <c r="DC177" s="18">
        <v>2.7637889999999998E-2</v>
      </c>
      <c r="DD177" s="18"/>
      <c r="DE177" s="18">
        <v>-1.0063699999999999E-3</v>
      </c>
      <c r="DF177" s="18"/>
      <c r="DG177" s="18"/>
      <c r="DH177" s="18"/>
      <c r="DI177" s="18"/>
      <c r="DJ177" s="18"/>
      <c r="DK177" s="18"/>
      <c r="DL177" s="18">
        <v>5.5368500000000003E-3</v>
      </c>
      <c r="DM177" s="18">
        <v>-1.8139E-4</v>
      </c>
      <c r="DN177" s="18"/>
      <c r="DO177" s="18"/>
      <c r="DP177" s="18"/>
      <c r="DQ177" s="18">
        <v>1.9578999999999999E-4</v>
      </c>
      <c r="DR177" s="18"/>
      <c r="DS177" s="18">
        <v>-0.14865829999999999</v>
      </c>
      <c r="DT177" s="18">
        <v>1.3222399999999999E-3</v>
      </c>
      <c r="DU177" s="18">
        <v>-2.5082940000000001E-2</v>
      </c>
      <c r="DV177" s="18">
        <v>0.20847189999999999</v>
      </c>
      <c r="DW177" s="18">
        <v>9.4065399999999997E-3</v>
      </c>
      <c r="DX177" s="18">
        <v>0.40162506999999997</v>
      </c>
      <c r="DY177" s="18">
        <v>-4.6738400000000003E-3</v>
      </c>
      <c r="DZ177" s="18">
        <v>8.6198400000000001E-3</v>
      </c>
      <c r="EA177" s="18">
        <v>-1.4820460000000001E-2</v>
      </c>
      <c r="EB177" s="18">
        <v>-1.6457969999999999E-2</v>
      </c>
      <c r="EC177" s="18">
        <v>1.7036499999999999E-3</v>
      </c>
      <c r="ED177" s="18">
        <v>2.1869999999999999E-5</v>
      </c>
      <c r="EE177" s="18">
        <v>-1.022996E-2</v>
      </c>
      <c r="EF177" s="18"/>
      <c r="EG177" s="18"/>
      <c r="EH177" s="18"/>
      <c r="EI177" s="18">
        <v>0.14369243000000001</v>
      </c>
      <c r="EJ177" s="18">
        <v>-2.4386199999999999E-3</v>
      </c>
      <c r="EK177" s="18">
        <v>-1.69892E-3</v>
      </c>
      <c r="EL177" s="18">
        <v>1.01278E-3</v>
      </c>
      <c r="EM177" s="18">
        <v>-2.2667316899999999</v>
      </c>
      <c r="EN177" s="18">
        <v>8.4520670000000006E-2</v>
      </c>
      <c r="EO177" s="18">
        <v>-0.12148015</v>
      </c>
      <c r="EP177" s="18">
        <v>6.9582989999999997E-2</v>
      </c>
      <c r="EQ177" s="18"/>
      <c r="ER177" s="18"/>
      <c r="ES177" s="18"/>
      <c r="ET177" s="18"/>
      <c r="EU177" s="18"/>
      <c r="EV177" s="18"/>
      <c r="EW177" s="18"/>
      <c r="EX177" s="18"/>
      <c r="EY177" s="18"/>
      <c r="EZ177" s="18"/>
      <c r="FA177" s="18">
        <v>0</v>
      </c>
      <c r="FB177" s="18">
        <v>0</v>
      </c>
      <c r="FC177" s="18"/>
      <c r="FD177" s="18"/>
      <c r="FE177" s="18">
        <v>-4.88581E-3</v>
      </c>
      <c r="FF177" s="18">
        <v>-0.15419569999999999</v>
      </c>
      <c r="FG177" s="18">
        <v>-1.5270819999999999E-2</v>
      </c>
      <c r="FH177" s="18">
        <v>-2.322337E-2</v>
      </c>
      <c r="FI177" s="18">
        <v>-2.3857499999999998E-3</v>
      </c>
      <c r="FJ177" s="18">
        <v>-3.0802010000000001E-2</v>
      </c>
      <c r="FK177" s="18">
        <v>-3.8195600000000001E-3</v>
      </c>
      <c r="FL177" s="18">
        <v>-1.2227399999999999E-3</v>
      </c>
      <c r="FM177" s="18">
        <v>-5.9741899999999999E-3</v>
      </c>
      <c r="FN177" s="18"/>
      <c r="FO177" s="18"/>
      <c r="FP177" s="18"/>
      <c r="FQ177" s="18">
        <v>-2.6693300000000001E-3</v>
      </c>
      <c r="FR177" s="18">
        <v>8.0449999999999999E-4</v>
      </c>
      <c r="FS177" s="18"/>
      <c r="FT177" s="18">
        <v>-1.3364200000000001E-3</v>
      </c>
      <c r="FU177" s="18"/>
      <c r="FV177" s="18"/>
      <c r="FW177" s="18"/>
      <c r="FX177" s="18"/>
      <c r="FY177" s="18"/>
      <c r="FZ177" s="18">
        <v>-1.435938E-2</v>
      </c>
      <c r="GA177" s="18"/>
      <c r="GB177" s="18"/>
      <c r="GC177" s="18">
        <v>-2.10991E-3</v>
      </c>
      <c r="GD177" s="18">
        <v>1.64179E-3</v>
      </c>
      <c r="GE177" s="18"/>
      <c r="GF177" s="18"/>
      <c r="GG177" s="18"/>
      <c r="GH177" s="18"/>
      <c r="GI177" s="18"/>
      <c r="GJ177" s="18">
        <v>-2.3563999999999999E-4</v>
      </c>
      <c r="GK177" s="18">
        <v>0.63523925000000003</v>
      </c>
      <c r="GL177" s="18">
        <v>4.337543E-2</v>
      </c>
      <c r="GM177" s="18">
        <v>-7.3141300000000003E-3</v>
      </c>
      <c r="GN177" s="18"/>
      <c r="GO177" s="18"/>
      <c r="GP177" s="18"/>
      <c r="GQ177" s="18">
        <v>-7.1549000000000005E-4</v>
      </c>
      <c r="GR177" s="18">
        <v>-1.5370683000000001</v>
      </c>
      <c r="GS177" s="18">
        <v>-2.1958000000000001E-4</v>
      </c>
      <c r="GT177" s="18">
        <v>2.9364560000000001E-2</v>
      </c>
      <c r="GU177" s="18">
        <v>0</v>
      </c>
      <c r="GV177" s="18"/>
      <c r="GW177" s="18">
        <v>0</v>
      </c>
    </row>
    <row r="178" spans="1:205" x14ac:dyDescent="0.35">
      <c r="A178" s="19">
        <v>42916</v>
      </c>
      <c r="B178" s="20">
        <v>1242.25</v>
      </c>
      <c r="C178" s="21">
        <v>74049050.651706994</v>
      </c>
      <c r="D178" s="20">
        <v>2303.1829267600001</v>
      </c>
      <c r="E178" s="22">
        <v>92091075896.662003</v>
      </c>
      <c r="F178" s="23">
        <v>5.0478261900000003</v>
      </c>
      <c r="G178" s="23">
        <v>6.7773086500000002</v>
      </c>
      <c r="H178" s="23"/>
      <c r="I178" s="23">
        <v>-0.16914803</v>
      </c>
      <c r="J178" s="23">
        <v>0.29359524999999997</v>
      </c>
      <c r="K178" s="23"/>
      <c r="L178" s="23">
        <v>-7.0619999999999998E-5</v>
      </c>
      <c r="M178" s="23"/>
      <c r="N178" s="23"/>
      <c r="O178" s="23">
        <v>6.3205849999999994E-2</v>
      </c>
      <c r="P178" s="23"/>
      <c r="Q178" s="23"/>
      <c r="R178" s="23">
        <v>-8.9071099999999993E-3</v>
      </c>
      <c r="S178" s="23"/>
      <c r="T178" s="23">
        <v>0</v>
      </c>
      <c r="U178" s="23">
        <v>0.23799158000000001</v>
      </c>
      <c r="V178" s="23"/>
      <c r="W178" s="23">
        <v>-0.30173122000000002</v>
      </c>
      <c r="X178" s="23">
        <v>-3.0093999999999997E-4</v>
      </c>
      <c r="Y178" s="23"/>
      <c r="Z178" s="23"/>
      <c r="AA178" s="23">
        <v>0.58175109999999997</v>
      </c>
      <c r="AB178" s="23"/>
      <c r="AC178" s="23"/>
      <c r="AD178" s="23"/>
      <c r="AE178" s="23"/>
      <c r="AF178" s="23">
        <v>7.0937790000000001E-2</v>
      </c>
      <c r="AG178" s="23"/>
      <c r="AH178" s="23"/>
      <c r="AI178" s="23"/>
      <c r="AJ178" s="23">
        <v>-3.0980364200000001</v>
      </c>
      <c r="AK178" s="23">
        <v>12.24164474</v>
      </c>
      <c r="AL178" s="23">
        <v>-2.3657325199999999</v>
      </c>
      <c r="AM178" s="23">
        <v>0.20836950000000001</v>
      </c>
      <c r="AN178" s="23">
        <v>-1.3790538999999999</v>
      </c>
      <c r="AO178" s="23">
        <v>1.7649330000000001E-2</v>
      </c>
      <c r="AP178" s="23"/>
      <c r="AQ178" s="23"/>
      <c r="AR178" s="23"/>
      <c r="AS178" s="23"/>
      <c r="AT178" s="23">
        <v>2.2429009999999999E-2</v>
      </c>
      <c r="AU178" s="23"/>
      <c r="AV178" s="23"/>
      <c r="AW178" s="23"/>
      <c r="AX178" s="23"/>
      <c r="AY178" s="23"/>
      <c r="AZ178" s="23">
        <v>0.73199948999999997</v>
      </c>
      <c r="BA178" s="23"/>
      <c r="BB178" s="23"/>
      <c r="BC178" s="23">
        <v>-0.18576613</v>
      </c>
      <c r="BD178" s="23">
        <v>2.4658772</v>
      </c>
      <c r="BE178" s="23"/>
      <c r="BF178" s="23">
        <v>0.25471095999999999</v>
      </c>
      <c r="BG178" s="23"/>
      <c r="BH178" s="23">
        <v>0.20031794999999999</v>
      </c>
      <c r="BI178" s="23"/>
      <c r="BJ178" s="23"/>
      <c r="BK178" s="23"/>
      <c r="BL178" s="23">
        <v>-2.879348E-2</v>
      </c>
      <c r="BM178" s="23"/>
      <c r="BN178" s="23"/>
      <c r="BO178" s="23"/>
      <c r="BP178" s="23">
        <v>1.4140299999999999E-3</v>
      </c>
      <c r="BQ178" s="23"/>
      <c r="BR178" s="23">
        <v>0.14065658</v>
      </c>
      <c r="BS178" s="23">
        <v>0.18011764999999999</v>
      </c>
      <c r="BT178" s="23">
        <v>-0.49392084000000003</v>
      </c>
      <c r="BU178" s="23">
        <v>0</v>
      </c>
      <c r="BV178" s="23">
        <v>0.39249662000000002</v>
      </c>
      <c r="BW178" s="23">
        <v>0.29675676000000001</v>
      </c>
      <c r="BX178" s="23">
        <v>0.16778525999999999</v>
      </c>
      <c r="BY178" s="23">
        <v>7.2680649999999999E-2</v>
      </c>
      <c r="BZ178" s="23">
        <v>7.0754339999999999E-2</v>
      </c>
      <c r="CA178" s="23">
        <v>8.5345660000000004E-2</v>
      </c>
      <c r="CB178" s="23">
        <v>0.11894419000000001</v>
      </c>
      <c r="CC178" s="23"/>
      <c r="CD178" s="23"/>
      <c r="CE178" s="23">
        <v>3.0713790000000001E-2</v>
      </c>
      <c r="CF178" s="23"/>
      <c r="CG178" s="23"/>
      <c r="CH178" s="23">
        <v>-9.4056299999999999E-3</v>
      </c>
      <c r="CI178" s="23">
        <v>9.4239000000000007E-3</v>
      </c>
      <c r="CJ178" s="23">
        <v>-5.4419479999999999E-2</v>
      </c>
      <c r="CK178" s="23"/>
      <c r="CL178" s="23">
        <v>2.010781E-2</v>
      </c>
      <c r="CM178" s="23">
        <v>-3.9712789999999998E-2</v>
      </c>
      <c r="CN178" s="23">
        <v>0.17017869999999999</v>
      </c>
      <c r="CO178" s="23">
        <v>-3.4705500000000002E-3</v>
      </c>
      <c r="CP178" s="23">
        <v>-8.4407769999999993E-2</v>
      </c>
      <c r="CQ178" s="23"/>
      <c r="CR178" s="23"/>
      <c r="CS178" s="23">
        <v>1.5982759999999999E-2</v>
      </c>
      <c r="CT178" s="23">
        <v>2.0468800000000001E-3</v>
      </c>
      <c r="CU178" s="23">
        <v>3.5723999999999999E-3</v>
      </c>
      <c r="CV178" s="23">
        <v>-2.1684899999999999E-3</v>
      </c>
      <c r="CW178" s="23">
        <v>6.4045649999999996E-2</v>
      </c>
      <c r="CX178" s="23">
        <v>-1.1134E-4</v>
      </c>
      <c r="CY178" s="23">
        <v>2.704734E-2</v>
      </c>
      <c r="CZ178" s="23">
        <v>4.0982400000000004E-3</v>
      </c>
      <c r="DA178" s="23"/>
      <c r="DB178" s="23"/>
      <c r="DC178" s="23">
        <v>8.5685199999999996E-3</v>
      </c>
      <c r="DD178" s="23"/>
      <c r="DE178" s="23">
        <v>9.0280999999999998E-4</v>
      </c>
      <c r="DF178" s="23"/>
      <c r="DG178" s="23"/>
      <c r="DH178" s="23"/>
      <c r="DI178" s="23"/>
      <c r="DJ178" s="23"/>
      <c r="DK178" s="23"/>
      <c r="DL178" s="23">
        <v>-4.77042E-3</v>
      </c>
      <c r="DM178" s="23">
        <v>-2.3955999999999999E-4</v>
      </c>
      <c r="DN178" s="23"/>
      <c r="DO178" s="23"/>
      <c r="DP178" s="23"/>
      <c r="DQ178" s="23">
        <v>-1.0038E-4</v>
      </c>
      <c r="DR178" s="23"/>
      <c r="DS178" s="23">
        <v>-0.40567008999999998</v>
      </c>
      <c r="DT178" s="23">
        <v>4.1472999999999998E-4</v>
      </c>
      <c r="DU178" s="23">
        <v>0.11163234</v>
      </c>
      <c r="DV178" s="23">
        <v>4.609978E-2</v>
      </c>
      <c r="DW178" s="23">
        <v>-1.479894E-2</v>
      </c>
      <c r="DX178" s="23">
        <v>0.12246744</v>
      </c>
      <c r="DY178" s="23">
        <v>4.235125E-2</v>
      </c>
      <c r="DZ178" s="23">
        <v>-3.212139E-2</v>
      </c>
      <c r="EA178" s="23">
        <v>3.3822399999999999E-3</v>
      </c>
      <c r="EB178" s="23">
        <v>-3.7547129999999998E-2</v>
      </c>
      <c r="EC178" s="23">
        <v>-4.9559699999999996E-3</v>
      </c>
      <c r="ED178" s="23">
        <v>9.9915000000000008E-4</v>
      </c>
      <c r="EE178" s="23">
        <v>2.7059999999999998E-5</v>
      </c>
      <c r="EF178" s="23"/>
      <c r="EG178" s="23"/>
      <c r="EH178" s="23"/>
      <c r="EI178" s="23">
        <v>9.8194390000000006E-2</v>
      </c>
      <c r="EJ178" s="23">
        <v>-2.529E-5</v>
      </c>
      <c r="EK178" s="23">
        <v>-3.6403E-3</v>
      </c>
      <c r="EL178" s="23">
        <v>-7.4403000000000002E-4</v>
      </c>
      <c r="EM178" s="23">
        <v>-0.72929237999999996</v>
      </c>
      <c r="EN178" s="23">
        <v>1.6560000000000001E-5</v>
      </c>
      <c r="EO178" s="23">
        <v>-5.9426850000000003E-2</v>
      </c>
      <c r="EP178" s="23">
        <v>-0.2983171</v>
      </c>
      <c r="EQ178" s="23"/>
      <c r="ER178" s="23"/>
      <c r="ES178" s="23"/>
      <c r="ET178" s="23"/>
      <c r="EU178" s="23"/>
      <c r="EV178" s="23"/>
      <c r="EW178" s="23"/>
      <c r="EX178" s="23"/>
      <c r="EY178" s="23"/>
      <c r="EZ178" s="23"/>
      <c r="FA178" s="23">
        <v>6.59</v>
      </c>
      <c r="FB178" s="23">
        <v>-0.09</v>
      </c>
      <c r="FC178" s="23"/>
      <c r="FD178" s="23"/>
      <c r="FE178" s="23">
        <v>-4.0242799999999999E-3</v>
      </c>
      <c r="FF178" s="23">
        <v>-0.16997635999999999</v>
      </c>
      <c r="FG178" s="23">
        <v>-4.8274900000000003E-2</v>
      </c>
      <c r="FH178" s="23">
        <v>-5.8316859999999998E-2</v>
      </c>
      <c r="FI178" s="23">
        <v>-9.4735400000000008E-3</v>
      </c>
      <c r="FJ178" s="23">
        <v>-9.1774339999999996E-2</v>
      </c>
      <c r="FK178" s="23">
        <v>-3.553651E-2</v>
      </c>
      <c r="FL178" s="23">
        <v>-1.265371E-2</v>
      </c>
      <c r="FM178" s="23">
        <v>5.15542E-3</v>
      </c>
      <c r="FN178" s="23"/>
      <c r="FO178" s="23"/>
      <c r="FP178" s="23"/>
      <c r="FQ178" s="23">
        <v>-7.0935800000000004E-3</v>
      </c>
      <c r="FR178" s="23">
        <v>-3.6589399999999998E-3</v>
      </c>
      <c r="FS178" s="23"/>
      <c r="FT178" s="23">
        <v>-2.8270299999999999E-3</v>
      </c>
      <c r="FU178" s="23"/>
      <c r="FV178" s="23"/>
      <c r="FW178" s="23"/>
      <c r="FX178" s="23"/>
      <c r="FY178" s="23"/>
      <c r="FZ178" s="23">
        <v>-6.0509400000000003E-3</v>
      </c>
      <c r="GA178" s="23"/>
      <c r="GB178" s="23"/>
      <c r="GC178" s="23">
        <v>1.6189000000000001E-4</v>
      </c>
      <c r="GD178" s="23">
        <v>1.6003199999999999E-3</v>
      </c>
      <c r="GE178" s="23"/>
      <c r="GF178" s="23"/>
      <c r="GG178" s="23"/>
      <c r="GH178" s="23"/>
      <c r="GI178" s="23"/>
      <c r="GJ178" s="23">
        <v>-1.5480100000000001E-3</v>
      </c>
      <c r="GK178" s="23">
        <v>0.20931062</v>
      </c>
      <c r="GL178" s="23">
        <v>1.9067190000000001E-2</v>
      </c>
      <c r="GM178" s="23">
        <v>3.5415519999999999E-2</v>
      </c>
      <c r="GN178" s="23"/>
      <c r="GO178" s="23"/>
      <c r="GP178" s="23"/>
      <c r="GQ178" s="23">
        <v>1.11231E-3</v>
      </c>
      <c r="GR178" s="23">
        <v>0.10601594</v>
      </c>
      <c r="GS178" s="23">
        <v>4.0115000000000002E-4</v>
      </c>
      <c r="GT178" s="23">
        <v>-3.2630900000000002E-3</v>
      </c>
      <c r="GU178" s="23">
        <v>0</v>
      </c>
      <c r="GV178" s="23"/>
      <c r="GW178" s="23">
        <v>0</v>
      </c>
    </row>
    <row r="179" spans="1:205" x14ac:dyDescent="0.35">
      <c r="A179" s="14">
        <v>42947</v>
      </c>
      <c r="B179" s="15">
        <v>1267.55</v>
      </c>
      <c r="C179" s="16">
        <v>72450444.518436998</v>
      </c>
      <c r="D179" s="15">
        <v>2253.46071803</v>
      </c>
      <c r="E179" s="17">
        <v>91909504556.574997</v>
      </c>
      <c r="F179" s="18">
        <v>-60.613930760000002</v>
      </c>
      <c r="G179" s="18">
        <v>0.52417153000000005</v>
      </c>
      <c r="H179" s="18"/>
      <c r="I179" s="18">
        <v>8.9929200000000001E-2</v>
      </c>
      <c r="J179" s="18">
        <v>-0.46084328000000002</v>
      </c>
      <c r="K179" s="18"/>
      <c r="L179" s="18">
        <v>1.13196E-3</v>
      </c>
      <c r="M179" s="18"/>
      <c r="N179" s="18"/>
      <c r="O179" s="18">
        <v>8.7022499999999999E-3</v>
      </c>
      <c r="P179" s="18"/>
      <c r="Q179" s="18"/>
      <c r="R179" s="18">
        <v>-0.18949313000000001</v>
      </c>
      <c r="S179" s="18"/>
      <c r="T179" s="18">
        <v>0</v>
      </c>
      <c r="U179" s="18">
        <v>0.23957744</v>
      </c>
      <c r="V179" s="18"/>
      <c r="W179" s="18">
        <v>4.8990500000000003E-3</v>
      </c>
      <c r="X179" s="18">
        <v>1.8762399999999999E-3</v>
      </c>
      <c r="Y179" s="18"/>
      <c r="Z179" s="18"/>
      <c r="AA179" s="18">
        <v>-0.22189592</v>
      </c>
      <c r="AB179" s="18"/>
      <c r="AC179" s="18"/>
      <c r="AD179" s="18"/>
      <c r="AE179" s="18"/>
      <c r="AF179" s="18">
        <v>6.9291080000000005E-2</v>
      </c>
      <c r="AG179" s="18"/>
      <c r="AH179" s="18"/>
      <c r="AI179" s="18"/>
      <c r="AJ179" s="18">
        <v>-5.9664394300000003</v>
      </c>
      <c r="AK179" s="18">
        <v>-1.2654308000000001</v>
      </c>
      <c r="AL179" s="18">
        <v>-1.7585447299999999</v>
      </c>
      <c r="AM179" s="18">
        <v>-3.25151E-3</v>
      </c>
      <c r="AN179" s="18">
        <v>-1.2591840000000001</v>
      </c>
      <c r="AO179" s="18">
        <v>7.2723079999999996E-2</v>
      </c>
      <c r="AP179" s="18"/>
      <c r="AQ179" s="18"/>
      <c r="AR179" s="18"/>
      <c r="AS179" s="18"/>
      <c r="AT179" s="18">
        <v>-8.3699900000000008E-3</v>
      </c>
      <c r="AU179" s="18"/>
      <c r="AV179" s="18"/>
      <c r="AW179" s="18"/>
      <c r="AX179" s="18"/>
      <c r="AY179" s="18"/>
      <c r="AZ179" s="18">
        <v>2.3859983200000001</v>
      </c>
      <c r="BA179" s="18"/>
      <c r="BB179" s="18"/>
      <c r="BC179" s="18">
        <v>-0.22539986000000001</v>
      </c>
      <c r="BD179" s="18">
        <v>2.4425617700000002</v>
      </c>
      <c r="BE179" s="18"/>
      <c r="BF179" s="18">
        <v>-0.12689439</v>
      </c>
      <c r="BG179" s="18"/>
      <c r="BH179" s="18">
        <v>-0.83735433000000004</v>
      </c>
      <c r="BI179" s="18"/>
      <c r="BJ179" s="18"/>
      <c r="BK179" s="18"/>
      <c r="BL179" s="18">
        <v>1.1245130000000001E-2</v>
      </c>
      <c r="BM179" s="18"/>
      <c r="BN179" s="18"/>
      <c r="BO179" s="18"/>
      <c r="BP179" s="18">
        <v>-2.33833E-3</v>
      </c>
      <c r="BQ179" s="18"/>
      <c r="BR179" s="18">
        <v>0.57084908000000001</v>
      </c>
      <c r="BS179" s="18">
        <v>19.06106471</v>
      </c>
      <c r="BT179" s="18">
        <v>0.19843668</v>
      </c>
      <c r="BU179" s="18">
        <v>0</v>
      </c>
      <c r="BV179" s="18">
        <v>-0.16725216000000001</v>
      </c>
      <c r="BW179" s="18">
        <v>-0.19804053999999999</v>
      </c>
      <c r="BX179" s="18">
        <v>1.355555E-2</v>
      </c>
      <c r="BY179" s="18">
        <v>0.16836128</v>
      </c>
      <c r="BZ179" s="18">
        <v>4.632551E-2</v>
      </c>
      <c r="CA179" s="18">
        <v>0.20400024999999999</v>
      </c>
      <c r="CB179" s="18">
        <v>0.15070128999999999</v>
      </c>
      <c r="CC179" s="18"/>
      <c r="CD179" s="18"/>
      <c r="CE179" s="18">
        <v>-1.6578293</v>
      </c>
      <c r="CF179" s="18"/>
      <c r="CG179" s="18"/>
      <c r="CH179" s="18">
        <v>1.050708E-2</v>
      </c>
      <c r="CI179" s="18">
        <v>-1.1953989999999999E-2</v>
      </c>
      <c r="CJ179" s="18">
        <v>6.3245019999999999E-2</v>
      </c>
      <c r="CK179" s="18"/>
      <c r="CL179" s="18">
        <v>6.5215200000000003E-3</v>
      </c>
      <c r="CM179" s="18">
        <v>-3.124122E-2</v>
      </c>
      <c r="CN179" s="18">
        <v>-1.370853E-2</v>
      </c>
      <c r="CO179" s="18">
        <v>-1.3605870000000001E-2</v>
      </c>
      <c r="CP179" s="18">
        <v>-6.0959000000000002E-4</v>
      </c>
      <c r="CQ179" s="18"/>
      <c r="CR179" s="18"/>
      <c r="CS179" s="18">
        <v>-2.3914359999999999E-2</v>
      </c>
      <c r="CT179" s="18">
        <v>3.3390099999999999E-3</v>
      </c>
      <c r="CU179" s="18">
        <v>-4.5314099999999996E-3</v>
      </c>
      <c r="CV179" s="18">
        <v>-3.174068E-2</v>
      </c>
      <c r="CW179" s="18">
        <v>3.3361540000000002E-2</v>
      </c>
      <c r="CX179" s="18">
        <v>-1.0047000000000001E-4</v>
      </c>
      <c r="CY179" s="18">
        <v>3.6223209999999999E-2</v>
      </c>
      <c r="CZ179" s="18">
        <v>3.3436300000000002E-3</v>
      </c>
      <c r="DA179" s="18"/>
      <c r="DB179" s="18"/>
      <c r="DC179" s="18">
        <v>-1.282894E-2</v>
      </c>
      <c r="DD179" s="18"/>
      <c r="DE179" s="18">
        <v>-4.5207999999999999E-4</v>
      </c>
      <c r="DF179" s="18"/>
      <c r="DG179" s="18"/>
      <c r="DH179" s="18"/>
      <c r="DI179" s="18"/>
      <c r="DJ179" s="18"/>
      <c r="DK179" s="18"/>
      <c r="DL179" s="18">
        <v>6.8466200000000003E-3</v>
      </c>
      <c r="DM179" s="18">
        <v>-1.0685E-4</v>
      </c>
      <c r="DN179" s="18"/>
      <c r="DO179" s="18"/>
      <c r="DP179" s="18"/>
      <c r="DQ179" s="18">
        <v>1.4517999999999999E-4</v>
      </c>
      <c r="DR179" s="18"/>
      <c r="DS179" s="18">
        <v>0.1043393</v>
      </c>
      <c r="DT179" s="18">
        <v>-4.2401399999999999E-3</v>
      </c>
      <c r="DU179" s="18">
        <v>-1.0859400000000001E-3</v>
      </c>
      <c r="DV179" s="18">
        <v>0.21746409</v>
      </c>
      <c r="DW179" s="18">
        <v>4.9859700000000002E-3</v>
      </c>
      <c r="DX179" s="18">
        <v>-0.16068135</v>
      </c>
      <c r="DY179" s="18">
        <v>-6.0231900000000003E-3</v>
      </c>
      <c r="DZ179" s="18">
        <v>-2.5355550000000001E-2</v>
      </c>
      <c r="EA179" s="18">
        <v>1.61013E-3</v>
      </c>
      <c r="EB179" s="18">
        <v>-3.4720699999999998E-3</v>
      </c>
      <c r="EC179" s="18">
        <v>-6.5777999999999995E-4</v>
      </c>
      <c r="ED179" s="18">
        <v>-3.9893100000000003E-3</v>
      </c>
      <c r="EE179" s="18">
        <v>1.3176999999999999E-4</v>
      </c>
      <c r="EF179" s="18"/>
      <c r="EG179" s="18"/>
      <c r="EH179" s="18"/>
      <c r="EI179" s="18">
        <v>-6.3318070000000004E-2</v>
      </c>
      <c r="EJ179" s="18">
        <v>3.54303E-3</v>
      </c>
      <c r="EK179" s="18">
        <v>-4.2734000000000001E-4</v>
      </c>
      <c r="EL179" s="18">
        <v>9.5832999999999997E-4</v>
      </c>
      <c r="EM179" s="18">
        <v>-0.67775485999999996</v>
      </c>
      <c r="EN179" s="18">
        <v>0.25224755999999998</v>
      </c>
      <c r="EO179" s="18">
        <v>0.19693608000000001</v>
      </c>
      <c r="EP179" s="18">
        <v>0.25785370000000002</v>
      </c>
      <c r="EQ179" s="18"/>
      <c r="ER179" s="18"/>
      <c r="ES179" s="18"/>
      <c r="ET179" s="18"/>
      <c r="EU179" s="18"/>
      <c r="EV179" s="18"/>
      <c r="EW179" s="18"/>
      <c r="EX179" s="18"/>
      <c r="EY179" s="18"/>
      <c r="EZ179" s="18"/>
      <c r="FA179" s="18">
        <v>0</v>
      </c>
      <c r="FB179" s="18">
        <v>0</v>
      </c>
      <c r="FC179" s="18"/>
      <c r="FD179" s="18"/>
      <c r="FE179" s="18">
        <v>0.1962141</v>
      </c>
      <c r="FF179" s="18">
        <v>-7.8477909999999998E-2</v>
      </c>
      <c r="FG179" s="18">
        <v>2.053114E-2</v>
      </c>
      <c r="FH179" s="18">
        <v>-5.0604700000000001E-3</v>
      </c>
      <c r="FI179" s="18">
        <v>-8.3920999999999996E-4</v>
      </c>
      <c r="FJ179" s="18">
        <v>7.6759300000000001E-3</v>
      </c>
      <c r="FK179" s="18">
        <v>6.7993999999999997E-3</v>
      </c>
      <c r="FL179" s="18">
        <v>-1.1730899999999999E-3</v>
      </c>
      <c r="FM179" s="18">
        <v>-5.44022E-3</v>
      </c>
      <c r="FN179" s="18"/>
      <c r="FO179" s="18"/>
      <c r="FP179" s="18"/>
      <c r="FQ179" s="18">
        <v>-2.2574100000000001E-3</v>
      </c>
      <c r="FR179" s="18">
        <v>2.1159999999999999E-4</v>
      </c>
      <c r="FS179" s="18"/>
      <c r="FT179" s="18">
        <v>7.7674000000000005E-4</v>
      </c>
      <c r="FU179" s="18"/>
      <c r="FV179" s="18"/>
      <c r="FW179" s="18"/>
      <c r="FX179" s="18"/>
      <c r="FY179" s="18"/>
      <c r="FZ179" s="18">
        <v>-2.7485700000000001E-3</v>
      </c>
      <c r="GA179" s="18"/>
      <c r="GB179" s="18"/>
      <c r="GC179" s="18">
        <v>-6.4922000000000005E-4</v>
      </c>
      <c r="GD179" s="18">
        <v>7.2966000000000003E-4</v>
      </c>
      <c r="GE179" s="18"/>
      <c r="GF179" s="18"/>
      <c r="GG179" s="18"/>
      <c r="GH179" s="18"/>
      <c r="GI179" s="18"/>
      <c r="GJ179" s="18">
        <v>-4.7896000000000001E-4</v>
      </c>
      <c r="GK179" s="18">
        <v>-0.59969070999999996</v>
      </c>
      <c r="GL179" s="18">
        <v>4.9850390000000001E-2</v>
      </c>
      <c r="GM179" s="18">
        <v>4.2334629999999998E-2</v>
      </c>
      <c r="GN179" s="18"/>
      <c r="GO179" s="18"/>
      <c r="GP179" s="18"/>
      <c r="GQ179" s="18">
        <v>-8.6963999999999997E-4</v>
      </c>
      <c r="GR179" s="18">
        <v>-0.76355340000000005</v>
      </c>
      <c r="GS179" s="18">
        <v>-2.2568499999999999E-3</v>
      </c>
      <c r="GT179" s="18">
        <v>1.45122E-3</v>
      </c>
      <c r="GU179" s="18">
        <v>0</v>
      </c>
      <c r="GV179" s="18"/>
      <c r="GW179" s="18">
        <v>0</v>
      </c>
    </row>
    <row r="180" spans="1:205" x14ac:dyDescent="0.35">
      <c r="A180" s="19">
        <v>42978</v>
      </c>
      <c r="B180" s="20">
        <v>1311.75</v>
      </c>
      <c r="C180" s="21">
        <v>73634586.126874</v>
      </c>
      <c r="D180" s="20">
        <v>2290.2916390400001</v>
      </c>
      <c r="E180" s="22">
        <v>96655264871.533997</v>
      </c>
      <c r="F180" s="23">
        <v>24.56611887</v>
      </c>
      <c r="G180" s="23">
        <v>6.3847294699999999</v>
      </c>
      <c r="H180" s="23"/>
      <c r="I180" s="23">
        <v>0.29717321000000002</v>
      </c>
      <c r="J180" s="23">
        <v>0.29318227000000002</v>
      </c>
      <c r="K180" s="23"/>
      <c r="L180" s="23">
        <v>-1.05393E-3</v>
      </c>
      <c r="M180" s="23"/>
      <c r="N180" s="23">
        <v>6.2202210000000001E-2</v>
      </c>
      <c r="O180" s="23">
        <v>5.6103500000000001E-3</v>
      </c>
      <c r="P180" s="23"/>
      <c r="Q180" s="23"/>
      <c r="R180" s="23">
        <v>-0.11887511000000001</v>
      </c>
      <c r="S180" s="23"/>
      <c r="T180" s="23">
        <v>0</v>
      </c>
      <c r="U180" s="23">
        <v>0.30045557000000001</v>
      </c>
      <c r="V180" s="23"/>
      <c r="W180" s="23">
        <v>6.6850499999999997E-3</v>
      </c>
      <c r="X180" s="23">
        <v>-1.48182E-3</v>
      </c>
      <c r="Y180" s="23"/>
      <c r="Z180" s="23"/>
      <c r="AA180" s="23">
        <v>-7.2187299999999996E-2</v>
      </c>
      <c r="AB180" s="23"/>
      <c r="AC180" s="23"/>
      <c r="AD180" s="23"/>
      <c r="AE180" s="23"/>
      <c r="AF180" s="23">
        <v>-2.9737999999999998E-4</v>
      </c>
      <c r="AG180" s="23"/>
      <c r="AH180" s="23"/>
      <c r="AI180" s="23"/>
      <c r="AJ180" s="23">
        <v>0.42161282999999999</v>
      </c>
      <c r="AK180" s="23">
        <v>5.9040149499999997</v>
      </c>
      <c r="AL180" s="23">
        <v>2.56409552</v>
      </c>
      <c r="AM180" s="23">
        <v>-0.19626866000000001</v>
      </c>
      <c r="AN180" s="23">
        <v>0.1789105</v>
      </c>
      <c r="AO180" s="23">
        <v>-0.79374708000000005</v>
      </c>
      <c r="AP180" s="23"/>
      <c r="AQ180" s="23"/>
      <c r="AR180" s="23"/>
      <c r="AS180" s="23"/>
      <c r="AT180" s="23">
        <v>-0.13933676</v>
      </c>
      <c r="AU180" s="23"/>
      <c r="AV180" s="23"/>
      <c r="AW180" s="23"/>
      <c r="AX180" s="23"/>
      <c r="AY180" s="23"/>
      <c r="AZ180" s="23">
        <v>0.68199951999999997</v>
      </c>
      <c r="BA180" s="23"/>
      <c r="BB180" s="23"/>
      <c r="BC180" s="23">
        <v>-9.2449500000000004E-2</v>
      </c>
      <c r="BD180" s="23">
        <v>9.6260219999999994E-2</v>
      </c>
      <c r="BE180" s="23"/>
      <c r="BF180" s="23">
        <v>-0.10808091</v>
      </c>
      <c r="BG180" s="23"/>
      <c r="BH180" s="23">
        <v>-0.14424898999999999</v>
      </c>
      <c r="BI180" s="23"/>
      <c r="BJ180" s="23"/>
      <c r="BK180" s="23"/>
      <c r="BL180" s="23">
        <v>-0.64723934000000005</v>
      </c>
      <c r="BM180" s="23"/>
      <c r="BN180" s="23"/>
      <c r="BO180" s="23"/>
      <c r="BP180" s="23">
        <v>3.0170000000000002E-4</v>
      </c>
      <c r="BQ180" s="23"/>
      <c r="BR180" s="23">
        <v>-4.0185619999999998E-2</v>
      </c>
      <c r="BS180" s="23">
        <v>0.14564110999999999</v>
      </c>
      <c r="BT180" s="23">
        <v>-0.46043388000000002</v>
      </c>
      <c r="BU180" s="23">
        <v>-1.02635E-2</v>
      </c>
      <c r="BV180" s="23">
        <v>3.9632460000000001E-2</v>
      </c>
      <c r="BW180" s="23">
        <v>-0.16117792</v>
      </c>
      <c r="BX180" s="23">
        <v>-0.19816718</v>
      </c>
      <c r="BY180" s="23">
        <v>0.36732416000000001</v>
      </c>
      <c r="BZ180" s="23">
        <v>8.2769739999999994E-2</v>
      </c>
      <c r="CA180" s="23">
        <v>-9.5802319999999996E-2</v>
      </c>
      <c r="CB180" s="23">
        <v>-3.2849320000000001E-2</v>
      </c>
      <c r="CC180" s="23"/>
      <c r="CD180" s="23"/>
      <c r="CE180" s="23">
        <v>4.3191590000000002E-2</v>
      </c>
      <c r="CF180" s="23"/>
      <c r="CG180" s="23"/>
      <c r="CH180" s="23">
        <v>2.4818499999999999E-3</v>
      </c>
      <c r="CI180" s="23">
        <v>2.70302E-3</v>
      </c>
      <c r="CJ180" s="23">
        <v>-5.4431229999999997E-2</v>
      </c>
      <c r="CK180" s="23"/>
      <c r="CL180" s="23">
        <v>-4.6328E-4</v>
      </c>
      <c r="CM180" s="23">
        <v>-0.10709066</v>
      </c>
      <c r="CN180" s="23">
        <v>-0.14701889000000001</v>
      </c>
      <c r="CO180" s="23">
        <v>-2.2897379999999998E-2</v>
      </c>
      <c r="CP180" s="23">
        <v>-4.2895999999999999E-4</v>
      </c>
      <c r="CQ180" s="23"/>
      <c r="CR180" s="23"/>
      <c r="CS180" s="23">
        <v>4.8345999999999997E-3</v>
      </c>
      <c r="CT180" s="23">
        <v>-6.70821E-3</v>
      </c>
      <c r="CU180" s="23">
        <v>0.36145691000000002</v>
      </c>
      <c r="CV180" s="23">
        <v>0</v>
      </c>
      <c r="CW180" s="23">
        <v>2.2001059999999999E-2</v>
      </c>
      <c r="CX180" s="23">
        <v>-9.2880000000000005E-5</v>
      </c>
      <c r="CY180" s="23">
        <v>1.997939E-2</v>
      </c>
      <c r="CZ180" s="23">
        <v>4.0361999999999999E-4</v>
      </c>
      <c r="DA180" s="23"/>
      <c r="DB180" s="23"/>
      <c r="DC180" s="23">
        <v>2.54711E-3</v>
      </c>
      <c r="DD180" s="23"/>
      <c r="DE180" s="23">
        <v>-4.1310000000000003E-5</v>
      </c>
      <c r="DF180" s="23"/>
      <c r="DG180" s="23"/>
      <c r="DH180" s="23"/>
      <c r="DI180" s="23"/>
      <c r="DJ180" s="23"/>
      <c r="DK180" s="23"/>
      <c r="DL180" s="23">
        <v>-6.2689699999999996E-3</v>
      </c>
      <c r="DM180" s="23">
        <v>-3.9929999999999999E-5</v>
      </c>
      <c r="DN180" s="23"/>
      <c r="DO180" s="23"/>
      <c r="DP180" s="23"/>
      <c r="DQ180" s="23">
        <v>1.471E-5</v>
      </c>
      <c r="DR180" s="23"/>
      <c r="DS180" s="23">
        <v>-0.16762521</v>
      </c>
      <c r="DT180" s="23">
        <v>8.7330000000000006E-5</v>
      </c>
      <c r="DU180" s="23">
        <v>2.5857060000000001E-2</v>
      </c>
      <c r="DV180" s="23">
        <v>-2.1768840000000001E-2</v>
      </c>
      <c r="DW180" s="23">
        <v>3.5509319999999997E-2</v>
      </c>
      <c r="DX180" s="23">
        <v>4.6880789999999999E-2</v>
      </c>
      <c r="DY180" s="23">
        <v>-1.945738E-2</v>
      </c>
      <c r="DZ180" s="23">
        <v>9.355695E-2</v>
      </c>
      <c r="EA180" s="23">
        <v>-4.3507299999999997E-3</v>
      </c>
      <c r="EB180" s="23">
        <v>-1.65966E-2</v>
      </c>
      <c r="EC180" s="23">
        <v>8.5530000000000003E-5</v>
      </c>
      <c r="ED180" s="23">
        <v>1.5731E-4</v>
      </c>
      <c r="EE180" s="23">
        <v>3.9746399999999998E-3</v>
      </c>
      <c r="EF180" s="23"/>
      <c r="EG180" s="23"/>
      <c r="EH180" s="23"/>
      <c r="EI180" s="23">
        <v>7.1545090000000006E-2</v>
      </c>
      <c r="EJ180" s="23">
        <v>3.3169100000000002E-3</v>
      </c>
      <c r="EK180" s="23">
        <v>2.45897E-3</v>
      </c>
      <c r="EL180" s="23">
        <v>-3.1133100000000002E-3</v>
      </c>
      <c r="EM180" s="23">
        <v>-0.70177376999999996</v>
      </c>
      <c r="EN180" s="23">
        <v>-0.10269165</v>
      </c>
      <c r="EO180" s="23">
        <v>-0.59562674000000004</v>
      </c>
      <c r="EP180" s="23">
        <v>-0.49691907000000002</v>
      </c>
      <c r="EQ180" s="23"/>
      <c r="ER180" s="23"/>
      <c r="ES180" s="23"/>
      <c r="ET180" s="23"/>
      <c r="EU180" s="23"/>
      <c r="EV180" s="23"/>
      <c r="EW180" s="23"/>
      <c r="EX180" s="23"/>
      <c r="EY180" s="23"/>
      <c r="EZ180" s="23"/>
      <c r="FA180" s="23">
        <v>0</v>
      </c>
      <c r="FB180" s="23">
        <v>0</v>
      </c>
      <c r="FC180" s="23"/>
      <c r="FD180" s="23"/>
      <c r="FE180" s="23">
        <v>-4.2615700000000001E-3</v>
      </c>
      <c r="FF180" s="23">
        <v>-0.12072051</v>
      </c>
      <c r="FG180" s="23">
        <v>-1.7398710000000001E-2</v>
      </c>
      <c r="FH180" s="23">
        <v>-3.6139400000000002E-2</v>
      </c>
      <c r="FI180" s="23">
        <v>-3.7375400000000001E-3</v>
      </c>
      <c r="FJ180" s="23">
        <v>-1.8721829999999998E-2</v>
      </c>
      <c r="FK180" s="23">
        <v>-1.7998340000000002E-2</v>
      </c>
      <c r="FL180" s="23">
        <v>-3.8737699999999999E-3</v>
      </c>
      <c r="FM180" s="23">
        <v>-9.0006900000000004E-3</v>
      </c>
      <c r="FN180" s="23"/>
      <c r="FO180" s="23"/>
      <c r="FP180" s="23"/>
      <c r="FQ180" s="23">
        <v>-2.7178900000000001E-3</v>
      </c>
      <c r="FR180" s="23">
        <v>-1.4253450000000001E-2</v>
      </c>
      <c r="FS180" s="23"/>
      <c r="FT180" s="23">
        <v>-1.080507E-2</v>
      </c>
      <c r="FU180" s="23"/>
      <c r="FV180" s="23"/>
      <c r="FW180" s="23"/>
      <c r="FX180" s="23"/>
      <c r="FY180" s="23"/>
      <c r="FZ180" s="23">
        <v>-1.9621399999999998E-3</v>
      </c>
      <c r="GA180" s="23"/>
      <c r="GB180" s="23"/>
      <c r="GC180" s="23">
        <v>2.8673339999999999E-2</v>
      </c>
      <c r="GD180" s="23">
        <v>3.41742E-3</v>
      </c>
      <c r="GE180" s="23"/>
      <c r="GF180" s="23"/>
      <c r="GG180" s="23"/>
      <c r="GH180" s="23"/>
      <c r="GI180" s="23"/>
      <c r="GJ180" s="23">
        <v>-2.4905399999999999E-3</v>
      </c>
      <c r="GK180" s="23">
        <v>0.40930014999999997</v>
      </c>
      <c r="GL180" s="23">
        <v>3.4236399999999999E-3</v>
      </c>
      <c r="GM180" s="23">
        <v>-7.96643E-3</v>
      </c>
      <c r="GN180" s="23"/>
      <c r="GO180" s="23"/>
      <c r="GP180" s="23"/>
      <c r="GQ180" s="23">
        <v>-9.7353000000000001E-4</v>
      </c>
      <c r="GR180" s="23">
        <v>-0.60145366</v>
      </c>
      <c r="GS180" s="23">
        <v>2.56552E-3</v>
      </c>
      <c r="GT180" s="23">
        <v>-9.4195940000000006E-2</v>
      </c>
      <c r="GU180" s="23">
        <v>0</v>
      </c>
      <c r="GV180" s="23"/>
      <c r="GW180" s="23">
        <v>0</v>
      </c>
    </row>
    <row r="181" spans="1:205" x14ac:dyDescent="0.35">
      <c r="A181" s="14">
        <v>43008</v>
      </c>
      <c r="B181" s="15">
        <v>1311.75</v>
      </c>
      <c r="C181" s="16">
        <v>75093363.138717994</v>
      </c>
      <c r="D181" s="15">
        <v>2335.6646759400001</v>
      </c>
      <c r="E181" s="17">
        <v>96448667438.475998</v>
      </c>
      <c r="F181" s="18">
        <v>48.20445161</v>
      </c>
      <c r="G181" s="18">
        <v>11.30042119</v>
      </c>
      <c r="H181" s="18"/>
      <c r="I181" s="18">
        <v>-0.72117184999999995</v>
      </c>
      <c r="J181" s="18">
        <v>-7.8606600000000002E-3</v>
      </c>
      <c r="K181" s="18"/>
      <c r="L181" s="18">
        <v>4.4730939999999997E-2</v>
      </c>
      <c r="M181" s="18"/>
      <c r="N181" s="18">
        <v>6.2192310000000001E-2</v>
      </c>
      <c r="O181" s="18">
        <v>7.5777499999999998E-2</v>
      </c>
      <c r="P181" s="18"/>
      <c r="Q181" s="18"/>
      <c r="R181" s="18">
        <v>3.5504400000000002E-3</v>
      </c>
      <c r="S181" s="18"/>
      <c r="T181" s="18">
        <v>0</v>
      </c>
      <c r="U181" s="18">
        <v>0.12707352999999999</v>
      </c>
      <c r="V181" s="18"/>
      <c r="W181" s="18">
        <v>-1.262721E-2</v>
      </c>
      <c r="X181" s="18">
        <v>6.7299000000000005E-4</v>
      </c>
      <c r="Y181" s="18"/>
      <c r="Z181" s="18"/>
      <c r="AA181" s="18">
        <v>0</v>
      </c>
      <c r="AB181" s="18"/>
      <c r="AC181" s="18"/>
      <c r="AD181" s="18"/>
      <c r="AE181" s="18"/>
      <c r="AF181" s="18">
        <v>1.4878700000000001E-3</v>
      </c>
      <c r="AG181" s="18"/>
      <c r="AH181" s="18"/>
      <c r="AI181" s="18"/>
      <c r="AJ181" s="18">
        <v>8.5616752399999996</v>
      </c>
      <c r="AK181" s="18">
        <v>1.1457351200000001</v>
      </c>
      <c r="AL181" s="18">
        <v>-2.17598716</v>
      </c>
      <c r="AM181" s="18">
        <v>1.03536074</v>
      </c>
      <c r="AN181" s="18">
        <v>-7.3565312199999999</v>
      </c>
      <c r="AO181" s="18">
        <v>0.2177414</v>
      </c>
      <c r="AP181" s="18"/>
      <c r="AQ181" s="18"/>
      <c r="AR181" s="18"/>
      <c r="AS181" s="18"/>
      <c r="AT181" s="18">
        <v>2.091645E-2</v>
      </c>
      <c r="AU181" s="18"/>
      <c r="AV181" s="18"/>
      <c r="AW181" s="18"/>
      <c r="AX181" s="18"/>
      <c r="AY181" s="18"/>
      <c r="AZ181" s="18">
        <v>-0.24799983</v>
      </c>
      <c r="BA181" s="18"/>
      <c r="BB181" s="18"/>
      <c r="BC181" s="18">
        <v>0.33733031000000002</v>
      </c>
      <c r="BD181" s="18">
        <v>-7.5129264999999998</v>
      </c>
      <c r="BE181" s="18"/>
      <c r="BF181" s="18">
        <v>8.1837699999999999E-2</v>
      </c>
      <c r="BG181" s="18"/>
      <c r="BH181" s="18">
        <v>2.7243389999999999E-2</v>
      </c>
      <c r="BI181" s="18"/>
      <c r="BJ181" s="18"/>
      <c r="BK181" s="18"/>
      <c r="BL181" s="18">
        <v>8.1988510000000001E-2</v>
      </c>
      <c r="BM181" s="18"/>
      <c r="BN181" s="18"/>
      <c r="BO181" s="18"/>
      <c r="BP181" s="18">
        <v>-0.21703125000000001</v>
      </c>
      <c r="BQ181" s="18"/>
      <c r="BR181" s="18">
        <v>-0.29232899000000001</v>
      </c>
      <c r="BS181" s="18">
        <v>0.17693993</v>
      </c>
      <c r="BT181" s="18">
        <v>-0.31149159999999998</v>
      </c>
      <c r="BU181" s="18">
        <v>-1.59848E-3</v>
      </c>
      <c r="BV181" s="18">
        <v>-0.12376727999999999</v>
      </c>
      <c r="BW181" s="18">
        <v>-0.56877502000000002</v>
      </c>
      <c r="BX181" s="18">
        <v>0.15805010999999999</v>
      </c>
      <c r="BY181" s="18">
        <v>-0.21020145000000001</v>
      </c>
      <c r="BZ181" s="18">
        <v>4.6452210000000001E-2</v>
      </c>
      <c r="CA181" s="18">
        <v>5.7558779999999997E-2</v>
      </c>
      <c r="CB181" s="18">
        <v>5.9587479999999998E-2</v>
      </c>
      <c r="CC181" s="18"/>
      <c r="CD181" s="18"/>
      <c r="CE181" s="18">
        <v>0.59408702000000002</v>
      </c>
      <c r="CF181" s="18"/>
      <c r="CG181" s="18"/>
      <c r="CH181" s="18">
        <v>-6.0573700000000003E-3</v>
      </c>
      <c r="CI181" s="18">
        <v>-5.5966100000000001E-3</v>
      </c>
      <c r="CJ181" s="18">
        <v>9.6459740000000002E-2</v>
      </c>
      <c r="CK181" s="18"/>
      <c r="CL181" s="18">
        <v>-7.1563499999999997E-3</v>
      </c>
      <c r="CM181" s="18">
        <v>0.10467013999999999</v>
      </c>
      <c r="CN181" s="18">
        <v>1.0423450000000001E-2</v>
      </c>
      <c r="CO181" s="18">
        <v>3.6808760000000003E-2</v>
      </c>
      <c r="CP181" s="18">
        <v>-0.13433719</v>
      </c>
      <c r="CQ181" s="18"/>
      <c r="CR181" s="18"/>
      <c r="CS181" s="18">
        <v>8.0935930000000003E-2</v>
      </c>
      <c r="CT181" s="18">
        <v>1.010078E-2</v>
      </c>
      <c r="CU181" s="18">
        <v>-4.4817099999999999E-3</v>
      </c>
      <c r="CV181" s="18">
        <v>0.26035121999999999</v>
      </c>
      <c r="CW181" s="18">
        <v>2.6458840000000001E-2</v>
      </c>
      <c r="CX181" s="18">
        <v>-9.9669999999999999E-5</v>
      </c>
      <c r="CY181" s="18">
        <v>3.9949E-3</v>
      </c>
      <c r="CZ181" s="18">
        <v>1.4639900000000001E-2</v>
      </c>
      <c r="DA181" s="18"/>
      <c r="DB181" s="18"/>
      <c r="DC181" s="18">
        <v>-1.288944E-2</v>
      </c>
      <c r="DD181" s="18"/>
      <c r="DE181" s="18">
        <v>-9.1549999999999997E-4</v>
      </c>
      <c r="DF181" s="18"/>
      <c r="DG181" s="18"/>
      <c r="DH181" s="18"/>
      <c r="DI181" s="18"/>
      <c r="DJ181" s="18"/>
      <c r="DK181" s="18"/>
      <c r="DL181" s="18">
        <v>-1.1439639999999999E-2</v>
      </c>
      <c r="DM181" s="18">
        <v>-2.6124999999999998E-4</v>
      </c>
      <c r="DN181" s="18">
        <v>5.028941E-2</v>
      </c>
      <c r="DO181" s="18"/>
      <c r="DP181" s="18"/>
      <c r="DQ181" s="18">
        <v>-7.1509999999999998E-5</v>
      </c>
      <c r="DR181" s="18"/>
      <c r="DS181" s="18">
        <v>-0.26732482000000002</v>
      </c>
      <c r="DT181" s="18">
        <v>1.32267E-3</v>
      </c>
      <c r="DU181" s="18">
        <v>-0.50485175999999998</v>
      </c>
      <c r="DV181" s="18">
        <v>-0.11527249000000001</v>
      </c>
      <c r="DW181" s="18">
        <v>3.7385950000000001E-2</v>
      </c>
      <c r="DX181" s="18">
        <v>-0.20914919000000001</v>
      </c>
      <c r="DY181" s="18">
        <v>5.5542059999999997E-2</v>
      </c>
      <c r="DZ181" s="18">
        <v>5.9350899999999996E-3</v>
      </c>
      <c r="EA181" s="18">
        <v>5.1428200000000002E-3</v>
      </c>
      <c r="EB181" s="18">
        <v>-2.5411900000000001E-2</v>
      </c>
      <c r="EC181" s="18">
        <v>-7.1204999999999999E-4</v>
      </c>
      <c r="ED181" s="18">
        <v>-6.0035999999999998E-4</v>
      </c>
      <c r="EE181" s="18">
        <v>1.0266809999999999E-2</v>
      </c>
      <c r="EF181" s="18"/>
      <c r="EG181" s="18"/>
      <c r="EH181" s="18"/>
      <c r="EI181" s="18">
        <v>-0.15829798</v>
      </c>
      <c r="EJ181" s="18">
        <v>3.7009E-3</v>
      </c>
      <c r="EK181" s="18">
        <v>-2.8763899999999999E-3</v>
      </c>
      <c r="EL181" s="18">
        <v>4.1810000000000003E-4</v>
      </c>
      <c r="EM181" s="18">
        <v>-0.62004786999999995</v>
      </c>
      <c r="EN181" s="18">
        <v>0.16479315999999999</v>
      </c>
      <c r="EO181" s="18">
        <v>-0.38846438999999999</v>
      </c>
      <c r="EP181" s="18">
        <v>-0.16897197</v>
      </c>
      <c r="EQ181" s="18"/>
      <c r="ER181" s="18"/>
      <c r="ES181" s="18"/>
      <c r="ET181" s="18"/>
      <c r="EU181" s="18"/>
      <c r="EV181" s="18"/>
      <c r="EW181" s="18"/>
      <c r="EX181" s="18"/>
      <c r="EY181" s="18"/>
      <c r="EZ181" s="18"/>
      <c r="FA181" s="18">
        <v>-5.66</v>
      </c>
      <c r="FB181" s="18">
        <v>-0.04</v>
      </c>
      <c r="FC181" s="18"/>
      <c r="FD181" s="18"/>
      <c r="FE181" s="18">
        <v>-0.26052039999999999</v>
      </c>
      <c r="FF181" s="18">
        <v>-0.13048303</v>
      </c>
      <c r="FG181" s="18">
        <v>-2.5078969999999999E-2</v>
      </c>
      <c r="FH181" s="18">
        <v>-6.476469E-2</v>
      </c>
      <c r="FI181" s="18">
        <v>-2.6004800000000001E-3</v>
      </c>
      <c r="FJ181" s="18">
        <v>-1.8512199999999999E-2</v>
      </c>
      <c r="FK181" s="18">
        <v>-1.806046E-2</v>
      </c>
      <c r="FL181" s="18">
        <v>-8.0577400000000007E-3</v>
      </c>
      <c r="FM181" s="18">
        <v>3.0970400000000001E-3</v>
      </c>
      <c r="FN181" s="18"/>
      <c r="FO181" s="18"/>
      <c r="FP181" s="18"/>
      <c r="FQ181" s="18">
        <v>-5.0064799999999998E-3</v>
      </c>
      <c r="FR181" s="18">
        <v>-3.0598000000000002E-4</v>
      </c>
      <c r="FS181" s="18"/>
      <c r="FT181" s="18">
        <v>-2.0829199999999998E-3</v>
      </c>
      <c r="FU181" s="18"/>
      <c r="FV181" s="18"/>
      <c r="FW181" s="18"/>
      <c r="FX181" s="18"/>
      <c r="FY181" s="18"/>
      <c r="FZ181" s="18">
        <v>-3.9891400000000004E-3</v>
      </c>
      <c r="GA181" s="18"/>
      <c r="GB181" s="18"/>
      <c r="GC181" s="18">
        <v>-3.0723259999999999E-2</v>
      </c>
      <c r="GD181" s="18">
        <v>-1.6910899999999999E-3</v>
      </c>
      <c r="GE181" s="18"/>
      <c r="GF181" s="18"/>
      <c r="GG181" s="18"/>
      <c r="GH181" s="18"/>
      <c r="GI181" s="18"/>
      <c r="GJ181" s="18">
        <v>-4.6740000000000002E-3</v>
      </c>
      <c r="GK181" s="18">
        <v>0.54564542000000005</v>
      </c>
      <c r="GL181" s="18">
        <v>6.9093619999999994E-2</v>
      </c>
      <c r="GM181" s="18">
        <v>-1.57231E-2</v>
      </c>
      <c r="GN181" s="18"/>
      <c r="GO181" s="18"/>
      <c r="GP181" s="18"/>
      <c r="GQ181" s="18">
        <v>1.7222699999999999E-3</v>
      </c>
      <c r="GR181" s="18">
        <v>-0.17198633999999999</v>
      </c>
      <c r="GS181" s="18">
        <v>2.28634E-3</v>
      </c>
      <c r="GT181" s="18">
        <v>1.5037500000000001E-3</v>
      </c>
      <c r="GU181" s="18">
        <v>0</v>
      </c>
      <c r="GV181" s="18"/>
      <c r="GW181" s="18">
        <v>0</v>
      </c>
    </row>
    <row r="182" spans="1:205" x14ac:dyDescent="0.35">
      <c r="A182" s="19">
        <v>43039</v>
      </c>
      <c r="B182" s="20">
        <v>1270.1500000000001</v>
      </c>
      <c r="C182" s="21">
        <v>75160942.834569007</v>
      </c>
      <c r="D182" s="20">
        <v>2337.7666394399998</v>
      </c>
      <c r="E182" s="22">
        <v>95563156569.367004</v>
      </c>
      <c r="F182" s="23">
        <v>-13.89591193</v>
      </c>
      <c r="G182" s="23">
        <v>5.7770827699999998</v>
      </c>
      <c r="H182" s="23"/>
      <c r="I182" s="23">
        <v>4.1670640000000002E-2</v>
      </c>
      <c r="J182" s="23">
        <v>0.14197410999999999</v>
      </c>
      <c r="K182" s="23"/>
      <c r="L182" s="23">
        <v>6.2489980000000001E-2</v>
      </c>
      <c r="M182" s="23"/>
      <c r="N182" s="23">
        <v>-2.2240000000000001E-5</v>
      </c>
      <c r="O182" s="23">
        <v>0.16754505</v>
      </c>
      <c r="P182" s="23"/>
      <c r="Q182" s="23"/>
      <c r="R182" s="23">
        <v>0.12397714999999999</v>
      </c>
      <c r="S182" s="23"/>
      <c r="T182" s="23">
        <v>0</v>
      </c>
      <c r="U182" s="23">
        <v>-0.22747125000000001</v>
      </c>
      <c r="V182" s="23"/>
      <c r="W182" s="23">
        <v>4.7927400000000002E-3</v>
      </c>
      <c r="X182" s="23">
        <v>0.13252464</v>
      </c>
      <c r="Y182" s="23"/>
      <c r="Z182" s="23"/>
      <c r="AA182" s="23">
        <v>-5.0391789999999999E-2</v>
      </c>
      <c r="AB182" s="23"/>
      <c r="AC182" s="23"/>
      <c r="AD182" s="23"/>
      <c r="AE182" s="23"/>
      <c r="AF182" s="23">
        <v>-6.1339009999999999E-2</v>
      </c>
      <c r="AG182" s="23"/>
      <c r="AH182" s="23"/>
      <c r="AI182" s="23"/>
      <c r="AJ182" s="23">
        <v>4.1233383699999999</v>
      </c>
      <c r="AK182" s="23">
        <v>-0.69265186999999995</v>
      </c>
      <c r="AL182" s="23">
        <v>4.05564999</v>
      </c>
      <c r="AM182" s="23">
        <v>0.31387623999999997</v>
      </c>
      <c r="AN182" s="23">
        <v>0.53766080000000005</v>
      </c>
      <c r="AO182" s="23">
        <v>0.72517218000000006</v>
      </c>
      <c r="AP182" s="23"/>
      <c r="AQ182" s="23"/>
      <c r="AR182" s="23"/>
      <c r="AS182" s="23"/>
      <c r="AT182" s="23">
        <v>1.666832E-2</v>
      </c>
      <c r="AU182" s="23"/>
      <c r="AV182" s="23"/>
      <c r="AW182" s="23"/>
      <c r="AX182" s="23"/>
      <c r="AY182" s="23"/>
      <c r="AZ182" s="23">
        <v>1.5419989199999999</v>
      </c>
      <c r="BA182" s="23"/>
      <c r="BB182" s="23">
        <v>3.3220810000000003E-2</v>
      </c>
      <c r="BC182" s="23">
        <v>-0.48425290999999998</v>
      </c>
      <c r="BD182" s="23">
        <v>-6.1233000000000001E-4</v>
      </c>
      <c r="BE182" s="23"/>
      <c r="BF182" s="23">
        <v>7.335274E-2</v>
      </c>
      <c r="BG182" s="23"/>
      <c r="BH182" s="23">
        <v>0.94889246999999999</v>
      </c>
      <c r="BI182" s="23"/>
      <c r="BJ182" s="23"/>
      <c r="BK182" s="23"/>
      <c r="BL182" s="23">
        <v>3.9321780000000001E-2</v>
      </c>
      <c r="BM182" s="23"/>
      <c r="BN182" s="23"/>
      <c r="BO182" s="23"/>
      <c r="BP182" s="23"/>
      <c r="BQ182" s="23"/>
      <c r="BR182" s="23">
        <v>-1.2811439499999999</v>
      </c>
      <c r="BS182" s="23">
        <v>-3.6370520000000003E-2</v>
      </c>
      <c r="BT182" s="23">
        <v>0.43452673000000003</v>
      </c>
      <c r="BU182" s="23">
        <v>3.2569000000000001E-2</v>
      </c>
      <c r="BV182" s="23">
        <v>-0.54797152000000005</v>
      </c>
      <c r="BW182" s="23">
        <v>-0.46248263000000001</v>
      </c>
      <c r="BX182" s="23">
        <v>-0.13244164999999999</v>
      </c>
      <c r="BY182" s="23">
        <v>7.5285279999999996E-2</v>
      </c>
      <c r="BZ182" s="23">
        <v>9.8434500000000001E-3</v>
      </c>
      <c r="CA182" s="23">
        <v>-0.1022338</v>
      </c>
      <c r="CB182" s="23">
        <v>-3.9195220000000003E-2</v>
      </c>
      <c r="CC182" s="23"/>
      <c r="CD182" s="23"/>
      <c r="CE182" s="23">
        <v>-0.26794889</v>
      </c>
      <c r="CF182" s="23"/>
      <c r="CG182" s="23"/>
      <c r="CH182" s="23">
        <v>0.11965845999999999</v>
      </c>
      <c r="CI182" s="23">
        <v>-3.7393759999999998E-2</v>
      </c>
      <c r="CJ182" s="23">
        <v>-4.8692220000000001E-2</v>
      </c>
      <c r="CK182" s="23"/>
      <c r="CL182" s="23">
        <v>5.7859000000000001E-3</v>
      </c>
      <c r="CM182" s="23">
        <v>6.1989280000000001E-2</v>
      </c>
      <c r="CN182" s="23">
        <v>-0.17489278</v>
      </c>
      <c r="CO182" s="23">
        <v>-7.37976E-3</v>
      </c>
      <c r="CP182" s="23">
        <v>-8.7323090000000006E-2</v>
      </c>
      <c r="CQ182" s="23"/>
      <c r="CR182" s="23"/>
      <c r="CS182" s="23">
        <v>-4.4059910000000001E-2</v>
      </c>
      <c r="CT182" s="23">
        <v>-3.0581599999999999E-3</v>
      </c>
      <c r="CU182" s="23">
        <v>1.4193400000000001E-3</v>
      </c>
      <c r="CV182" s="23">
        <v>7.0447839999999998E-2</v>
      </c>
      <c r="CW182" s="23">
        <v>0.55057202000000005</v>
      </c>
      <c r="CX182" s="23">
        <v>3.0401689999999999E-2</v>
      </c>
      <c r="CY182" s="23">
        <v>1.562062E-2</v>
      </c>
      <c r="CZ182" s="23">
        <v>-3.7530300000000001E-3</v>
      </c>
      <c r="DA182" s="23"/>
      <c r="DB182" s="23"/>
      <c r="DC182" s="23">
        <v>-3.572587E-2</v>
      </c>
      <c r="DD182" s="23"/>
      <c r="DE182" s="23">
        <v>2.2426E-4</v>
      </c>
      <c r="DF182" s="23"/>
      <c r="DG182" s="23"/>
      <c r="DH182" s="23"/>
      <c r="DI182" s="23"/>
      <c r="DJ182" s="23"/>
      <c r="DK182" s="23"/>
      <c r="DL182" s="23">
        <v>4.9953799999999998E-3</v>
      </c>
      <c r="DM182" s="23">
        <v>-1.1898E-4</v>
      </c>
      <c r="DN182" s="23">
        <v>-1.34885E-3</v>
      </c>
      <c r="DO182" s="23"/>
      <c r="DP182" s="23"/>
      <c r="DQ182" s="23">
        <v>-3.0320000000000001E-5</v>
      </c>
      <c r="DR182" s="23"/>
      <c r="DS182" s="23">
        <v>3.3102569999999998E-2</v>
      </c>
      <c r="DT182" s="23">
        <v>-1.73968E-3</v>
      </c>
      <c r="DU182" s="23">
        <v>8.1612299999999999E-2</v>
      </c>
      <c r="DV182" s="23">
        <v>-0.34907120000000003</v>
      </c>
      <c r="DW182" s="23">
        <v>0.16684831</v>
      </c>
      <c r="DX182" s="23">
        <v>-0.54013317999999999</v>
      </c>
      <c r="DY182" s="23">
        <v>-9.3961099999999992E-3</v>
      </c>
      <c r="DZ182" s="23">
        <v>-0.10883973</v>
      </c>
      <c r="EA182" s="23">
        <v>-1.47598E-3</v>
      </c>
      <c r="EB182" s="23">
        <v>-5.4632500000000002E-3</v>
      </c>
      <c r="EC182" s="23">
        <v>-2.2228399999999998E-3</v>
      </c>
      <c r="ED182" s="23">
        <v>-1.2273900000000001E-3</v>
      </c>
      <c r="EE182" s="23">
        <v>3.8066599999999999E-3</v>
      </c>
      <c r="EF182" s="23"/>
      <c r="EG182" s="23"/>
      <c r="EH182" s="23"/>
      <c r="EI182" s="23">
        <v>1.92534652</v>
      </c>
      <c r="EJ182" s="23">
        <v>-3.5408900000000001E-3</v>
      </c>
      <c r="EK182" s="23">
        <v>8.2894999999999996E-4</v>
      </c>
      <c r="EL182" s="23">
        <v>-6.9702000000000002E-4</v>
      </c>
      <c r="EM182" s="23">
        <v>-5.3965699999999998E-3</v>
      </c>
      <c r="EN182" s="23">
        <v>0.29345779</v>
      </c>
      <c r="EO182" s="23">
        <v>6.4710370000000003E-2</v>
      </c>
      <c r="EP182" s="23">
        <v>0.16837279999999999</v>
      </c>
      <c r="EQ182" s="23"/>
      <c r="ER182" s="23"/>
      <c r="ES182" s="23"/>
      <c r="ET182" s="23"/>
      <c r="EU182" s="23"/>
      <c r="EV182" s="23"/>
      <c r="EW182" s="23"/>
      <c r="EX182" s="23"/>
      <c r="EY182" s="23"/>
      <c r="EZ182" s="23"/>
      <c r="FA182" s="23">
        <v>0</v>
      </c>
      <c r="FB182" s="23">
        <v>0</v>
      </c>
      <c r="FC182" s="23"/>
      <c r="FD182" s="23"/>
      <c r="FE182" s="23">
        <v>-1.9999000000000002E-3</v>
      </c>
      <c r="FF182" s="23">
        <v>-9.5360459999999994E-2</v>
      </c>
      <c r="FG182" s="23">
        <v>-4.3644380000000003E-2</v>
      </c>
      <c r="FH182" s="23">
        <v>-3.7587629999999997E-2</v>
      </c>
      <c r="FI182" s="23">
        <v>8.4453800000000006E-3</v>
      </c>
      <c r="FJ182" s="23">
        <v>-2.3029310000000001E-2</v>
      </c>
      <c r="FK182" s="23">
        <v>-2.7355669999999999E-2</v>
      </c>
      <c r="FL182" s="23">
        <v>-8.5275699999999999E-3</v>
      </c>
      <c r="FM182" s="23">
        <v>2.6632600000000002E-3</v>
      </c>
      <c r="FN182" s="23"/>
      <c r="FO182" s="23"/>
      <c r="FP182" s="23"/>
      <c r="FQ182" s="23">
        <v>-4.7134100000000003E-3</v>
      </c>
      <c r="FR182" s="23">
        <v>-1.84739E-3</v>
      </c>
      <c r="FS182" s="23"/>
      <c r="FT182" s="23">
        <v>1.4966599999999999E-3</v>
      </c>
      <c r="FU182" s="23"/>
      <c r="FV182" s="23"/>
      <c r="FW182" s="23"/>
      <c r="FX182" s="23"/>
      <c r="FY182" s="23"/>
      <c r="FZ182" s="23">
        <v>-5.55852E-3</v>
      </c>
      <c r="GA182" s="23"/>
      <c r="GB182" s="23"/>
      <c r="GC182" s="23">
        <v>2.8402409999999999E-2</v>
      </c>
      <c r="GD182" s="23">
        <v>-2.6431000000000002E-4</v>
      </c>
      <c r="GE182" s="23"/>
      <c r="GF182" s="23"/>
      <c r="GG182" s="23"/>
      <c r="GH182" s="23"/>
      <c r="GI182" s="23"/>
      <c r="GJ182" s="23">
        <v>-3.1784000000000001E-4</v>
      </c>
      <c r="GK182" s="23">
        <v>0.20227554</v>
      </c>
      <c r="GL182" s="23">
        <v>-3.4550599999999998E-3</v>
      </c>
      <c r="GM182" s="23">
        <v>-0.20793884000000001</v>
      </c>
      <c r="GN182" s="23"/>
      <c r="GO182" s="23"/>
      <c r="GP182" s="23"/>
      <c r="GQ182" s="23">
        <v>-5.9000000000000003E-6</v>
      </c>
      <c r="GR182" s="23">
        <v>-0.64311569000000002</v>
      </c>
      <c r="GS182" s="23">
        <v>-3.2522719999999998E-2</v>
      </c>
      <c r="GT182" s="23">
        <v>-4.4257039999999997E-2</v>
      </c>
      <c r="GU182" s="23">
        <v>0</v>
      </c>
      <c r="GV182" s="23"/>
      <c r="GW182" s="23">
        <v>0</v>
      </c>
    </row>
    <row r="183" spans="1:205" x14ac:dyDescent="0.35">
      <c r="A183" s="14">
        <v>43069</v>
      </c>
      <c r="B183" s="15">
        <v>1280.2</v>
      </c>
      <c r="C183" s="16">
        <v>75631702.000448003</v>
      </c>
      <c r="D183" s="15">
        <v>2352.4088862200001</v>
      </c>
      <c r="E183" s="17">
        <v>96908092735.703995</v>
      </c>
      <c r="F183" s="18">
        <v>-11.206324260000001</v>
      </c>
      <c r="G183" s="18">
        <v>7.0188042199999998</v>
      </c>
      <c r="H183" s="18"/>
      <c r="I183" s="18">
        <v>-0.34295452999999998</v>
      </c>
      <c r="J183" s="18">
        <v>0.14242313000000001</v>
      </c>
      <c r="K183" s="18"/>
      <c r="L183" s="18">
        <v>-1.0823899999999999E-3</v>
      </c>
      <c r="M183" s="18"/>
      <c r="N183" s="18">
        <v>-2.1359999999999999E-5</v>
      </c>
      <c r="O183" s="18">
        <v>2.77974E-2</v>
      </c>
      <c r="P183" s="18"/>
      <c r="Q183" s="18"/>
      <c r="R183" s="18">
        <v>-6.5996400000000004E-3</v>
      </c>
      <c r="S183" s="18"/>
      <c r="T183" s="18">
        <v>0</v>
      </c>
      <c r="U183" s="18">
        <v>-0.21547757000000001</v>
      </c>
      <c r="V183" s="18"/>
      <c r="W183" s="18">
        <v>-0.54826604000000001</v>
      </c>
      <c r="X183" s="18">
        <v>-2.3175299999999999E-3</v>
      </c>
      <c r="Y183" s="18"/>
      <c r="Z183" s="18"/>
      <c r="AA183" s="18">
        <v>-8.0838599999999997E-2</v>
      </c>
      <c r="AB183" s="18"/>
      <c r="AC183" s="18"/>
      <c r="AD183" s="18"/>
      <c r="AE183" s="18"/>
      <c r="AF183" s="18">
        <v>-4.1760000000000001E-4</v>
      </c>
      <c r="AG183" s="18"/>
      <c r="AH183" s="18"/>
      <c r="AI183" s="18"/>
      <c r="AJ183" s="18">
        <v>0.99196702000000003</v>
      </c>
      <c r="AK183" s="18">
        <v>-0.77238161999999999</v>
      </c>
      <c r="AL183" s="18">
        <v>2.5414510799999999</v>
      </c>
      <c r="AM183" s="18">
        <v>0.19319177000000001</v>
      </c>
      <c r="AN183" s="18">
        <v>0.46261899000000001</v>
      </c>
      <c r="AO183" s="18">
        <v>0.19138411999999999</v>
      </c>
      <c r="AP183" s="18"/>
      <c r="AQ183" s="18"/>
      <c r="AR183" s="18"/>
      <c r="AS183" s="18"/>
      <c r="AT183" s="18">
        <v>-3.3681399999999999E-3</v>
      </c>
      <c r="AU183" s="18"/>
      <c r="AV183" s="18"/>
      <c r="AW183" s="18"/>
      <c r="AX183" s="18"/>
      <c r="AY183" s="18"/>
      <c r="AZ183" s="18">
        <v>-0.35699975</v>
      </c>
      <c r="BA183" s="18"/>
      <c r="BB183" s="18">
        <v>0.14353038000000001</v>
      </c>
      <c r="BC183" s="18">
        <v>2.3024940699999998</v>
      </c>
      <c r="BD183" s="18">
        <v>5.3135541699999997</v>
      </c>
      <c r="BE183" s="18"/>
      <c r="BF183" s="18">
        <v>-5.2786300000000003E-3</v>
      </c>
      <c r="BG183" s="18"/>
      <c r="BH183" s="18">
        <v>4.7910340000000003E-2</v>
      </c>
      <c r="BI183" s="18"/>
      <c r="BJ183" s="18"/>
      <c r="BK183" s="18"/>
      <c r="BL183" s="18">
        <v>3.980235E-2</v>
      </c>
      <c r="BM183" s="18"/>
      <c r="BN183" s="18"/>
      <c r="BO183" s="18"/>
      <c r="BP183" s="18"/>
      <c r="BQ183" s="18"/>
      <c r="BR183" s="18">
        <v>-0.37138378999999999</v>
      </c>
      <c r="BS183" s="18">
        <v>3.3989704500000002</v>
      </c>
      <c r="BT183" s="18">
        <v>-6.8029060000000002E-2</v>
      </c>
      <c r="BU183" s="18">
        <v>0.41508999000000002</v>
      </c>
      <c r="BV183" s="18">
        <v>0.41458783999999999</v>
      </c>
      <c r="BW183" s="18">
        <v>4.2494776400000003</v>
      </c>
      <c r="BX183" s="18">
        <v>-0.19880864000000001</v>
      </c>
      <c r="BY183" s="18">
        <v>0.16767408</v>
      </c>
      <c r="BZ183" s="18">
        <v>-6.2713749999999999E-2</v>
      </c>
      <c r="CA183" s="18">
        <v>0.34688933999999999</v>
      </c>
      <c r="CB183" s="18">
        <v>0.14709368</v>
      </c>
      <c r="CC183" s="18"/>
      <c r="CD183" s="18"/>
      <c r="CE183" s="18">
        <v>0.33106343999999999</v>
      </c>
      <c r="CF183" s="18"/>
      <c r="CG183" s="18"/>
      <c r="CH183" s="18">
        <v>-5.2276600000000003E-3</v>
      </c>
      <c r="CI183" s="18">
        <v>5.001121E-2</v>
      </c>
      <c r="CJ183" s="18">
        <v>0.13951324000000001</v>
      </c>
      <c r="CK183" s="18"/>
      <c r="CL183" s="18">
        <v>2.4444599999999999E-3</v>
      </c>
      <c r="CM183" s="18">
        <v>1.00663E-2</v>
      </c>
      <c r="CN183" s="18">
        <v>-7.4779999999999999E-5</v>
      </c>
      <c r="CO183" s="18">
        <v>-1.556226E-2</v>
      </c>
      <c r="CP183" s="18">
        <v>-7.0970489999999997E-2</v>
      </c>
      <c r="CQ183" s="18"/>
      <c r="CR183" s="18"/>
      <c r="CS183" s="18">
        <v>3.4769950000000001E-2</v>
      </c>
      <c r="CT183" s="18">
        <v>4.4818699999999998E-3</v>
      </c>
      <c r="CU183" s="18">
        <v>5.4738780000000001E-2</v>
      </c>
      <c r="CV183" s="18">
        <v>2.9341599999999999E-2</v>
      </c>
      <c r="CW183" s="18">
        <v>4.7023219999999998E-2</v>
      </c>
      <c r="CX183" s="18">
        <v>1.5130330000000001E-2</v>
      </c>
      <c r="CY183" s="18">
        <v>0.24695172000000001</v>
      </c>
      <c r="CZ183" s="18">
        <v>2.22741E-3</v>
      </c>
      <c r="DA183" s="18"/>
      <c r="DB183" s="18"/>
      <c r="DC183" s="18">
        <v>1.1099029999999999E-2</v>
      </c>
      <c r="DD183" s="18"/>
      <c r="DE183" s="18">
        <v>-6.244E-4</v>
      </c>
      <c r="DF183" s="18"/>
      <c r="DG183" s="18"/>
      <c r="DH183" s="18"/>
      <c r="DI183" s="18"/>
      <c r="DJ183" s="18"/>
      <c r="DK183" s="18"/>
      <c r="DL183" s="18">
        <v>-6.6730999999999995E-4</v>
      </c>
      <c r="DM183" s="18">
        <v>-1.1757E-4</v>
      </c>
      <c r="DN183" s="18">
        <v>4.3627E-4</v>
      </c>
      <c r="DO183" s="18"/>
      <c r="DP183" s="18"/>
      <c r="DQ183" s="18">
        <v>-4.702E-5</v>
      </c>
      <c r="DR183" s="18"/>
      <c r="DS183" s="18">
        <v>-0.21748435999999999</v>
      </c>
      <c r="DT183" s="18">
        <v>-2.8474639999999999E-2</v>
      </c>
      <c r="DU183" s="18">
        <v>8.9149619999999999E-2</v>
      </c>
      <c r="DV183" s="18">
        <v>0.13572977</v>
      </c>
      <c r="DW183" s="18">
        <v>5.4804949999999998E-2</v>
      </c>
      <c r="DX183" s="18">
        <v>0.10795248</v>
      </c>
      <c r="DY183" s="18">
        <v>-8.9752869999999998E-2</v>
      </c>
      <c r="DZ183" s="18">
        <v>-3.5415910000000002E-2</v>
      </c>
      <c r="EA183" s="18">
        <v>9.0707689999999994E-2</v>
      </c>
      <c r="EB183" s="18">
        <v>-7.6994400000000005E-2</v>
      </c>
      <c r="EC183" s="18">
        <v>4.1156E-4</v>
      </c>
      <c r="ED183" s="18">
        <v>3.1885400000000001E-3</v>
      </c>
      <c r="EE183" s="18">
        <v>-2.5304400000000001E-3</v>
      </c>
      <c r="EF183" s="18"/>
      <c r="EG183" s="18"/>
      <c r="EH183" s="18"/>
      <c r="EI183" s="18">
        <v>0.27196107000000003</v>
      </c>
      <c r="EJ183" s="18">
        <v>4.9990499999999997E-3</v>
      </c>
      <c r="EK183" s="18">
        <v>-4.5681200000000002E-3</v>
      </c>
      <c r="EL183" s="18">
        <v>-2.8820000000000001E-4</v>
      </c>
      <c r="EM183" s="18">
        <v>-2.1492219999999999E-2</v>
      </c>
      <c r="EN183" s="18">
        <v>0.10141325</v>
      </c>
      <c r="EO183" s="18">
        <v>-0.27766577999999997</v>
      </c>
      <c r="EP183" s="18">
        <v>-2.6457E-4</v>
      </c>
      <c r="EQ183" s="18"/>
      <c r="ER183" s="18"/>
      <c r="ES183" s="18"/>
      <c r="ET183" s="18"/>
      <c r="EU183" s="18"/>
      <c r="EV183" s="18"/>
      <c r="EW183" s="18"/>
      <c r="EX183" s="18"/>
      <c r="EY183" s="18"/>
      <c r="EZ183" s="18"/>
      <c r="FA183" s="18">
        <v>0</v>
      </c>
      <c r="FB183" s="18">
        <v>0</v>
      </c>
      <c r="FC183" s="18"/>
      <c r="FD183" s="18"/>
      <c r="FE183" s="18">
        <v>0.49628807000000003</v>
      </c>
      <c r="FF183" s="18">
        <v>-0.15471750000000001</v>
      </c>
      <c r="FG183" s="18">
        <v>-1.552421E-2</v>
      </c>
      <c r="FH183" s="18">
        <v>-5.8591379999999998E-2</v>
      </c>
      <c r="FI183" s="18">
        <v>-6.62029E-3</v>
      </c>
      <c r="FJ183" s="18">
        <v>-9.9445899999999997E-3</v>
      </c>
      <c r="FK183" s="18">
        <v>-6.1060699999999999E-3</v>
      </c>
      <c r="FL183" s="18">
        <v>-8.2971E-4</v>
      </c>
      <c r="FM183" s="18">
        <v>-2.0715400000000002E-3</v>
      </c>
      <c r="FN183" s="18"/>
      <c r="FO183" s="18"/>
      <c r="FP183" s="18"/>
      <c r="FQ183" s="18">
        <v>-2.8588699999999999E-3</v>
      </c>
      <c r="FR183" s="18">
        <v>8.8004000000000001E-4</v>
      </c>
      <c r="FS183" s="18"/>
      <c r="FT183" s="18">
        <v>-4.0558E-3</v>
      </c>
      <c r="FU183" s="18"/>
      <c r="FV183" s="18"/>
      <c r="FW183" s="18"/>
      <c r="FX183" s="18"/>
      <c r="FY183" s="18"/>
      <c r="FZ183" s="18">
        <v>-5.9919300000000003E-3</v>
      </c>
      <c r="GA183" s="18"/>
      <c r="GB183" s="18"/>
      <c r="GC183" s="18">
        <v>2.8081809999999999E-2</v>
      </c>
      <c r="GD183" s="18">
        <v>2.7081000000000002E-4</v>
      </c>
      <c r="GE183" s="18"/>
      <c r="GF183" s="18">
        <v>0</v>
      </c>
      <c r="GG183" s="18"/>
      <c r="GH183" s="18"/>
      <c r="GI183" s="18"/>
      <c r="GJ183" s="18">
        <v>1.54609E-3</v>
      </c>
      <c r="GK183" s="18">
        <v>-3.5269340000000003E-2</v>
      </c>
      <c r="GL183" s="18">
        <v>-2.4414930000000001E-2</v>
      </c>
      <c r="GM183" s="18">
        <v>-1.2573529999999999E-2</v>
      </c>
      <c r="GN183" s="18"/>
      <c r="GO183" s="18"/>
      <c r="GP183" s="18"/>
      <c r="GQ183" s="18">
        <v>-1.28538E-3</v>
      </c>
      <c r="GR183" s="18">
        <v>-0.84871649999999998</v>
      </c>
      <c r="GS183" s="18">
        <v>2.0650899999999999E-3</v>
      </c>
      <c r="GT183" s="18">
        <v>-2.1565299999999998E-3</v>
      </c>
      <c r="GU183" s="18">
        <v>0</v>
      </c>
      <c r="GV183" s="18"/>
      <c r="GW183" s="18">
        <v>0</v>
      </c>
    </row>
    <row r="184" spans="1:205" x14ac:dyDescent="0.35">
      <c r="A184" s="19">
        <v>43100</v>
      </c>
      <c r="B184" s="20">
        <v>1280.2</v>
      </c>
      <c r="C184" s="21">
        <v>77217119.121665001</v>
      </c>
      <c r="D184" s="20">
        <v>2401.7208708200001</v>
      </c>
      <c r="E184" s="22">
        <v>100195317964.39999</v>
      </c>
      <c r="F184" s="23">
        <v>-2.0342288800000001</v>
      </c>
      <c r="G184" s="23">
        <v>2.1339669300000002</v>
      </c>
      <c r="H184" s="23"/>
      <c r="I184" s="23">
        <v>0.27039336000000003</v>
      </c>
      <c r="J184" s="23">
        <v>-0.45959958000000001</v>
      </c>
      <c r="K184" s="23"/>
      <c r="L184" s="23">
        <v>-4.3300000000000002E-5</v>
      </c>
      <c r="M184" s="23"/>
      <c r="N184" s="23">
        <v>-1.8580000000000002E-5</v>
      </c>
      <c r="O184" s="23">
        <v>5.7033380000000002E-2</v>
      </c>
      <c r="P184" s="23"/>
      <c r="Q184" s="23"/>
      <c r="R184" s="23">
        <v>-4.0664799999999999E-3</v>
      </c>
      <c r="S184" s="23"/>
      <c r="T184" s="23">
        <v>32.458565720000003</v>
      </c>
      <c r="U184" s="23">
        <v>0.18524976000000001</v>
      </c>
      <c r="V184" s="23"/>
      <c r="W184" s="23">
        <v>9.6651020000000004E-2</v>
      </c>
      <c r="X184" s="23">
        <v>0.13833957999999999</v>
      </c>
      <c r="Y184" s="23"/>
      <c r="Z184" s="23"/>
      <c r="AA184" s="23">
        <v>-4.5889220000000001E-2</v>
      </c>
      <c r="AB184" s="23"/>
      <c r="AC184" s="23"/>
      <c r="AD184" s="23"/>
      <c r="AE184" s="23"/>
      <c r="AF184" s="23">
        <v>-0.31172879999999997</v>
      </c>
      <c r="AG184" s="23"/>
      <c r="AH184" s="23"/>
      <c r="AI184" s="23"/>
      <c r="AJ184" s="23">
        <v>0.52829082000000005</v>
      </c>
      <c r="AK184" s="23">
        <v>-3.38826289</v>
      </c>
      <c r="AL184" s="23">
        <v>-1.53264588</v>
      </c>
      <c r="AM184" s="23">
        <v>-3.4977130000000002E-2</v>
      </c>
      <c r="AN184" s="23">
        <v>-1.2618124900000001</v>
      </c>
      <c r="AO184" s="23">
        <v>0.30116684999999999</v>
      </c>
      <c r="AP184" s="23"/>
      <c r="AQ184" s="23"/>
      <c r="AR184" s="23"/>
      <c r="AS184" s="23"/>
      <c r="AT184" s="23">
        <v>-2.0426960000000001E-2</v>
      </c>
      <c r="AU184" s="23"/>
      <c r="AV184" s="23"/>
      <c r="AW184" s="23"/>
      <c r="AX184" s="23"/>
      <c r="AY184" s="23"/>
      <c r="AZ184" s="23">
        <v>3.48599755</v>
      </c>
      <c r="BA184" s="23"/>
      <c r="BB184" s="23">
        <v>6.9602499999999998E-2</v>
      </c>
      <c r="BC184" s="23">
        <v>0.32876453999999999</v>
      </c>
      <c r="BD184" s="23">
        <v>1.28911734</v>
      </c>
      <c r="BE184" s="23"/>
      <c r="BF184" s="23">
        <v>6.7765809999999996E-2</v>
      </c>
      <c r="BG184" s="23"/>
      <c r="BH184" s="23">
        <v>-7.1886969999999994E-2</v>
      </c>
      <c r="BI184" s="23"/>
      <c r="BJ184" s="23"/>
      <c r="BK184" s="23"/>
      <c r="BL184" s="23">
        <v>0.65662209999999999</v>
      </c>
      <c r="BM184" s="23"/>
      <c r="BN184" s="23"/>
      <c r="BO184" s="23"/>
      <c r="BP184" s="23"/>
      <c r="BQ184" s="23"/>
      <c r="BR184" s="23">
        <v>-0.18716400999999999</v>
      </c>
      <c r="BS184" s="23">
        <v>-0.18894303000000001</v>
      </c>
      <c r="BT184" s="23">
        <v>-0.45517336000000003</v>
      </c>
      <c r="BU184" s="23">
        <v>3.7616770000000001E-2</v>
      </c>
      <c r="BV184" s="23">
        <v>0.50136475000000003</v>
      </c>
      <c r="BW184" s="23">
        <v>1.0502657200000001</v>
      </c>
      <c r="BX184" s="23">
        <v>-1.301563E-2</v>
      </c>
      <c r="BY184" s="23">
        <v>3.519017E-2</v>
      </c>
      <c r="BZ184" s="23">
        <v>0.20387097000000001</v>
      </c>
      <c r="CA184" s="23">
        <v>-6.9007479999999996E-2</v>
      </c>
      <c r="CB184" s="23">
        <v>2.839013E-2</v>
      </c>
      <c r="CC184" s="23"/>
      <c r="CD184" s="23"/>
      <c r="CE184" s="23">
        <v>-4.639335E-2</v>
      </c>
      <c r="CF184" s="23"/>
      <c r="CG184" s="23"/>
      <c r="CH184" s="23">
        <v>3.7793819999999999E-2</v>
      </c>
      <c r="CI184" s="23">
        <v>0.34345446000000002</v>
      </c>
      <c r="CJ184" s="23">
        <v>5.4452599999999997E-2</v>
      </c>
      <c r="CK184" s="23"/>
      <c r="CL184" s="23">
        <v>2.015919E-2</v>
      </c>
      <c r="CM184" s="23">
        <v>-3.7370550000000002E-2</v>
      </c>
      <c r="CN184" s="23">
        <v>2.8644575699999999</v>
      </c>
      <c r="CO184" s="23">
        <v>-1.353686E-2</v>
      </c>
      <c r="CP184" s="23">
        <v>-0.78306587999999999</v>
      </c>
      <c r="CQ184" s="23"/>
      <c r="CR184" s="23"/>
      <c r="CS184" s="23">
        <v>3.9547590000000001E-2</v>
      </c>
      <c r="CT184" s="23">
        <v>-1.47635E-3</v>
      </c>
      <c r="CU184" s="23">
        <v>1.5786999999999999E-3</v>
      </c>
      <c r="CV184" s="23">
        <v>7.2151799999999999E-3</v>
      </c>
      <c r="CW184" s="23">
        <v>-0.13111639999999999</v>
      </c>
      <c r="CX184" s="23">
        <v>3.03743E-2</v>
      </c>
      <c r="CY184" s="23">
        <v>0.27520969000000001</v>
      </c>
      <c r="CZ184" s="23">
        <v>-7.3930599999999999E-3</v>
      </c>
      <c r="DA184" s="23"/>
      <c r="DB184" s="23"/>
      <c r="DC184" s="23">
        <v>6.9191699999999997E-3</v>
      </c>
      <c r="DD184" s="23"/>
      <c r="DE184" s="23">
        <v>-1.01173E-3</v>
      </c>
      <c r="DF184" s="23"/>
      <c r="DG184" s="23"/>
      <c r="DH184" s="23"/>
      <c r="DI184" s="23"/>
      <c r="DJ184" s="23"/>
      <c r="DK184" s="23"/>
      <c r="DL184" s="23">
        <v>-5.17118E-3</v>
      </c>
      <c r="DM184" s="23">
        <v>5.3000000000000001E-7</v>
      </c>
      <c r="DN184" s="23">
        <v>-3.0723000000000002E-4</v>
      </c>
      <c r="DO184" s="23"/>
      <c r="DP184" s="23"/>
      <c r="DQ184" s="23">
        <v>-5.2049999999999998E-5</v>
      </c>
      <c r="DR184" s="23"/>
      <c r="DS184" s="23">
        <v>-8.9388560000000006E-2</v>
      </c>
      <c r="DT184" s="23">
        <v>3.4835999999999998E-4</v>
      </c>
      <c r="DU184" s="23">
        <v>5.0093739999999998E-2</v>
      </c>
      <c r="DV184" s="23">
        <v>8.8690740000000004E-2</v>
      </c>
      <c r="DW184" s="23">
        <v>-5.36856E-2</v>
      </c>
      <c r="DX184" s="23">
        <v>-0.29186707000000001</v>
      </c>
      <c r="DY184" s="23">
        <v>-4.6566699999999999E-3</v>
      </c>
      <c r="DZ184" s="23">
        <v>1.7779280000000001E-2</v>
      </c>
      <c r="EA184" s="23">
        <v>-1.220095E-2</v>
      </c>
      <c r="EB184" s="23">
        <v>-2.3589399999999999E-3</v>
      </c>
      <c r="EC184" s="23">
        <v>9.1394999999999996E-4</v>
      </c>
      <c r="ED184" s="23">
        <v>-3.3284399999999998E-3</v>
      </c>
      <c r="EE184" s="23">
        <v>8.9795000000000001E-4</v>
      </c>
      <c r="EF184" s="23"/>
      <c r="EG184" s="23"/>
      <c r="EH184" s="23"/>
      <c r="EI184" s="23">
        <v>0</v>
      </c>
      <c r="EJ184" s="23">
        <v>2.9539499999999999E-3</v>
      </c>
      <c r="EK184" s="23">
        <v>2.2235900000000001E-3</v>
      </c>
      <c r="EL184" s="23">
        <v>4.8301000000000003E-4</v>
      </c>
      <c r="EM184" s="23">
        <v>0.58991064999999998</v>
      </c>
      <c r="EN184" s="23">
        <v>0.11903363</v>
      </c>
      <c r="EO184" s="23">
        <v>0.3083186</v>
      </c>
      <c r="EP184" s="23">
        <v>-5.2119999999999998E-4</v>
      </c>
      <c r="EQ184" s="23"/>
      <c r="ER184" s="23"/>
      <c r="ES184" s="23"/>
      <c r="ET184" s="23"/>
      <c r="EU184" s="23"/>
      <c r="EV184" s="23"/>
      <c r="EW184" s="23"/>
      <c r="EX184" s="23"/>
      <c r="EY184" s="23"/>
      <c r="EZ184" s="23"/>
      <c r="FA184" s="23">
        <v>12.64609345</v>
      </c>
      <c r="FB184" s="23">
        <v>0.19934404</v>
      </c>
      <c r="FC184" s="23"/>
      <c r="FD184" s="23"/>
      <c r="FE184" s="23">
        <v>0.46310024</v>
      </c>
      <c r="FF184" s="23">
        <v>-0.14012680999999999</v>
      </c>
      <c r="FG184" s="23">
        <v>-3.3222019999999998E-2</v>
      </c>
      <c r="FH184" s="23">
        <v>-2.7071580000000001E-2</v>
      </c>
      <c r="FI184" s="23">
        <v>-1.104817E-2</v>
      </c>
      <c r="FJ184" s="23">
        <v>-7.9763400000000002E-3</v>
      </c>
      <c r="FK184" s="23">
        <v>-1.1507E-2</v>
      </c>
      <c r="FL184" s="23">
        <v>-3.4847599999999999E-3</v>
      </c>
      <c r="FM184" s="23">
        <v>-4.4777999999999997E-3</v>
      </c>
      <c r="FN184" s="23"/>
      <c r="FO184" s="23"/>
      <c r="FP184" s="23"/>
      <c r="FQ184" s="23">
        <v>-4.5785000000000001E-3</v>
      </c>
      <c r="FR184" s="23">
        <v>-1.382E-5</v>
      </c>
      <c r="FS184" s="23"/>
      <c r="FT184" s="23">
        <v>-9.1631000000000004E-4</v>
      </c>
      <c r="FU184" s="23"/>
      <c r="FV184" s="23"/>
      <c r="FW184" s="23"/>
      <c r="FX184" s="23"/>
      <c r="FY184" s="23"/>
      <c r="FZ184" s="23">
        <v>-3.7472500000000001E-3</v>
      </c>
      <c r="GA184" s="23"/>
      <c r="GB184" s="23"/>
      <c r="GC184" s="23">
        <v>-5.7064009999999998E-2</v>
      </c>
      <c r="GD184" s="23">
        <v>2.6497299999999999E-3</v>
      </c>
      <c r="GE184" s="23"/>
      <c r="GF184" s="23">
        <v>0.19189418</v>
      </c>
      <c r="GG184" s="23"/>
      <c r="GH184" s="23"/>
      <c r="GI184" s="23"/>
      <c r="GJ184" s="23">
        <v>4.3099999999999997E-5</v>
      </c>
      <c r="GK184" s="23">
        <v>2.3278409999999999E-2</v>
      </c>
      <c r="GL184" s="23">
        <v>2.1001559999999999E-2</v>
      </c>
      <c r="GM184" s="23">
        <v>-9.3842300000000003E-3</v>
      </c>
      <c r="GN184" s="23"/>
      <c r="GO184" s="23"/>
      <c r="GP184" s="23"/>
      <c r="GQ184" s="23">
        <v>1.7403000000000001E-4</v>
      </c>
      <c r="GR184" s="23">
        <v>-1.13459687</v>
      </c>
      <c r="GS184" s="23">
        <v>-4.0383600000000004E-3</v>
      </c>
      <c r="GT184" s="23">
        <v>-5.5835900000000003E-3</v>
      </c>
      <c r="GU184" s="23">
        <v>0</v>
      </c>
      <c r="GV184" s="23"/>
      <c r="GW184" s="23">
        <v>0</v>
      </c>
    </row>
    <row r="185" spans="1:205" x14ac:dyDescent="0.35">
      <c r="A185" s="14">
        <v>43131</v>
      </c>
      <c r="B185" s="15">
        <v>1345.05</v>
      </c>
      <c r="C185" s="16">
        <v>78193445.311977997</v>
      </c>
      <c r="D185" s="15">
        <v>2432.0880097999998</v>
      </c>
      <c r="E185" s="17">
        <v>105256488659.84</v>
      </c>
      <c r="F185" s="18">
        <v>3.83563966</v>
      </c>
      <c r="G185" s="18">
        <v>17.80725241</v>
      </c>
      <c r="H185" s="18"/>
      <c r="I185" s="18">
        <v>-0.61844511999999996</v>
      </c>
      <c r="J185" s="18">
        <v>0.14161588</v>
      </c>
      <c r="K185" s="18"/>
      <c r="L185" s="18">
        <v>1.1248899999999999E-3</v>
      </c>
      <c r="M185" s="18"/>
      <c r="N185" s="18">
        <v>0.15536422999999999</v>
      </c>
      <c r="O185" s="18">
        <v>0.14835722000000001</v>
      </c>
      <c r="P185" s="18"/>
      <c r="Q185" s="18"/>
      <c r="R185" s="18">
        <v>-1.741554E-2</v>
      </c>
      <c r="S185" s="18"/>
      <c r="T185" s="18">
        <v>1.2375157800000001</v>
      </c>
      <c r="U185" s="18">
        <v>0.10176762</v>
      </c>
      <c r="V185" s="18"/>
      <c r="W185" s="18">
        <v>-7.3064359999999995E-2</v>
      </c>
      <c r="X185" s="18">
        <v>-8.5575100000000008E-3</v>
      </c>
      <c r="Y185" s="18"/>
      <c r="Z185" s="18"/>
      <c r="AA185" s="18">
        <v>-7.1816500000000004E-3</v>
      </c>
      <c r="AB185" s="18"/>
      <c r="AC185" s="18"/>
      <c r="AD185" s="18"/>
      <c r="AE185" s="18"/>
      <c r="AF185" s="18">
        <v>-4.5922459999999998E-2</v>
      </c>
      <c r="AG185" s="18"/>
      <c r="AH185" s="18"/>
      <c r="AI185" s="18"/>
      <c r="AJ185" s="18">
        <v>0.49682279000000001</v>
      </c>
      <c r="AK185" s="18">
        <v>-1.0798154799999999</v>
      </c>
      <c r="AL185" s="18">
        <v>2.2852356</v>
      </c>
      <c r="AM185" s="18">
        <v>0.49891775999999999</v>
      </c>
      <c r="AN185" s="18">
        <v>-1.0860175000000001</v>
      </c>
      <c r="AO185" s="18">
        <v>0.27152809</v>
      </c>
      <c r="AP185" s="18"/>
      <c r="AQ185" s="18"/>
      <c r="AR185" s="18"/>
      <c r="AS185" s="18"/>
      <c r="AT185" s="18">
        <v>-7.8882199999999996E-3</v>
      </c>
      <c r="AU185" s="18"/>
      <c r="AV185" s="18"/>
      <c r="AW185" s="18"/>
      <c r="AX185" s="18"/>
      <c r="AY185" s="18"/>
      <c r="AZ185" s="18">
        <v>-1.1509991900000001</v>
      </c>
      <c r="BA185" s="18"/>
      <c r="BB185" s="18">
        <v>4.6240049999999998E-2</v>
      </c>
      <c r="BC185" s="18">
        <v>0.69040888</v>
      </c>
      <c r="BD185" s="18">
        <v>2.30260796</v>
      </c>
      <c r="BE185" s="18"/>
      <c r="BF185" s="18">
        <v>-1.8710709999999998E-2</v>
      </c>
      <c r="BG185" s="18"/>
      <c r="BH185" s="18">
        <v>0.28477268999999999</v>
      </c>
      <c r="BI185" s="18"/>
      <c r="BJ185" s="18"/>
      <c r="BK185" s="18"/>
      <c r="BL185" s="18">
        <v>8.9919890000000002E-2</v>
      </c>
      <c r="BM185" s="18"/>
      <c r="BN185" s="18"/>
      <c r="BO185" s="18"/>
      <c r="BP185" s="18"/>
      <c r="BQ185" s="18"/>
      <c r="BR185" s="18">
        <v>-0.47015593999999999</v>
      </c>
      <c r="BS185" s="18">
        <v>0.14548348999999999</v>
      </c>
      <c r="BT185" s="18">
        <v>-9.2038430000000004E-2</v>
      </c>
      <c r="BU185" s="18">
        <v>3.442129E-2</v>
      </c>
      <c r="BV185" s="18">
        <v>1.1623692400000001</v>
      </c>
      <c r="BW185" s="18">
        <v>0.98555612000000004</v>
      </c>
      <c r="BX185" s="18">
        <v>-0.30905516</v>
      </c>
      <c r="BY185" s="18">
        <v>0.13166775</v>
      </c>
      <c r="BZ185" s="18">
        <v>0.13084997000000001</v>
      </c>
      <c r="CA185" s="18">
        <v>0.10908822999999999</v>
      </c>
      <c r="CB185" s="18">
        <v>0.20025282</v>
      </c>
      <c r="CC185" s="18"/>
      <c r="CD185" s="18"/>
      <c r="CE185" s="18">
        <v>0.29567892000000001</v>
      </c>
      <c r="CF185" s="18"/>
      <c r="CG185" s="18"/>
      <c r="CH185" s="18">
        <v>-1.047412E-2</v>
      </c>
      <c r="CI185" s="18">
        <v>0.11879505999999999</v>
      </c>
      <c r="CJ185" s="18">
        <v>1.5672680000000001E-2</v>
      </c>
      <c r="CK185" s="18"/>
      <c r="CL185" s="18">
        <v>-4.5673000000000003E-4</v>
      </c>
      <c r="CM185" s="18">
        <v>-9.4267999999999999E-4</v>
      </c>
      <c r="CN185" s="18">
        <v>0.76849376999999996</v>
      </c>
      <c r="CO185" s="18">
        <v>-6.4912090000000006E-2</v>
      </c>
      <c r="CP185" s="18">
        <v>2.5598499999999998E-3</v>
      </c>
      <c r="CQ185" s="18"/>
      <c r="CR185" s="18"/>
      <c r="CS185" s="18">
        <v>9.373898E-2</v>
      </c>
      <c r="CT185" s="18">
        <v>1.417818E-2</v>
      </c>
      <c r="CU185" s="18">
        <v>-7.7239290000000002E-2</v>
      </c>
      <c r="CV185" s="18">
        <v>-7.3017479999999996E-2</v>
      </c>
      <c r="CW185" s="18">
        <v>8.245885E-2</v>
      </c>
      <c r="CX185" s="18">
        <v>-1.5222E-4</v>
      </c>
      <c r="CY185" s="18">
        <v>0.15292748</v>
      </c>
      <c r="CZ185" s="18">
        <v>1.6352419999999999E-2</v>
      </c>
      <c r="DA185" s="18"/>
      <c r="DB185" s="18"/>
      <c r="DC185" s="18">
        <v>4.6818909999999998E-2</v>
      </c>
      <c r="DD185" s="18"/>
      <c r="DE185" s="18">
        <v>5.9013999999999996E-4</v>
      </c>
      <c r="DF185" s="18"/>
      <c r="DG185" s="18"/>
      <c r="DH185" s="18"/>
      <c r="DI185" s="18"/>
      <c r="DJ185" s="18"/>
      <c r="DK185" s="18"/>
      <c r="DL185" s="18">
        <v>-3.6020099999999999E-2</v>
      </c>
      <c r="DM185" s="18">
        <v>-1.4531E-4</v>
      </c>
      <c r="DN185" s="18">
        <v>1.3730400000000001E-3</v>
      </c>
      <c r="DO185" s="18"/>
      <c r="DP185" s="18"/>
      <c r="DQ185" s="18">
        <v>-1.3181190000000001E-2</v>
      </c>
      <c r="DR185" s="18"/>
      <c r="DS185" s="18">
        <v>-2.8479339999999999E-2</v>
      </c>
      <c r="DT185" s="18">
        <v>4.7690600000000003E-3</v>
      </c>
      <c r="DU185" s="18">
        <v>9.4432119999999994E-2</v>
      </c>
      <c r="DV185" s="18">
        <v>0.54009209000000002</v>
      </c>
      <c r="DW185" s="18">
        <v>5.6474209999999997E-2</v>
      </c>
      <c r="DX185" s="18">
        <v>0.42149407999999999</v>
      </c>
      <c r="DY185" s="18">
        <v>3.9655900000000001E-2</v>
      </c>
      <c r="DZ185" s="18">
        <v>0.18759004000000001</v>
      </c>
      <c r="EA185" s="18">
        <v>1.114685E-2</v>
      </c>
      <c r="EB185" s="18">
        <v>-1.920614E-2</v>
      </c>
      <c r="EC185" s="18">
        <v>-1.0666899999999999E-3</v>
      </c>
      <c r="ED185" s="18">
        <v>-3.0541999999999999E-4</v>
      </c>
      <c r="EE185" s="18">
        <v>5.8016400000000003E-3</v>
      </c>
      <c r="EF185" s="18"/>
      <c r="EG185" s="18"/>
      <c r="EH185" s="18"/>
      <c r="EI185" s="18">
        <v>0.60618605999999997</v>
      </c>
      <c r="EJ185" s="18">
        <v>-3.8029800000000001E-3</v>
      </c>
      <c r="EK185" s="18">
        <v>-2.6685400000000001E-3</v>
      </c>
      <c r="EL185" s="18">
        <v>-4.1749000000000002E-4</v>
      </c>
      <c r="EM185" s="18">
        <v>-2.2284605900000001</v>
      </c>
      <c r="EN185" s="18">
        <v>1.65363094</v>
      </c>
      <c r="EO185" s="18">
        <v>-0.17224966</v>
      </c>
      <c r="EP185" s="18">
        <v>3.9250199999999999E-2</v>
      </c>
      <c r="EQ185" s="18"/>
      <c r="ER185" s="18"/>
      <c r="ES185" s="18"/>
      <c r="ET185" s="18"/>
      <c r="EU185" s="18"/>
      <c r="EV185" s="18"/>
      <c r="EW185" s="18"/>
      <c r="EX185" s="18"/>
      <c r="EY185" s="18"/>
      <c r="EZ185" s="18"/>
      <c r="FA185" s="18">
        <v>0</v>
      </c>
      <c r="FB185" s="18">
        <v>0</v>
      </c>
      <c r="FC185" s="18"/>
      <c r="FD185" s="18"/>
      <c r="FE185" s="18">
        <v>-2.2975700000000001E-3</v>
      </c>
      <c r="FF185" s="18">
        <v>-0.19236618</v>
      </c>
      <c r="FG185" s="18">
        <v>-2.622596E-2</v>
      </c>
      <c r="FH185" s="18">
        <v>-6.5513719999999998E-2</v>
      </c>
      <c r="FI185" s="18">
        <v>-7.6168499999999997E-3</v>
      </c>
      <c r="FJ185" s="18">
        <v>-2.1021789999999999E-2</v>
      </c>
      <c r="FK185" s="18">
        <v>-2.0366349999999998E-2</v>
      </c>
      <c r="FL185" s="18">
        <v>-3.5069910000000003E-2</v>
      </c>
      <c r="FM185" s="18">
        <v>-3.8457600000000002E-3</v>
      </c>
      <c r="FN185" s="18"/>
      <c r="FO185" s="18"/>
      <c r="FP185" s="18"/>
      <c r="FQ185" s="18">
        <v>-2.9164299999999998E-3</v>
      </c>
      <c r="FR185" s="18">
        <v>-9.3908999999999996E-4</v>
      </c>
      <c r="FS185" s="18"/>
      <c r="FT185" s="18">
        <v>-1.90968E-3</v>
      </c>
      <c r="FU185" s="18"/>
      <c r="FV185" s="18"/>
      <c r="FW185" s="18"/>
      <c r="FX185" s="18"/>
      <c r="FY185" s="18"/>
      <c r="FZ185" s="18">
        <v>-1.017932E-2</v>
      </c>
      <c r="GA185" s="18"/>
      <c r="GB185" s="18"/>
      <c r="GC185" s="18">
        <v>-2.41925E-3</v>
      </c>
      <c r="GD185" s="18">
        <v>6.5350399999999998E-3</v>
      </c>
      <c r="GE185" s="18"/>
      <c r="GF185" s="18">
        <v>1.0229149999999999E-2</v>
      </c>
      <c r="GG185" s="18"/>
      <c r="GH185" s="18"/>
      <c r="GI185" s="18"/>
      <c r="GJ185" s="18">
        <v>-2.4536200000000001E-3</v>
      </c>
      <c r="GK185" s="18">
        <v>-4.8622989999999998E-2</v>
      </c>
      <c r="GL185" s="18">
        <v>1.209051E-2</v>
      </c>
      <c r="GM185" s="18">
        <v>2.6188949999999999E-2</v>
      </c>
      <c r="GN185" s="18"/>
      <c r="GO185" s="18"/>
      <c r="GP185" s="18"/>
      <c r="GQ185" s="18">
        <v>-1.4594E-3</v>
      </c>
      <c r="GR185" s="18">
        <v>-0.13438275999999999</v>
      </c>
      <c r="GS185" s="18">
        <v>2.51834E-3</v>
      </c>
      <c r="GT185" s="18">
        <v>4.2707170000000003E-2</v>
      </c>
      <c r="GU185" s="18">
        <v>0</v>
      </c>
      <c r="GV185" s="18"/>
      <c r="GW185" s="18">
        <v>0</v>
      </c>
    </row>
    <row r="186" spans="1:205" x14ac:dyDescent="0.35">
      <c r="A186" s="19">
        <v>43159</v>
      </c>
      <c r="B186" s="20">
        <v>1317.85</v>
      </c>
      <c r="C186" s="21">
        <v>77946855.978676006</v>
      </c>
      <c r="D186" s="20">
        <v>2424.4182242000002</v>
      </c>
      <c r="E186" s="22">
        <v>102811990578.99001</v>
      </c>
      <c r="F186" s="23">
        <v>-10.294275000000001</v>
      </c>
      <c r="G186" s="23">
        <v>4.6973087400000004</v>
      </c>
      <c r="H186" s="23"/>
      <c r="I186" s="23">
        <v>0.10331577</v>
      </c>
      <c r="J186" s="23">
        <v>0.89513410000000004</v>
      </c>
      <c r="K186" s="23"/>
      <c r="L186" s="23">
        <v>4.4934660000000001E-2</v>
      </c>
      <c r="M186" s="23"/>
      <c r="N186" s="23">
        <v>-4.4950000000000002E-5</v>
      </c>
      <c r="O186" s="23">
        <v>-3.5468850000000003E-2</v>
      </c>
      <c r="P186" s="23"/>
      <c r="Q186" s="23"/>
      <c r="R186" s="23">
        <v>-4.7183200000000002E-2</v>
      </c>
      <c r="S186" s="23"/>
      <c r="T186" s="23">
        <v>-0.66715855000000002</v>
      </c>
      <c r="U186" s="23">
        <v>-0.47867072999999999</v>
      </c>
      <c r="V186" s="23"/>
      <c r="W186" s="23">
        <v>1.3328980000000001E-2</v>
      </c>
      <c r="X186" s="23">
        <v>0.14289932</v>
      </c>
      <c r="Y186" s="23"/>
      <c r="Z186" s="23"/>
      <c r="AA186" s="23">
        <v>-2.3999500000000001E-3</v>
      </c>
      <c r="AB186" s="23"/>
      <c r="AC186" s="23"/>
      <c r="AD186" s="23"/>
      <c r="AE186" s="23"/>
      <c r="AF186" s="23">
        <v>-2.8611259999999999E-2</v>
      </c>
      <c r="AG186" s="23"/>
      <c r="AH186" s="23"/>
      <c r="AI186" s="23"/>
      <c r="AJ186" s="23">
        <v>-0.25576162000000002</v>
      </c>
      <c r="AK186" s="23">
        <v>0.56154265000000003</v>
      </c>
      <c r="AL186" s="23">
        <v>-2.0206067000000001</v>
      </c>
      <c r="AM186" s="23">
        <v>1.23969985</v>
      </c>
      <c r="AN186" s="23">
        <v>-8.0631171899999998</v>
      </c>
      <c r="AO186" s="23">
        <v>-1.3448140000000001E-2</v>
      </c>
      <c r="AP186" s="23"/>
      <c r="AQ186" s="23"/>
      <c r="AR186" s="23"/>
      <c r="AS186" s="23"/>
      <c r="AT186" s="23">
        <v>-4.9817100000000003E-3</v>
      </c>
      <c r="AU186" s="23"/>
      <c r="AV186" s="23"/>
      <c r="AW186" s="23"/>
      <c r="AX186" s="23"/>
      <c r="AY186" s="23"/>
      <c r="AZ186" s="23">
        <v>-1.90099866</v>
      </c>
      <c r="BA186" s="23"/>
      <c r="BB186" s="23">
        <v>8.8075440000000005E-2</v>
      </c>
      <c r="BC186" s="23">
        <v>6.7985821199999998</v>
      </c>
      <c r="BD186" s="23">
        <v>-0.39780585000000002</v>
      </c>
      <c r="BE186" s="23"/>
      <c r="BF186" s="23">
        <v>0.10631163</v>
      </c>
      <c r="BG186" s="23"/>
      <c r="BH186" s="23">
        <v>0.12897070999999999</v>
      </c>
      <c r="BI186" s="23"/>
      <c r="BJ186" s="23"/>
      <c r="BK186" s="23"/>
      <c r="BL186" s="23">
        <v>-0.63322228999999997</v>
      </c>
      <c r="BM186" s="23"/>
      <c r="BN186" s="23"/>
      <c r="BO186" s="23"/>
      <c r="BP186" s="23"/>
      <c r="BQ186" s="23"/>
      <c r="BR186" s="23">
        <v>0.25759785000000002</v>
      </c>
      <c r="BS186" s="23">
        <v>0.14575589</v>
      </c>
      <c r="BT186" s="23">
        <v>-0.25506682000000003</v>
      </c>
      <c r="BU186" s="23">
        <v>5.8789290000000001E-2</v>
      </c>
      <c r="BV186" s="23">
        <v>-0.44490306000000002</v>
      </c>
      <c r="BW186" s="23">
        <v>-0.226244</v>
      </c>
      <c r="BX186" s="23">
        <v>6.7121810000000004E-2</v>
      </c>
      <c r="BY186" s="23">
        <v>3.4538359999999997E-2</v>
      </c>
      <c r="BZ186" s="23">
        <v>-7.4708430000000006E-2</v>
      </c>
      <c r="CA186" s="23">
        <v>-0.12738492000000001</v>
      </c>
      <c r="CB186" s="23">
        <v>-0.1553765</v>
      </c>
      <c r="CC186" s="23"/>
      <c r="CD186" s="23"/>
      <c r="CE186" s="23">
        <v>-0.13525471</v>
      </c>
      <c r="CF186" s="23"/>
      <c r="CG186" s="23"/>
      <c r="CH186" s="23">
        <v>-7.6935000000000003E-4</v>
      </c>
      <c r="CI186" s="23">
        <v>-7.143658E-2</v>
      </c>
      <c r="CJ186" s="23">
        <v>-2.4087109999999998E-2</v>
      </c>
      <c r="CK186" s="23"/>
      <c r="CL186" s="23">
        <v>-2.5488830000000001E-2</v>
      </c>
      <c r="CM186" s="23">
        <v>-7.4912610000000004E-2</v>
      </c>
      <c r="CN186" s="23">
        <v>-2.5026999999999997E-4</v>
      </c>
      <c r="CO186" s="23">
        <v>-1.6322800000000001E-3</v>
      </c>
      <c r="CP186" s="23">
        <v>2.2694400000000002E-3</v>
      </c>
      <c r="CQ186" s="23"/>
      <c r="CR186" s="23"/>
      <c r="CS186" s="23">
        <v>-3.7612810000000003E-2</v>
      </c>
      <c r="CT186" s="23">
        <v>-8.7192599999999995E-3</v>
      </c>
      <c r="CU186" s="23">
        <v>5.7232779999999997E-2</v>
      </c>
      <c r="CV186" s="23">
        <v>-2.0179840000000001E-2</v>
      </c>
      <c r="CW186" s="23">
        <v>-0.31773537000000002</v>
      </c>
      <c r="CX186" s="23">
        <v>-6.7039999999999995E-5</v>
      </c>
      <c r="CY186" s="23">
        <v>2.3647999999999998E-3</v>
      </c>
      <c r="CZ186" s="23">
        <v>-5.2203800000000002E-3</v>
      </c>
      <c r="DA186" s="23"/>
      <c r="DB186" s="23"/>
      <c r="DC186" s="23">
        <v>-1.8509689999999999E-2</v>
      </c>
      <c r="DD186" s="23"/>
      <c r="DE186" s="23">
        <v>7.6140479999999996E-2</v>
      </c>
      <c r="DF186" s="23"/>
      <c r="DG186" s="23"/>
      <c r="DH186" s="23"/>
      <c r="DI186" s="23"/>
      <c r="DJ186" s="23"/>
      <c r="DK186" s="23"/>
      <c r="DL186" s="23">
        <v>-2.7840500000000002E-3</v>
      </c>
      <c r="DM186" s="23">
        <v>8.3020000000000001E-5</v>
      </c>
      <c r="DN186" s="23">
        <v>1.1352999999999999E-3</v>
      </c>
      <c r="DO186" s="23"/>
      <c r="DP186" s="23"/>
      <c r="DQ186" s="23">
        <v>2.36572E-3</v>
      </c>
      <c r="DR186" s="23"/>
      <c r="DS186" s="23">
        <v>-0.19893512999999999</v>
      </c>
      <c r="DT186" s="23">
        <v>-5.3191999999999996E-4</v>
      </c>
      <c r="DU186" s="23">
        <v>0.10703388</v>
      </c>
      <c r="DV186" s="23">
        <v>-0.17125604999999999</v>
      </c>
      <c r="DW186" s="23">
        <v>-1.6170899999999998E-2</v>
      </c>
      <c r="DX186" s="23">
        <v>-0.36307266999999999</v>
      </c>
      <c r="DY186" s="23">
        <v>6.4064300000000003E-3</v>
      </c>
      <c r="DZ186" s="23">
        <v>9.0448089999999995E-2</v>
      </c>
      <c r="EA186" s="23">
        <v>-6.7866100000000002E-3</v>
      </c>
      <c r="EB186" s="23">
        <v>-7.4977200000000003E-3</v>
      </c>
      <c r="EC186" s="23">
        <v>5.8604999999999996E-4</v>
      </c>
      <c r="ED186" s="23">
        <v>-8.1351099999999992E-3</v>
      </c>
      <c r="EE186" s="23">
        <v>1.382456E-2</v>
      </c>
      <c r="EF186" s="23"/>
      <c r="EG186" s="23"/>
      <c r="EH186" s="23"/>
      <c r="EI186" s="23">
        <v>-2.2149999999999999</v>
      </c>
      <c r="EJ186" s="23">
        <v>7.2463700000000002E-3</v>
      </c>
      <c r="EK186" s="23">
        <v>-3.1963E-4</v>
      </c>
      <c r="EL186" s="23">
        <v>2.2311700000000002E-3</v>
      </c>
      <c r="EM186" s="23">
        <v>-9.1915640000000007E-2</v>
      </c>
      <c r="EN186" s="23">
        <v>7.3927669099999997</v>
      </c>
      <c r="EO186" s="23">
        <v>0.22839981000000001</v>
      </c>
      <c r="EP186" s="23">
        <v>-0.10914908</v>
      </c>
      <c r="EQ186" s="23"/>
      <c r="ER186" s="23"/>
      <c r="ES186" s="23"/>
      <c r="ET186" s="23"/>
      <c r="EU186" s="23"/>
      <c r="EV186" s="23"/>
      <c r="EW186" s="23"/>
      <c r="EX186" s="23"/>
      <c r="EY186" s="23"/>
      <c r="EZ186" s="23"/>
      <c r="FA186" s="23">
        <v>0</v>
      </c>
      <c r="FB186" s="23">
        <v>0</v>
      </c>
      <c r="FC186" s="23"/>
      <c r="FD186" s="23"/>
      <c r="FE186" s="23">
        <v>-7.1963299999999999E-3</v>
      </c>
      <c r="FF186" s="23">
        <v>-0.15065687</v>
      </c>
      <c r="FG186" s="23">
        <v>-2.2799679999999999E-2</v>
      </c>
      <c r="FH186" s="23">
        <v>-8.3067799999999997E-2</v>
      </c>
      <c r="FI186" s="23">
        <v>-9.4351299999999999E-3</v>
      </c>
      <c r="FJ186" s="23">
        <v>-3.7170099999999998E-2</v>
      </c>
      <c r="FK186" s="23">
        <v>-2.866376E-2</v>
      </c>
      <c r="FL186" s="23">
        <v>-7.1796899999999999E-3</v>
      </c>
      <c r="FM186" s="23">
        <v>8.1531499999999996E-3</v>
      </c>
      <c r="FN186" s="23"/>
      <c r="FO186" s="23"/>
      <c r="FP186" s="23"/>
      <c r="FQ186" s="23">
        <v>-6.3739799999999996E-3</v>
      </c>
      <c r="FR186" s="23">
        <v>-1.9316800000000001E-3</v>
      </c>
      <c r="FS186" s="23"/>
      <c r="FT186" s="23">
        <v>-1.34929E-3</v>
      </c>
      <c r="FU186" s="23"/>
      <c r="FV186" s="23"/>
      <c r="FW186" s="23"/>
      <c r="FX186" s="23"/>
      <c r="FY186" s="23"/>
      <c r="FZ186" s="23">
        <v>-2.53565E-3</v>
      </c>
      <c r="GA186" s="23"/>
      <c r="GB186" s="23"/>
      <c r="GC186" s="23">
        <v>2.9038120000000001E-2</v>
      </c>
      <c r="GD186" s="23">
        <v>-1.62452E-3</v>
      </c>
      <c r="GE186" s="23"/>
      <c r="GF186" s="23">
        <v>5.2908499999999997E-3</v>
      </c>
      <c r="GG186" s="23"/>
      <c r="GH186" s="23"/>
      <c r="GI186" s="23"/>
      <c r="GJ186" s="23">
        <v>2.0426999999999999E-4</v>
      </c>
      <c r="GK186" s="23">
        <v>5.2315519999999997E-2</v>
      </c>
      <c r="GL186" s="23">
        <v>2.9114000000000001E-4</v>
      </c>
      <c r="GM186" s="23">
        <v>-7.5887699999999999E-3</v>
      </c>
      <c r="GN186" s="23"/>
      <c r="GO186" s="23"/>
      <c r="GP186" s="23"/>
      <c r="GQ186" s="23">
        <v>2.0054500000000002E-3</v>
      </c>
      <c r="GR186" s="23">
        <v>-0.71388828999999998</v>
      </c>
      <c r="GS186" s="23">
        <v>-7.1115999999999996E-4</v>
      </c>
      <c r="GT186" s="23">
        <v>1.51564E-3</v>
      </c>
      <c r="GU186" s="23">
        <v>0</v>
      </c>
      <c r="GV186" s="23"/>
      <c r="GW186" s="23">
        <v>0</v>
      </c>
    </row>
    <row r="187" spans="1:205" x14ac:dyDescent="0.35">
      <c r="A187" s="14">
        <v>43190</v>
      </c>
      <c r="B187" s="15">
        <v>1317.85</v>
      </c>
      <c r="C187" s="16">
        <v>78156246.463162005</v>
      </c>
      <c r="D187" s="15">
        <v>2430.9309962699999</v>
      </c>
      <c r="E187" s="17">
        <v>103561330080.23</v>
      </c>
      <c r="F187" s="18">
        <v>15.0743516</v>
      </c>
      <c r="G187" s="18">
        <v>5.3806242099999997</v>
      </c>
      <c r="H187" s="18"/>
      <c r="I187" s="18">
        <v>0.62908666999999996</v>
      </c>
      <c r="J187" s="18">
        <v>0.29268587000000001</v>
      </c>
      <c r="K187" s="18"/>
      <c r="L187" s="18">
        <v>6.1115580000000003E-2</v>
      </c>
      <c r="M187" s="18"/>
      <c r="N187" s="18">
        <v>6.2093089999999997E-2</v>
      </c>
      <c r="O187" s="18">
        <v>6.0959359999999997E-2</v>
      </c>
      <c r="P187" s="18"/>
      <c r="Q187" s="18"/>
      <c r="R187" s="18">
        <v>-1.6777199999999999E-3</v>
      </c>
      <c r="S187" s="18"/>
      <c r="T187" s="18">
        <v>-1.7502363999999999</v>
      </c>
      <c r="U187" s="18">
        <v>-5.0071890000000001E-2</v>
      </c>
      <c r="V187" s="18"/>
      <c r="W187" s="18">
        <v>-3.4438799999999999E-3</v>
      </c>
      <c r="X187" s="18">
        <v>-2.5164599999999999E-3</v>
      </c>
      <c r="Y187" s="18"/>
      <c r="Z187" s="18"/>
      <c r="AA187" s="18">
        <v>-1.7396579999999998E-2</v>
      </c>
      <c r="AB187" s="18"/>
      <c r="AC187" s="18"/>
      <c r="AD187" s="18"/>
      <c r="AE187" s="18"/>
      <c r="AF187" s="18">
        <v>-3.4689009999999999E-2</v>
      </c>
      <c r="AG187" s="18"/>
      <c r="AH187" s="18"/>
      <c r="AI187" s="18"/>
      <c r="AJ187" s="18">
        <v>0.34890207000000001</v>
      </c>
      <c r="AK187" s="18">
        <v>1.66695897</v>
      </c>
      <c r="AL187" s="18">
        <v>-0.94556976000000004</v>
      </c>
      <c r="AM187" s="18">
        <v>0.32845857000000001</v>
      </c>
      <c r="AN187" s="18">
        <v>-1.4989466899999999</v>
      </c>
      <c r="AO187" s="18">
        <v>-0.59876483000000003</v>
      </c>
      <c r="AP187" s="18"/>
      <c r="AQ187" s="18"/>
      <c r="AR187" s="18"/>
      <c r="AS187" s="18"/>
      <c r="AT187" s="18">
        <v>-5.349168E-2</v>
      </c>
      <c r="AU187" s="18"/>
      <c r="AV187" s="18"/>
      <c r="AW187" s="18"/>
      <c r="AX187" s="18"/>
      <c r="AY187" s="18"/>
      <c r="AZ187" s="18">
        <v>0.73699948000000004</v>
      </c>
      <c r="BA187" s="18"/>
      <c r="BB187" s="18">
        <v>3.7248219999999999E-2</v>
      </c>
      <c r="BC187" s="18">
        <v>0.17576201999999999</v>
      </c>
      <c r="BD187" s="18">
        <v>0.45985629</v>
      </c>
      <c r="BE187" s="18"/>
      <c r="BF187" s="18">
        <v>1.781466E-2</v>
      </c>
      <c r="BG187" s="18"/>
      <c r="BH187" s="18">
        <v>-0.23640975</v>
      </c>
      <c r="BI187" s="18"/>
      <c r="BJ187" s="18"/>
      <c r="BK187" s="18"/>
      <c r="BL187" s="18">
        <v>8.2695200000000007E-3</v>
      </c>
      <c r="BM187" s="18"/>
      <c r="BN187" s="18"/>
      <c r="BO187" s="18"/>
      <c r="BP187" s="18"/>
      <c r="BQ187" s="18"/>
      <c r="BR187" s="18">
        <v>-0.37558886000000002</v>
      </c>
      <c r="BS187" s="18">
        <v>0.32691105999999998</v>
      </c>
      <c r="BT187" s="18">
        <v>0.49668662000000002</v>
      </c>
      <c r="BU187" s="18">
        <v>2.8549910000000001E-2</v>
      </c>
      <c r="BV187" s="18">
        <v>-0.41345280000000001</v>
      </c>
      <c r="BW187" s="18">
        <v>-1.09698E-2</v>
      </c>
      <c r="BX187" s="18">
        <v>-3.4122350000000003E-2</v>
      </c>
      <c r="BY187" s="18">
        <v>6.4198039999999998E-2</v>
      </c>
      <c r="BZ187" s="18">
        <v>8.2637500000000003E-2</v>
      </c>
      <c r="CA187" s="18">
        <v>0.17931077000000001</v>
      </c>
      <c r="CB187" s="18">
        <v>8.8995920000000006E-2</v>
      </c>
      <c r="CC187" s="18"/>
      <c r="CD187" s="18"/>
      <c r="CE187" s="18">
        <v>-0.71095428000000005</v>
      </c>
      <c r="CF187" s="18"/>
      <c r="CG187" s="18"/>
      <c r="CH187" s="18">
        <v>2.573665E-2</v>
      </c>
      <c r="CI187" s="18">
        <v>-1.311031E-2</v>
      </c>
      <c r="CJ187" s="18">
        <v>2.905599E-2</v>
      </c>
      <c r="CK187" s="18"/>
      <c r="CL187" s="18">
        <v>-1.4993999999999999E-3</v>
      </c>
      <c r="CM187" s="18">
        <v>2.7662719999999998E-2</v>
      </c>
      <c r="CN187" s="18">
        <v>-3.2389000000000002E-4</v>
      </c>
      <c r="CO187" s="18">
        <v>-5.3039799999999998E-3</v>
      </c>
      <c r="CP187" s="18">
        <v>2.0378200000000001E-3</v>
      </c>
      <c r="CQ187" s="18"/>
      <c r="CR187" s="18"/>
      <c r="CS187" s="18">
        <v>-5.2488000000000003E-4</v>
      </c>
      <c r="CT187" s="18">
        <v>4.2946399999999997E-3</v>
      </c>
      <c r="CU187" s="18">
        <v>3.3211369999999997E-2</v>
      </c>
      <c r="CV187" s="18">
        <v>4.8123699999999998E-3</v>
      </c>
      <c r="CW187" s="18">
        <v>1.712491E-2</v>
      </c>
      <c r="CX187" s="18">
        <v>4.5570769999999997E-2</v>
      </c>
      <c r="CY187" s="18">
        <v>3.7915940000000002E-2</v>
      </c>
      <c r="CZ187" s="18">
        <v>-1.111202E-2</v>
      </c>
      <c r="DA187" s="18"/>
      <c r="DB187" s="18"/>
      <c r="DC187" s="18">
        <v>-1.9786430000000001E-2</v>
      </c>
      <c r="DD187" s="18"/>
      <c r="DE187" s="18">
        <v>-8.4824910000000003E-2</v>
      </c>
      <c r="DF187" s="18"/>
      <c r="DG187" s="18"/>
      <c r="DH187" s="18"/>
      <c r="DI187" s="18"/>
      <c r="DJ187" s="18"/>
      <c r="DK187" s="18"/>
      <c r="DL187" s="18">
        <v>-2.3919579999999999E-2</v>
      </c>
      <c r="DM187" s="18">
        <v>-2.9501000000000001E-4</v>
      </c>
      <c r="DN187" s="18">
        <v>-1.7228600000000001E-3</v>
      </c>
      <c r="DO187" s="18"/>
      <c r="DP187" s="18"/>
      <c r="DQ187" s="18">
        <v>3.2736069999999999E-2</v>
      </c>
      <c r="DR187" s="18"/>
      <c r="DS187" s="18">
        <v>-7.3775859999999999E-2</v>
      </c>
      <c r="DT187" s="18">
        <v>-6.0616000000000001E-4</v>
      </c>
      <c r="DU187" s="18">
        <v>2.6103649999999999E-2</v>
      </c>
      <c r="DV187" s="18">
        <v>-4.1307820000000002E-2</v>
      </c>
      <c r="DW187" s="18">
        <v>5.6759249999999997E-2</v>
      </c>
      <c r="DX187" s="18">
        <v>-0.20752520999999999</v>
      </c>
      <c r="DY187" s="18">
        <v>-9.2378200000000008E-3</v>
      </c>
      <c r="DZ187" s="18">
        <v>2.5860069999999999E-2</v>
      </c>
      <c r="EA187" s="18">
        <v>3.2272199999999998E-3</v>
      </c>
      <c r="EB187" s="18">
        <v>-1.5763920000000001E-2</v>
      </c>
      <c r="EC187" s="18">
        <v>-1.41479E-3</v>
      </c>
      <c r="ED187" s="18">
        <v>-2.014E-5</v>
      </c>
      <c r="EE187" s="18">
        <v>-2.5668800000000001E-3</v>
      </c>
      <c r="EF187" s="18"/>
      <c r="EG187" s="18"/>
      <c r="EH187" s="18"/>
      <c r="EI187" s="18">
        <v>0.02</v>
      </c>
      <c r="EJ187" s="18">
        <v>-5.5489399999999996E-3</v>
      </c>
      <c r="EK187" s="18">
        <v>-3.1416999999999999E-3</v>
      </c>
      <c r="EL187" s="18">
        <v>-3.6277E-4</v>
      </c>
      <c r="EM187" s="18">
        <v>0.87462428000000003</v>
      </c>
      <c r="EN187" s="18">
        <v>1.90762272</v>
      </c>
      <c r="EO187" s="18">
        <v>0.17549145999999999</v>
      </c>
      <c r="EP187" s="18">
        <v>1.938674E-2</v>
      </c>
      <c r="EQ187" s="18"/>
      <c r="ER187" s="18"/>
      <c r="ES187" s="18"/>
      <c r="ET187" s="18"/>
      <c r="EU187" s="18"/>
      <c r="EV187" s="18"/>
      <c r="EW187" s="18"/>
      <c r="EX187" s="18"/>
      <c r="EY187" s="18"/>
      <c r="EZ187" s="18"/>
      <c r="FA187" s="18">
        <v>-15.172666769999999</v>
      </c>
      <c r="FB187" s="18">
        <v>-0.15184744</v>
      </c>
      <c r="FC187" s="18"/>
      <c r="FD187" s="18"/>
      <c r="FE187" s="18">
        <v>0.19895639000000001</v>
      </c>
      <c r="FF187" s="18">
        <v>-0.14098393000000001</v>
      </c>
      <c r="FG187" s="18">
        <v>-7.8642899999999995E-3</v>
      </c>
      <c r="FH187" s="18">
        <v>-2.834333E-2</v>
      </c>
      <c r="FI187" s="18">
        <v>-5.8713999999999999E-4</v>
      </c>
      <c r="FJ187" s="18">
        <v>-3.8147099999999998E-3</v>
      </c>
      <c r="FK187" s="18">
        <v>-9.3276399999999999E-3</v>
      </c>
      <c r="FL187" s="18">
        <v>-7.0066E-3</v>
      </c>
      <c r="FM187" s="18">
        <v>-4.0938900000000002E-3</v>
      </c>
      <c r="FN187" s="18"/>
      <c r="FO187" s="18"/>
      <c r="FP187" s="18"/>
      <c r="FQ187" s="18">
        <v>-2.2542500000000002E-3</v>
      </c>
      <c r="FR187" s="18">
        <v>-2.6575599999999998E-3</v>
      </c>
      <c r="FS187" s="18"/>
      <c r="FT187" s="18">
        <v>-3.84309E-3</v>
      </c>
      <c r="FU187" s="18"/>
      <c r="FV187" s="18"/>
      <c r="FW187" s="18"/>
      <c r="FX187" s="18"/>
      <c r="FY187" s="18"/>
      <c r="FZ187" s="18">
        <v>-3.3229399999999999E-3</v>
      </c>
      <c r="GA187" s="18"/>
      <c r="GB187" s="18"/>
      <c r="GC187" s="18">
        <v>8.6247389999999993E-2</v>
      </c>
      <c r="GD187" s="18">
        <v>6.8815E-4</v>
      </c>
      <c r="GE187" s="18"/>
      <c r="GF187" s="18">
        <v>-4.9412000000000002E-4</v>
      </c>
      <c r="GG187" s="18"/>
      <c r="GH187" s="18"/>
      <c r="GI187" s="18"/>
      <c r="GJ187" s="18">
        <v>-2.8081999999999998E-4</v>
      </c>
      <c r="GK187" s="18">
        <v>4.8212400000000001E-3</v>
      </c>
      <c r="GL187" s="18">
        <v>-7.6031099999999997E-3</v>
      </c>
      <c r="GM187" s="18">
        <v>5.3868520000000003E-2</v>
      </c>
      <c r="GN187" s="18"/>
      <c r="GO187" s="18"/>
      <c r="GP187" s="18"/>
      <c r="GQ187" s="18">
        <v>-3.3642999999999998E-4</v>
      </c>
      <c r="GR187" s="18">
        <v>-0.98104667999999995</v>
      </c>
      <c r="GS187" s="18">
        <v>6.4899999999999997E-6</v>
      </c>
      <c r="GT187" s="18">
        <v>-1.9153989999999999E-2</v>
      </c>
      <c r="GU187" s="18">
        <v>0</v>
      </c>
      <c r="GV187" s="18"/>
      <c r="GW187" s="18">
        <v>0</v>
      </c>
    </row>
    <row r="188" spans="1:205" x14ac:dyDescent="0.35">
      <c r="A188" s="19">
        <v>43220</v>
      </c>
      <c r="B188" s="20">
        <v>1313.2</v>
      </c>
      <c r="C188" s="21">
        <v>80279204.550421</v>
      </c>
      <c r="D188" s="20">
        <v>2496.9623738199998</v>
      </c>
      <c r="E188" s="22">
        <v>105510057673.17999</v>
      </c>
      <c r="F188" s="23">
        <v>25.057013479999998</v>
      </c>
      <c r="G188" s="23">
        <v>17.133462000000002</v>
      </c>
      <c r="H188" s="23"/>
      <c r="I188" s="23">
        <v>-0.17339876000000001</v>
      </c>
      <c r="J188" s="23">
        <v>1.0434101899999999</v>
      </c>
      <c r="K188" s="23"/>
      <c r="L188" s="23">
        <v>6.2412809999999999E-2</v>
      </c>
      <c r="M188" s="23"/>
      <c r="N188" s="23">
        <v>-6.1210000000000005E-5</v>
      </c>
      <c r="O188" s="23">
        <v>5.4282209999999997E-2</v>
      </c>
      <c r="P188" s="23"/>
      <c r="Q188" s="23"/>
      <c r="R188" s="23">
        <v>8.5552500000000004E-3</v>
      </c>
      <c r="S188" s="23"/>
      <c r="T188" s="23">
        <v>7.8957120000000006E-2</v>
      </c>
      <c r="U188" s="23">
        <v>3.0934179999999999E-2</v>
      </c>
      <c r="V188" s="23"/>
      <c r="W188" s="23">
        <v>2.0381650000000001E-2</v>
      </c>
      <c r="X188" s="23">
        <v>-3.0299999999999999E-4</v>
      </c>
      <c r="Y188" s="23"/>
      <c r="Z188" s="23"/>
      <c r="AA188" s="23">
        <v>0.22094918999999999</v>
      </c>
      <c r="AB188" s="23"/>
      <c r="AC188" s="23"/>
      <c r="AD188" s="23"/>
      <c r="AE188" s="23"/>
      <c r="AF188" s="23">
        <v>-1.677905E-2</v>
      </c>
      <c r="AG188" s="23"/>
      <c r="AH188" s="23"/>
      <c r="AI188" s="23"/>
      <c r="AJ188" s="23">
        <v>-0.20832301</v>
      </c>
      <c r="AK188" s="23">
        <v>6.1898338300000004</v>
      </c>
      <c r="AL188" s="23">
        <v>0.76369661</v>
      </c>
      <c r="AM188" s="23">
        <v>-0.18452843999999999</v>
      </c>
      <c r="AN188" s="23">
        <v>1.8955999999999999E-4</v>
      </c>
      <c r="AO188" s="23">
        <v>0.24239632999999999</v>
      </c>
      <c r="AP188" s="23"/>
      <c r="AQ188" s="23"/>
      <c r="AR188" s="23"/>
      <c r="AS188" s="23"/>
      <c r="AT188" s="23">
        <v>1.184807E-2</v>
      </c>
      <c r="AU188" s="23"/>
      <c r="AV188" s="23"/>
      <c r="AW188" s="23"/>
      <c r="AX188" s="23"/>
      <c r="AY188" s="23"/>
      <c r="AZ188" s="23">
        <v>5.3369962500000003</v>
      </c>
      <c r="BA188" s="23"/>
      <c r="BB188" s="23">
        <v>1.7983209999999999E-2</v>
      </c>
      <c r="BC188" s="23">
        <v>7.9192392500000004</v>
      </c>
      <c r="BD188" s="23">
        <v>1.1176498399999999</v>
      </c>
      <c r="BE188" s="23"/>
      <c r="BF188" s="23">
        <v>3.4170039999999999E-2</v>
      </c>
      <c r="BG188" s="23"/>
      <c r="BH188" s="23">
        <v>0.44277962999999998</v>
      </c>
      <c r="BI188" s="23"/>
      <c r="BJ188" s="23"/>
      <c r="BK188" s="23"/>
      <c r="BL188" s="23">
        <v>-0.27134258999999999</v>
      </c>
      <c r="BM188" s="23"/>
      <c r="BN188" s="23"/>
      <c r="BO188" s="23"/>
      <c r="BP188" s="23"/>
      <c r="BQ188" s="23"/>
      <c r="BR188" s="23">
        <v>-0.35801474</v>
      </c>
      <c r="BS188" s="23">
        <v>-9.763405E-2</v>
      </c>
      <c r="BT188" s="23">
        <v>3.2518980000000003E-2</v>
      </c>
      <c r="BU188" s="23">
        <v>-2.5455299999999998E-3</v>
      </c>
      <c r="BV188" s="23">
        <v>-0.77120102999999995</v>
      </c>
      <c r="BW188" s="23">
        <v>-0.66867666999999997</v>
      </c>
      <c r="BX188" s="23">
        <v>0.18057769000000001</v>
      </c>
      <c r="BY188" s="23">
        <v>-9.2523049999999996E-2</v>
      </c>
      <c r="BZ188" s="23">
        <v>0.76012864999999996</v>
      </c>
      <c r="CA188" s="23">
        <v>0.18461594000000001</v>
      </c>
      <c r="CB188" s="23">
        <v>6.3632850000000005E-2</v>
      </c>
      <c r="CC188" s="23"/>
      <c r="CD188" s="23"/>
      <c r="CE188" s="23">
        <v>-0.33380984000000002</v>
      </c>
      <c r="CF188" s="23"/>
      <c r="CG188" s="23"/>
      <c r="CH188" s="23">
        <v>8.5612599999999994E-3</v>
      </c>
      <c r="CI188" s="23">
        <v>1.22400369</v>
      </c>
      <c r="CJ188" s="23">
        <v>-5.0070160000000002E-2</v>
      </c>
      <c r="CK188" s="23"/>
      <c r="CL188" s="23">
        <v>-8.4138700000000004E-3</v>
      </c>
      <c r="CM188" s="23">
        <v>-3.4152099999999998E-2</v>
      </c>
      <c r="CN188" s="23">
        <v>4.010184E-2</v>
      </c>
      <c r="CO188" s="23">
        <v>0.33416095000000001</v>
      </c>
      <c r="CP188" s="23">
        <v>2.1966899999999998E-3</v>
      </c>
      <c r="CQ188" s="23"/>
      <c r="CR188" s="23"/>
      <c r="CS188" s="23">
        <v>-3.5539040000000001E-2</v>
      </c>
      <c r="CT188" s="23">
        <v>-5.4513499999999998E-3</v>
      </c>
      <c r="CU188" s="23">
        <v>8.4001700000000002E-3</v>
      </c>
      <c r="CV188" s="23">
        <v>-8.2616500000000006E-3</v>
      </c>
      <c r="CW188" s="23">
        <v>0.18264525000000001</v>
      </c>
      <c r="CX188" s="23">
        <v>6.0754339999999997E-2</v>
      </c>
      <c r="CY188" s="23">
        <v>-3.4182829999999997E-2</v>
      </c>
      <c r="CZ188" s="23">
        <v>-9.6934699999999992E-3</v>
      </c>
      <c r="DA188" s="23"/>
      <c r="DB188" s="23"/>
      <c r="DC188" s="23">
        <v>-4.2163779999999998E-2</v>
      </c>
      <c r="DD188" s="23"/>
      <c r="DE188" s="23">
        <v>-6.9540000000000002E-5</v>
      </c>
      <c r="DF188" s="23"/>
      <c r="DG188" s="23"/>
      <c r="DH188" s="23"/>
      <c r="DI188" s="23"/>
      <c r="DJ188" s="23"/>
      <c r="DK188" s="23"/>
      <c r="DL188" s="23">
        <v>-2.2697E-4</v>
      </c>
      <c r="DM188" s="23">
        <v>2.2189999999999999E-5</v>
      </c>
      <c r="DN188" s="23">
        <v>-1.46681E-3</v>
      </c>
      <c r="DO188" s="23"/>
      <c r="DP188" s="23"/>
      <c r="DQ188" s="23">
        <v>-2.1897E-4</v>
      </c>
      <c r="DR188" s="23"/>
      <c r="DS188" s="23">
        <v>-2.9163970000000001E-2</v>
      </c>
      <c r="DT188" s="23">
        <v>-1.04137E-3</v>
      </c>
      <c r="DU188" s="23">
        <v>5.5650619999999998E-2</v>
      </c>
      <c r="DV188" s="23">
        <v>-0.20248922</v>
      </c>
      <c r="DW188" s="23">
        <v>-2.3274690000000001E-2</v>
      </c>
      <c r="DX188" s="23">
        <v>-0.51405919</v>
      </c>
      <c r="DY188" s="23">
        <v>3.8818500000000001E-3</v>
      </c>
      <c r="DZ188" s="23">
        <v>-2.4536699999999998E-3</v>
      </c>
      <c r="EA188" s="23">
        <v>-4.3167400000000003E-3</v>
      </c>
      <c r="EB188" s="23">
        <v>-8.2446499999999992E-3</v>
      </c>
      <c r="EC188" s="23">
        <v>-4.12474E-3</v>
      </c>
      <c r="ED188" s="23">
        <v>-1.1536599999999999E-3</v>
      </c>
      <c r="EE188" s="23">
        <v>-6.1130899999999998E-3</v>
      </c>
      <c r="EF188" s="23"/>
      <c r="EG188" s="23"/>
      <c r="EH188" s="23"/>
      <c r="EI188" s="23">
        <v>0.18554551999999999</v>
      </c>
      <c r="EJ188" s="23">
        <v>-1.413799E-2</v>
      </c>
      <c r="EK188" s="23">
        <v>9.2046999999999995E-4</v>
      </c>
      <c r="EL188" s="23">
        <v>2.2498E-4</v>
      </c>
      <c r="EM188" s="23">
        <v>1.7705442600000001</v>
      </c>
      <c r="EN188" s="23">
        <v>0.70228888</v>
      </c>
      <c r="EO188" s="23">
        <v>-0.13893554999999999</v>
      </c>
      <c r="EP188" s="23">
        <v>-2.9983840000000001E-2</v>
      </c>
      <c r="EQ188" s="23"/>
      <c r="ER188" s="23"/>
      <c r="ES188" s="23"/>
      <c r="ET188" s="23"/>
      <c r="EU188" s="23"/>
      <c r="EV188" s="23"/>
      <c r="EW188" s="23"/>
      <c r="EX188" s="23"/>
      <c r="EY188" s="23"/>
      <c r="EZ188" s="23"/>
      <c r="FA188" s="23">
        <v>0</v>
      </c>
      <c r="FB188" s="23">
        <v>0</v>
      </c>
      <c r="FC188" s="23"/>
      <c r="FD188" s="23"/>
      <c r="FE188" s="23">
        <v>-3.3470100000000001E-3</v>
      </c>
      <c r="FF188" s="23">
        <v>-4.8470399999999997E-2</v>
      </c>
      <c r="FG188" s="23">
        <v>-3.126922E-2</v>
      </c>
      <c r="FH188" s="23">
        <v>-7.4916010000000005E-2</v>
      </c>
      <c r="FI188" s="23">
        <v>-4.0605299999999997E-3</v>
      </c>
      <c r="FJ188" s="23">
        <v>-1.310531E-2</v>
      </c>
      <c r="FK188" s="23">
        <v>-9.7674000000000003E-4</v>
      </c>
      <c r="FL188" s="23">
        <v>-1.3089200000000001E-3</v>
      </c>
      <c r="FM188" s="23">
        <v>2.08866E-3</v>
      </c>
      <c r="FN188" s="23"/>
      <c r="FO188" s="23"/>
      <c r="FP188" s="23"/>
      <c r="FQ188" s="23">
        <v>-6.2623000000000002E-3</v>
      </c>
      <c r="FR188" s="23">
        <v>-9.9317000000000003E-4</v>
      </c>
      <c r="FS188" s="23"/>
      <c r="FT188" s="23">
        <v>-1.195041E-2</v>
      </c>
      <c r="FU188" s="23"/>
      <c r="FV188" s="23"/>
      <c r="FW188" s="23"/>
      <c r="FX188" s="23"/>
      <c r="FY188" s="23"/>
      <c r="FZ188" s="23">
        <v>-7.6106500000000001E-3</v>
      </c>
      <c r="GA188" s="23"/>
      <c r="GB188" s="23"/>
      <c r="GC188" s="23">
        <v>2.8463410000000001E-2</v>
      </c>
      <c r="GD188" s="23">
        <v>-2.877851E-2</v>
      </c>
      <c r="GE188" s="23"/>
      <c r="GF188" s="23">
        <v>4.1621169999999999E-2</v>
      </c>
      <c r="GG188" s="23"/>
      <c r="GH188" s="23"/>
      <c r="GI188" s="23"/>
      <c r="GJ188" s="23">
        <v>-1.8951700000000001E-3</v>
      </c>
      <c r="GK188" s="23">
        <v>0.17916217000000001</v>
      </c>
      <c r="GL188" s="23">
        <v>1.5182269999999999E-2</v>
      </c>
      <c r="GM188" s="23">
        <v>-9.1634799999999999E-3</v>
      </c>
      <c r="GN188" s="23"/>
      <c r="GO188" s="23"/>
      <c r="GP188" s="23"/>
      <c r="GQ188" s="23">
        <v>2.8292999999999998E-4</v>
      </c>
      <c r="GR188" s="23">
        <v>-1.15438211</v>
      </c>
      <c r="GS188" s="23">
        <v>6.9788000000000001E-4</v>
      </c>
      <c r="GT188" s="23">
        <v>-3.7604890000000002E-2</v>
      </c>
      <c r="GU188" s="23">
        <v>0</v>
      </c>
      <c r="GV188" s="23"/>
      <c r="GW188" s="23">
        <v>0</v>
      </c>
    </row>
    <row r="189" spans="1:205" x14ac:dyDescent="0.35">
      <c r="A189" s="14">
        <v>43251</v>
      </c>
      <c r="B189" s="15">
        <v>1305.3499999999999</v>
      </c>
      <c r="C189" s="16">
        <v>80779692.955151007</v>
      </c>
      <c r="D189" s="15">
        <v>2512.5293032899999</v>
      </c>
      <c r="E189" s="17">
        <v>105514406140.92</v>
      </c>
      <c r="F189" s="18">
        <v>-24.169156600000001</v>
      </c>
      <c r="G189" s="18">
        <v>-2.4489119499999998</v>
      </c>
      <c r="H189" s="18"/>
      <c r="I189" s="18">
        <v>-1.2935481799999999</v>
      </c>
      <c r="J189" s="18">
        <v>-9.1321100000000006E-3</v>
      </c>
      <c r="K189" s="18"/>
      <c r="L189" s="18">
        <v>-1.1714E-3</v>
      </c>
      <c r="M189" s="18"/>
      <c r="N189" s="18">
        <v>-5.8739999999999997E-5</v>
      </c>
      <c r="O189" s="18">
        <v>-7.5356599999999996E-3</v>
      </c>
      <c r="P189" s="18"/>
      <c r="Q189" s="18"/>
      <c r="R189" s="18">
        <v>6.6873959999999996E-2</v>
      </c>
      <c r="S189" s="18"/>
      <c r="T189" s="18">
        <v>-1.5924785800000001</v>
      </c>
      <c r="U189" s="18">
        <v>-7.0218989999999995E-2</v>
      </c>
      <c r="V189" s="18"/>
      <c r="W189" s="18">
        <v>-7.4997220000000003E-2</v>
      </c>
      <c r="X189" s="18">
        <v>2.2977599999999998E-3</v>
      </c>
      <c r="Y189" s="18"/>
      <c r="Z189" s="18"/>
      <c r="AA189" s="18">
        <v>-2.149496E-2</v>
      </c>
      <c r="AB189" s="18"/>
      <c r="AC189" s="18"/>
      <c r="AD189" s="18"/>
      <c r="AE189" s="18"/>
      <c r="AF189" s="18">
        <v>-2.0156250000000001E-2</v>
      </c>
      <c r="AG189" s="18"/>
      <c r="AH189" s="18"/>
      <c r="AI189" s="18"/>
      <c r="AJ189" s="18">
        <v>-2.3646915599999998</v>
      </c>
      <c r="AK189" s="18">
        <v>4.12565223</v>
      </c>
      <c r="AL189" s="18">
        <v>1.5502930699999999</v>
      </c>
      <c r="AM189" s="18">
        <v>7.7904459999999995E-2</v>
      </c>
      <c r="AN189" s="18">
        <v>-0.63105944000000003</v>
      </c>
      <c r="AO189" s="18">
        <v>-7.2903930000000006E-2</v>
      </c>
      <c r="AP189" s="18"/>
      <c r="AQ189" s="18"/>
      <c r="AR189" s="18"/>
      <c r="AS189" s="18"/>
      <c r="AT189" s="18">
        <v>-6.60525E-2</v>
      </c>
      <c r="AU189" s="18"/>
      <c r="AV189" s="18"/>
      <c r="AW189" s="18"/>
      <c r="AX189" s="18"/>
      <c r="AY189" s="18"/>
      <c r="AZ189" s="18">
        <v>3.7799973499999999</v>
      </c>
      <c r="BA189" s="18"/>
      <c r="BB189" s="18">
        <v>3.329762E-2</v>
      </c>
      <c r="BC189" s="18">
        <v>23.23680427</v>
      </c>
      <c r="BD189" s="18">
        <v>-2.4418302999999999</v>
      </c>
      <c r="BE189" s="18"/>
      <c r="BF189" s="18">
        <v>-3.2959120000000001E-2</v>
      </c>
      <c r="BG189" s="18"/>
      <c r="BH189" s="18">
        <v>-1.6267960000000001E-2</v>
      </c>
      <c r="BI189" s="18"/>
      <c r="BJ189" s="18"/>
      <c r="BK189" s="18"/>
      <c r="BL189" s="18">
        <v>-1.08842E-2</v>
      </c>
      <c r="BM189" s="18"/>
      <c r="BN189" s="18"/>
      <c r="BO189" s="18"/>
      <c r="BP189" s="18"/>
      <c r="BQ189" s="18"/>
      <c r="BR189" s="18">
        <v>-0.50006848000000004</v>
      </c>
      <c r="BS189" s="18">
        <v>0.44847672999999999</v>
      </c>
      <c r="BT189" s="18">
        <v>-0.16088685999999999</v>
      </c>
      <c r="BU189" s="18">
        <v>4.3352160000000001E-2</v>
      </c>
      <c r="BV189" s="18">
        <v>0.43659017</v>
      </c>
      <c r="BW189" s="18">
        <v>0.46784785000000001</v>
      </c>
      <c r="BX189" s="18">
        <v>-0.21207084000000001</v>
      </c>
      <c r="BY189" s="18">
        <v>9.7224439999999995E-2</v>
      </c>
      <c r="BZ189" s="18">
        <v>2.1751309999999999E-2</v>
      </c>
      <c r="CA189" s="18">
        <v>-0.31396065000000001</v>
      </c>
      <c r="CB189" s="18">
        <v>-9.2099299999999999E-3</v>
      </c>
      <c r="CC189" s="18"/>
      <c r="CD189" s="18"/>
      <c r="CE189" s="18">
        <v>4.4907660000000002E-2</v>
      </c>
      <c r="CF189" s="18"/>
      <c r="CG189" s="18"/>
      <c r="CH189" s="18">
        <v>-3.7519099999999998E-3</v>
      </c>
      <c r="CI189" s="18">
        <v>0.11388448</v>
      </c>
      <c r="CJ189" s="18">
        <v>-7.9219429999999993E-2</v>
      </c>
      <c r="CK189" s="18"/>
      <c r="CL189" s="18">
        <v>9.1710400000000001E-3</v>
      </c>
      <c r="CM189" s="18">
        <v>5.4194319999999997E-2</v>
      </c>
      <c r="CN189" s="18">
        <v>-0.19887814000000001</v>
      </c>
      <c r="CO189" s="18">
        <v>-3.2790369999999999E-2</v>
      </c>
      <c r="CP189" s="18">
        <v>0.17215320000000001</v>
      </c>
      <c r="CQ189" s="18"/>
      <c r="CR189" s="18"/>
      <c r="CS189" s="18">
        <v>4.2814100000000003E-3</v>
      </c>
      <c r="CT189" s="18">
        <v>-1.029243E-2</v>
      </c>
      <c r="CU189" s="18">
        <v>6.3445100000000003E-3</v>
      </c>
      <c r="CV189" s="18">
        <v>4.5986300000000003E-3</v>
      </c>
      <c r="CW189" s="18">
        <v>4.0746369999999997E-2</v>
      </c>
      <c r="CX189" s="18">
        <v>-1.6945E-4</v>
      </c>
      <c r="CY189" s="18">
        <v>5.1869100000000001E-2</v>
      </c>
      <c r="CZ189" s="18">
        <v>-4.5759000000000001E-4</v>
      </c>
      <c r="DA189" s="18"/>
      <c r="DB189" s="18"/>
      <c r="DC189" s="18">
        <v>2.0453799999999999E-3</v>
      </c>
      <c r="DD189" s="18"/>
      <c r="DE189" s="18">
        <v>-6.928774E-2</v>
      </c>
      <c r="DF189" s="18"/>
      <c r="DG189" s="18"/>
      <c r="DH189" s="18"/>
      <c r="DI189" s="18"/>
      <c r="DJ189" s="18"/>
      <c r="DK189" s="18"/>
      <c r="DL189" s="18">
        <v>6.4940299999999996E-3</v>
      </c>
      <c r="DM189" s="18">
        <v>-1.9597000000000001E-4</v>
      </c>
      <c r="DN189" s="18">
        <v>1.2443E-4</v>
      </c>
      <c r="DO189" s="18"/>
      <c r="DP189" s="18"/>
      <c r="DQ189" s="18">
        <v>1.5690999999999999E-4</v>
      </c>
      <c r="DR189" s="18"/>
      <c r="DS189" s="18">
        <v>6.5421400000000001E-3</v>
      </c>
      <c r="DT189" s="18">
        <v>1.821E-5</v>
      </c>
      <c r="DU189" s="18">
        <v>2.299607E-2</v>
      </c>
      <c r="DV189" s="18">
        <v>-0.36034430000000001</v>
      </c>
      <c r="DW189" s="18">
        <v>-2.8509999999999998E-3</v>
      </c>
      <c r="DX189" s="18">
        <v>-4.6979999999999998E-4</v>
      </c>
      <c r="DY189" s="18">
        <v>-1.0590520000000001E-2</v>
      </c>
      <c r="DZ189" s="18">
        <v>4.2152469999999997E-2</v>
      </c>
      <c r="EA189" s="18">
        <v>-7.9358399999999996E-3</v>
      </c>
      <c r="EB189" s="18">
        <v>-2.7106399999999998E-3</v>
      </c>
      <c r="EC189" s="18">
        <v>1.8099999999999999E-5</v>
      </c>
      <c r="ED189" s="18">
        <v>-4.4789599999999997E-3</v>
      </c>
      <c r="EE189" s="18">
        <v>1.84132E-3</v>
      </c>
      <c r="EF189" s="18"/>
      <c r="EG189" s="18"/>
      <c r="EH189" s="18"/>
      <c r="EI189" s="18">
        <v>-0.12194902000000001</v>
      </c>
      <c r="EJ189" s="18">
        <v>-6.2951300000000003E-3</v>
      </c>
      <c r="EK189" s="18">
        <v>-3.17563E-3</v>
      </c>
      <c r="EL189" s="18">
        <v>-4.6613899999999996E-3</v>
      </c>
      <c r="EM189" s="18">
        <v>0.82902911000000001</v>
      </c>
      <c r="EN189" s="18">
        <v>19.54573027</v>
      </c>
      <c r="EO189" s="18">
        <v>0.16959393</v>
      </c>
      <c r="EP189" s="18">
        <v>7.8586610000000001E-2</v>
      </c>
      <c r="EQ189" s="18"/>
      <c r="ER189" s="18"/>
      <c r="ES189" s="18"/>
      <c r="ET189" s="18"/>
      <c r="EU189" s="18"/>
      <c r="EV189" s="18"/>
      <c r="EW189" s="18"/>
      <c r="EX189" s="18"/>
      <c r="EY189" s="18"/>
      <c r="EZ189" s="18"/>
      <c r="FA189" s="18">
        <v>0</v>
      </c>
      <c r="FB189" s="18">
        <v>0</v>
      </c>
      <c r="FC189" s="18"/>
      <c r="FD189" s="18"/>
      <c r="FE189" s="18">
        <v>-5.11627E-3</v>
      </c>
      <c r="FF189" s="18">
        <v>-6.2955910000000004E-2</v>
      </c>
      <c r="FG189" s="18">
        <v>-5.8994499999999997E-3</v>
      </c>
      <c r="FH189" s="18">
        <v>-2.7178859999999999E-2</v>
      </c>
      <c r="FI189" s="18">
        <v>0</v>
      </c>
      <c r="FJ189" s="18">
        <v>-8.6189300000000003E-3</v>
      </c>
      <c r="FK189" s="18">
        <v>2.273004E-2</v>
      </c>
      <c r="FL189" s="18">
        <v>-0.15504915</v>
      </c>
      <c r="FM189" s="18">
        <v>-1.2584359999999999E-2</v>
      </c>
      <c r="FN189" s="18"/>
      <c r="FO189" s="18"/>
      <c r="FP189" s="18"/>
      <c r="FQ189" s="18">
        <v>-3.1798799999999999E-3</v>
      </c>
      <c r="FR189" s="18">
        <v>-7.5717999999999998E-4</v>
      </c>
      <c r="FS189" s="18"/>
      <c r="FT189" s="18">
        <v>-3.5932300000000002E-3</v>
      </c>
      <c r="FU189" s="18"/>
      <c r="FV189" s="18"/>
      <c r="FW189" s="18"/>
      <c r="FX189" s="18"/>
      <c r="FY189" s="18"/>
      <c r="FZ189" s="18">
        <v>-1.993145E-2</v>
      </c>
      <c r="GA189" s="18"/>
      <c r="GB189" s="18"/>
      <c r="GC189" s="18">
        <v>2.6699999999999998E-6</v>
      </c>
      <c r="GD189" s="18">
        <v>-2.0204799999999998E-3</v>
      </c>
      <c r="GE189" s="18"/>
      <c r="GF189" s="18">
        <v>4.0894900000000003E-3</v>
      </c>
      <c r="GG189" s="18"/>
      <c r="GH189" s="18"/>
      <c r="GI189" s="18"/>
      <c r="GJ189" s="18">
        <v>-2.3755199999999999E-3</v>
      </c>
      <c r="GK189" s="18">
        <v>0.14472203</v>
      </c>
      <c r="GL189" s="18">
        <v>1.296983E-2</v>
      </c>
      <c r="GM189" s="18">
        <v>6.4974569999999995E-2</v>
      </c>
      <c r="GN189" s="18"/>
      <c r="GO189" s="18"/>
      <c r="GP189" s="18"/>
      <c r="GQ189" s="18">
        <v>-9.7539999999999996E-4</v>
      </c>
      <c r="GR189" s="18">
        <v>-2.4940958100000001</v>
      </c>
      <c r="GS189" s="18">
        <v>-2.9332500000000001E-3</v>
      </c>
      <c r="GT189" s="18">
        <v>-8.9254399999999998E-3</v>
      </c>
      <c r="GU189" s="18">
        <v>0</v>
      </c>
      <c r="GV189" s="18"/>
      <c r="GW189" s="18">
        <v>0</v>
      </c>
    </row>
    <row r="190" spans="1:205" x14ac:dyDescent="0.35">
      <c r="A190" s="19">
        <v>43281</v>
      </c>
      <c r="B190" s="20">
        <v>1305.3499999999999</v>
      </c>
      <c r="C190" s="21">
        <v>79119132.035788</v>
      </c>
      <c r="D190" s="20">
        <v>2460.8800853100001</v>
      </c>
      <c r="E190" s="22">
        <v>99009703281.194</v>
      </c>
      <c r="F190" s="23">
        <v>-27.974131870000001</v>
      </c>
      <c r="G190" s="23">
        <v>-17.409211299999999</v>
      </c>
      <c r="H190" s="23">
        <v>0.68426408000000005</v>
      </c>
      <c r="I190" s="23">
        <v>0.37553477000000002</v>
      </c>
      <c r="J190" s="23">
        <v>-5.5680578299999999</v>
      </c>
      <c r="K190" s="23"/>
      <c r="L190" s="23">
        <v>7.6451420000000006E-2</v>
      </c>
      <c r="M190" s="23"/>
      <c r="N190" s="23">
        <v>5.8998753099999997</v>
      </c>
      <c r="O190" s="23">
        <v>-0.29971572000000002</v>
      </c>
      <c r="P190" s="23"/>
      <c r="Q190" s="23"/>
      <c r="R190" s="23">
        <v>9.5815090000000006E-2</v>
      </c>
      <c r="S190" s="23"/>
      <c r="T190" s="23">
        <v>-0.20942325000000001</v>
      </c>
      <c r="U190" s="23">
        <v>-0.10560393</v>
      </c>
      <c r="V190" s="23"/>
      <c r="W190" s="23">
        <v>7.8592679999999998E-2</v>
      </c>
      <c r="X190" s="23">
        <v>-1.63838E-3</v>
      </c>
      <c r="Y190" s="23"/>
      <c r="Z190" s="23"/>
      <c r="AA190" s="23">
        <v>-2.8164430000000001E-2</v>
      </c>
      <c r="AB190" s="23"/>
      <c r="AC190" s="23"/>
      <c r="AD190" s="23"/>
      <c r="AE190" s="23"/>
      <c r="AF190" s="23">
        <v>-2.8365129999999999E-2</v>
      </c>
      <c r="AG190" s="23"/>
      <c r="AH190" s="23"/>
      <c r="AI190" s="23"/>
      <c r="AJ190" s="23">
        <v>0.68395682000000002</v>
      </c>
      <c r="AK190" s="23">
        <v>-5.8285562500000001</v>
      </c>
      <c r="AL190" s="23">
        <v>0.73174501999999997</v>
      </c>
      <c r="AM190" s="23">
        <v>4.4939819999999998E-2</v>
      </c>
      <c r="AN190" s="23">
        <v>-1.5750625300000001</v>
      </c>
      <c r="AO190" s="23">
        <v>-0.1874091</v>
      </c>
      <c r="AP190" s="23"/>
      <c r="AQ190" s="23"/>
      <c r="AR190" s="23"/>
      <c r="AS190" s="23"/>
      <c r="AT190" s="23">
        <v>-5.4292300000000002E-3</v>
      </c>
      <c r="AU190" s="23"/>
      <c r="AV190" s="23"/>
      <c r="AW190" s="23"/>
      <c r="AX190" s="23"/>
      <c r="AY190" s="23"/>
      <c r="AZ190" s="23">
        <v>-0.50999965000000003</v>
      </c>
      <c r="BA190" s="23"/>
      <c r="BB190" s="23">
        <v>8.2633860000000003E-2</v>
      </c>
      <c r="BC190" s="23">
        <v>1.17886443</v>
      </c>
      <c r="BD190" s="23">
        <v>-0.83488412000000001</v>
      </c>
      <c r="BE190" s="23"/>
      <c r="BF190" s="23">
        <v>8.4099720000000003E-2</v>
      </c>
      <c r="BG190" s="23"/>
      <c r="BH190" s="23">
        <v>0.77779640000000005</v>
      </c>
      <c r="BI190" s="23"/>
      <c r="BJ190" s="23"/>
      <c r="BK190" s="23"/>
      <c r="BL190" s="23">
        <v>-2.6864300000000001E-3</v>
      </c>
      <c r="BM190" s="23"/>
      <c r="BN190" s="23"/>
      <c r="BO190" s="23"/>
      <c r="BP190" s="23"/>
      <c r="BQ190" s="23"/>
      <c r="BR190" s="23">
        <v>0.46114717999999999</v>
      </c>
      <c r="BS190" s="23">
        <v>8.4529259999999995E-2</v>
      </c>
      <c r="BT190" s="23">
        <v>-0.19406855000000001</v>
      </c>
      <c r="BU190" s="23">
        <v>-0.22903754000000001</v>
      </c>
      <c r="BV190" s="23">
        <v>0.38577524000000002</v>
      </c>
      <c r="BW190" s="23">
        <v>4.4494360200000003</v>
      </c>
      <c r="BX190" s="23">
        <v>-2.3435399999999999E-3</v>
      </c>
      <c r="BY190" s="23">
        <v>0.24364493000000001</v>
      </c>
      <c r="BZ190" s="23">
        <v>-5.0745640000000002E-2</v>
      </c>
      <c r="CA190" s="23">
        <v>-0.15121928000000001</v>
      </c>
      <c r="CB190" s="23">
        <v>1.5127160000000001E-2</v>
      </c>
      <c r="CC190" s="23"/>
      <c r="CD190" s="23"/>
      <c r="CE190" s="23">
        <v>1.1616300000000001E-3</v>
      </c>
      <c r="CF190" s="23"/>
      <c r="CG190" s="23"/>
      <c r="CH190" s="23">
        <v>3.1225530000000001E-2</v>
      </c>
      <c r="CI190" s="23">
        <v>9.5668550000000005E-2</v>
      </c>
      <c r="CJ190" s="23">
        <v>0.23056175000000001</v>
      </c>
      <c r="CK190" s="23"/>
      <c r="CL190" s="23">
        <v>1.180169E-2</v>
      </c>
      <c r="CM190" s="23">
        <v>-8.2283159999999994E-2</v>
      </c>
      <c r="CN190" s="23">
        <v>-4.2732000000000002E-4</v>
      </c>
      <c r="CO190" s="23">
        <v>-1.9023229999999999E-2</v>
      </c>
      <c r="CP190" s="23">
        <v>0.27818175000000001</v>
      </c>
      <c r="CQ190" s="23"/>
      <c r="CR190" s="23"/>
      <c r="CS190" s="23">
        <v>-2.4073669999999998E-2</v>
      </c>
      <c r="CT190" s="23">
        <v>-2.862261E-2</v>
      </c>
      <c r="CU190" s="23">
        <v>2.01366E-3</v>
      </c>
      <c r="CV190" s="23">
        <v>1.025745E-2</v>
      </c>
      <c r="CW190" s="23">
        <v>0.14142627999999999</v>
      </c>
      <c r="CX190" s="23">
        <v>-1.63E-4</v>
      </c>
      <c r="CY190" s="23">
        <v>0.4946024</v>
      </c>
      <c r="CZ190" s="23">
        <v>3.1825500000000001E-3</v>
      </c>
      <c r="DA190" s="23"/>
      <c r="DB190" s="23"/>
      <c r="DC190" s="23">
        <v>-1.159108E-2</v>
      </c>
      <c r="DD190" s="23"/>
      <c r="DE190" s="23">
        <v>-1.647E-5</v>
      </c>
      <c r="DF190" s="23"/>
      <c r="DG190" s="23"/>
      <c r="DH190" s="23"/>
      <c r="DI190" s="23"/>
      <c r="DJ190" s="23"/>
      <c r="DK190" s="23"/>
      <c r="DL190" s="23">
        <v>4.3990000000000001E-4</v>
      </c>
      <c r="DM190" s="23">
        <v>-2.0982999999999999E-4</v>
      </c>
      <c r="DN190" s="23">
        <v>-1.0123899999999999E-3</v>
      </c>
      <c r="DO190" s="23"/>
      <c r="DP190" s="23"/>
      <c r="DQ190" s="23">
        <v>-1.523E-5</v>
      </c>
      <c r="DR190" s="23"/>
      <c r="DS190" s="23">
        <v>-2.8149250000000001E-2</v>
      </c>
      <c r="DT190" s="23">
        <v>-3.1102000000000001E-4</v>
      </c>
      <c r="DU190" s="23">
        <v>1.418675E-2</v>
      </c>
      <c r="DV190" s="23">
        <v>-3.8324770000000001E-2</v>
      </c>
      <c r="DW190" s="23">
        <v>-3.7573019999999999E-2</v>
      </c>
      <c r="DX190" s="23">
        <v>-0.29193034000000001</v>
      </c>
      <c r="DY190" s="23">
        <v>-7.8151599999999998E-3</v>
      </c>
      <c r="DZ190" s="23">
        <v>1.7977239999999998E-2</v>
      </c>
      <c r="EA190" s="23">
        <v>-2.9466119999999998E-2</v>
      </c>
      <c r="EB190" s="23">
        <v>-6.6845109999999999E-2</v>
      </c>
      <c r="EC190" s="23">
        <v>-7.1606999999999997E-4</v>
      </c>
      <c r="ED190" s="23">
        <v>-2.2537199999999999E-3</v>
      </c>
      <c r="EE190" s="23">
        <v>-1.6749000000000001E-4</v>
      </c>
      <c r="EF190" s="23"/>
      <c r="EG190" s="23"/>
      <c r="EH190" s="23"/>
      <c r="EI190" s="23">
        <v>-7.2269000000000001E-4</v>
      </c>
      <c r="EJ190" s="23">
        <v>2.79496E-3</v>
      </c>
      <c r="EK190" s="23">
        <v>1.53173E-3</v>
      </c>
      <c r="EL190" s="23">
        <v>7.1230999999999996E-4</v>
      </c>
      <c r="EM190" s="23">
        <v>-0.71575612</v>
      </c>
      <c r="EN190" s="23">
        <v>-2.3036275800000001</v>
      </c>
      <c r="EO190" s="23">
        <v>-0.46933142</v>
      </c>
      <c r="EP190" s="23">
        <v>-9.9327460000000006E-2</v>
      </c>
      <c r="EQ190" s="23"/>
      <c r="ER190" s="23"/>
      <c r="ES190" s="23"/>
      <c r="ET190" s="23"/>
      <c r="EU190" s="23"/>
      <c r="EV190" s="23"/>
      <c r="EW190" s="23"/>
      <c r="EX190" s="23"/>
      <c r="EY190" s="23"/>
      <c r="EZ190" s="23"/>
      <c r="FA190" s="23">
        <v>-1.6529779600000001</v>
      </c>
      <c r="FB190" s="23">
        <v>-6.5220990000000006E-2</v>
      </c>
      <c r="FC190" s="23"/>
      <c r="FD190" s="23"/>
      <c r="FE190" s="23">
        <v>-5.4650300000000001E-3</v>
      </c>
      <c r="FF190" s="23">
        <v>-0.12845661999999999</v>
      </c>
      <c r="FG190" s="23">
        <v>-9.6799099999999999E-3</v>
      </c>
      <c r="FH190" s="23">
        <v>-6.0250619999999998E-2</v>
      </c>
      <c r="FI190" s="23">
        <v>0</v>
      </c>
      <c r="FJ190" s="23">
        <v>-2.915862E-2</v>
      </c>
      <c r="FK190" s="23">
        <v>2.2377029999999999E-2</v>
      </c>
      <c r="FL190" s="23">
        <v>-9.7948800000000006E-3</v>
      </c>
      <c r="FM190" s="23">
        <v>-6.4350000000000006E-5</v>
      </c>
      <c r="FN190" s="23"/>
      <c r="FO190" s="23"/>
      <c r="FP190" s="23"/>
      <c r="FQ190" s="23">
        <v>-2.8139200000000001E-3</v>
      </c>
      <c r="FR190" s="23">
        <v>-1.5680500000000001E-3</v>
      </c>
      <c r="FS190" s="23"/>
      <c r="FT190" s="23">
        <v>-4.1116999999999998E-4</v>
      </c>
      <c r="FU190" s="23"/>
      <c r="FV190" s="23"/>
      <c r="FW190" s="23"/>
      <c r="FX190" s="23"/>
      <c r="FY190" s="23"/>
      <c r="FZ190" s="23">
        <v>-2.2441000000000002E-3</v>
      </c>
      <c r="GA190" s="23"/>
      <c r="GB190" s="23"/>
      <c r="GC190" s="23">
        <v>-1.31992E-3</v>
      </c>
      <c r="GD190" s="23">
        <v>-5.8205000000000002E-3</v>
      </c>
      <c r="GE190" s="23"/>
      <c r="GF190" s="23">
        <v>2.3786E-4</v>
      </c>
      <c r="GG190" s="23"/>
      <c r="GH190" s="23"/>
      <c r="GI190" s="23"/>
      <c r="GJ190" s="23">
        <v>-2.5518999999999997E-4</v>
      </c>
      <c r="GK190" s="23">
        <v>6.4076830000000001E-2</v>
      </c>
      <c r="GL190" s="23">
        <v>3.6307900000000001E-3</v>
      </c>
      <c r="GM190" s="23">
        <v>-2.8526000000000002E-4</v>
      </c>
      <c r="GN190" s="23"/>
      <c r="GO190" s="23"/>
      <c r="GP190" s="23"/>
      <c r="GQ190" s="23">
        <v>-1.4788E-4</v>
      </c>
      <c r="GR190" s="23">
        <v>-2.0633685599999998</v>
      </c>
      <c r="GS190" s="23">
        <v>3.1602100000000001E-3</v>
      </c>
      <c r="GT190" s="23">
        <v>-1.984348E-2</v>
      </c>
      <c r="GU190" s="23">
        <v>0</v>
      </c>
      <c r="GV190" s="23"/>
      <c r="GW190" s="23">
        <v>0</v>
      </c>
    </row>
    <row r="191" spans="1:205" x14ac:dyDescent="0.35">
      <c r="A191" s="14">
        <v>43312</v>
      </c>
      <c r="B191" s="15">
        <v>1220.95</v>
      </c>
      <c r="C191" s="16">
        <v>77875927.942678005</v>
      </c>
      <c r="D191" s="15">
        <v>2422.2121156799999</v>
      </c>
      <c r="E191" s="17">
        <v>95150632146.360992</v>
      </c>
      <c r="F191" s="18">
        <v>-18.84533643</v>
      </c>
      <c r="G191" s="18">
        <v>-6.4435703799999997</v>
      </c>
      <c r="H191" s="18">
        <v>1.5547838300000001</v>
      </c>
      <c r="I191" s="18">
        <v>-0.15018596000000001</v>
      </c>
      <c r="J191" s="18">
        <v>-0.75854286000000004</v>
      </c>
      <c r="K191" s="18"/>
      <c r="L191" s="18">
        <v>1.22912E-3</v>
      </c>
      <c r="M191" s="18"/>
      <c r="N191" s="18">
        <v>0.46460288999999999</v>
      </c>
      <c r="O191" s="18">
        <v>-2.3170360000000001E-2</v>
      </c>
      <c r="P191" s="18"/>
      <c r="Q191" s="18"/>
      <c r="R191" s="18">
        <v>5.6630090000000001E-2</v>
      </c>
      <c r="S191" s="18"/>
      <c r="T191" s="18">
        <v>-0.77723268000000001</v>
      </c>
      <c r="U191" s="18">
        <v>-4.2284710000000003E-2</v>
      </c>
      <c r="V191" s="18"/>
      <c r="W191" s="18">
        <v>-7.4039900000000001E-3</v>
      </c>
      <c r="X191" s="18">
        <v>-6.2215000000000003E-4</v>
      </c>
      <c r="Y191" s="18"/>
      <c r="Z191" s="18"/>
      <c r="AA191" s="18">
        <v>-7.9757220000000004E-2</v>
      </c>
      <c r="AB191" s="18"/>
      <c r="AC191" s="18"/>
      <c r="AD191" s="18"/>
      <c r="AE191" s="18"/>
      <c r="AF191" s="18">
        <v>0</v>
      </c>
      <c r="AG191" s="18"/>
      <c r="AH191" s="18"/>
      <c r="AI191" s="18"/>
      <c r="AJ191" s="18">
        <v>18.056006719999999</v>
      </c>
      <c r="AK191" s="18">
        <v>-14.794722009999999</v>
      </c>
      <c r="AL191" s="18">
        <v>-1.9893559199999999</v>
      </c>
      <c r="AM191" s="18">
        <v>-0.14733767</v>
      </c>
      <c r="AN191" s="18">
        <v>-3.0213789700000002</v>
      </c>
      <c r="AO191" s="18">
        <v>-0.47319924000000002</v>
      </c>
      <c r="AP191" s="18"/>
      <c r="AQ191" s="18"/>
      <c r="AR191" s="18"/>
      <c r="AS191" s="18"/>
      <c r="AT191" s="18">
        <v>-1.633159E-2</v>
      </c>
      <c r="AU191" s="18"/>
      <c r="AV191" s="18"/>
      <c r="AW191" s="18"/>
      <c r="AX191" s="18"/>
      <c r="AY191" s="18"/>
      <c r="AZ191" s="18">
        <v>-0.45199968000000001</v>
      </c>
      <c r="BA191" s="18"/>
      <c r="BB191" s="18">
        <v>0.12199364</v>
      </c>
      <c r="BC191" s="18">
        <v>-0.49453035000000001</v>
      </c>
      <c r="BD191" s="18">
        <v>-2.3545300000000002E-2</v>
      </c>
      <c r="BE191" s="18"/>
      <c r="BF191" s="18">
        <v>7.0550100000000004E-2</v>
      </c>
      <c r="BG191" s="18"/>
      <c r="BH191" s="18">
        <v>-0.13321863</v>
      </c>
      <c r="BI191" s="18"/>
      <c r="BJ191" s="18"/>
      <c r="BK191" s="18"/>
      <c r="BL191" s="18">
        <v>-2.10254E-3</v>
      </c>
      <c r="BM191" s="18"/>
      <c r="BN191" s="18"/>
      <c r="BO191" s="18"/>
      <c r="BP191" s="18"/>
      <c r="BQ191" s="18"/>
      <c r="BR191" s="18">
        <v>-6.3146079999999993E-2</v>
      </c>
      <c r="BS191" s="18">
        <v>0.23586272</v>
      </c>
      <c r="BT191" s="18">
        <v>-1.4898069999999999E-2</v>
      </c>
      <c r="BU191" s="18">
        <v>1.375322E-2</v>
      </c>
      <c r="BV191" s="18">
        <v>0.14540664</v>
      </c>
      <c r="BW191" s="18">
        <v>-5.6845189700000001</v>
      </c>
      <c r="BX191" s="18">
        <v>0.31095320999999998</v>
      </c>
      <c r="BY191" s="18">
        <v>5.4967960000000003E-2</v>
      </c>
      <c r="BZ191" s="18">
        <v>-1.461985E-2</v>
      </c>
      <c r="CA191" s="18">
        <v>-5.0746100000000002E-3</v>
      </c>
      <c r="CB191" s="18">
        <v>2.163085E-2</v>
      </c>
      <c r="CC191" s="18"/>
      <c r="CD191" s="18"/>
      <c r="CE191" s="18">
        <v>0.11367816</v>
      </c>
      <c r="CF191" s="18"/>
      <c r="CG191" s="18"/>
      <c r="CH191" s="18">
        <v>2.6078629999999998E-2</v>
      </c>
      <c r="CI191" s="18">
        <v>8.2532820000000007E-2</v>
      </c>
      <c r="CJ191" s="18">
        <v>-8.7377109999999994E-2</v>
      </c>
      <c r="CK191" s="18"/>
      <c r="CL191" s="18">
        <v>2.6442000000000002E-3</v>
      </c>
      <c r="CM191" s="18">
        <v>-1.6983749999999999E-2</v>
      </c>
      <c r="CN191" s="18">
        <v>2.1457690000000001E-2</v>
      </c>
      <c r="CO191" s="18">
        <v>-2.196675E-2</v>
      </c>
      <c r="CP191" s="18">
        <v>2.958527E-2</v>
      </c>
      <c r="CQ191" s="18"/>
      <c r="CR191" s="18"/>
      <c r="CS191" s="18">
        <v>6.492705E-2</v>
      </c>
      <c r="CT191" s="18">
        <v>-1.72259E-3</v>
      </c>
      <c r="CU191" s="18">
        <v>-3.7796399999999999E-3</v>
      </c>
      <c r="CV191" s="18">
        <v>5.0638200000000001E-3</v>
      </c>
      <c r="CW191" s="18">
        <v>4.7283150000000003E-2</v>
      </c>
      <c r="CX191" s="18">
        <v>-1.8427E-4</v>
      </c>
      <c r="CY191" s="18">
        <v>0.36369678999999999</v>
      </c>
      <c r="CZ191" s="18">
        <v>3.4854299999999999E-3</v>
      </c>
      <c r="DA191" s="18"/>
      <c r="DB191" s="18"/>
      <c r="DC191" s="18">
        <v>-1.0753500000000001E-3</v>
      </c>
      <c r="DD191" s="18"/>
      <c r="DE191" s="18">
        <v>2.4955000000000002E-4</v>
      </c>
      <c r="DF191" s="18"/>
      <c r="DG191" s="18"/>
      <c r="DH191" s="18"/>
      <c r="DI191" s="18"/>
      <c r="DJ191" s="18"/>
      <c r="DK191" s="18"/>
      <c r="DL191" s="18">
        <v>3.3573000000000001E-4</v>
      </c>
      <c r="DM191" s="18">
        <v>-7.8319999999999996E-5</v>
      </c>
      <c r="DN191" s="18">
        <v>1.03024E-3</v>
      </c>
      <c r="DO191" s="18"/>
      <c r="DP191" s="18"/>
      <c r="DQ191" s="18">
        <v>-1.7785000000000001E-4</v>
      </c>
      <c r="DR191" s="18"/>
      <c r="DS191" s="18">
        <v>-0.10067087</v>
      </c>
      <c r="DT191" s="18">
        <v>-3.2209999999999998E-5</v>
      </c>
      <c r="DU191" s="18">
        <v>-1.300891E-2</v>
      </c>
      <c r="DV191" s="18">
        <v>-0.10473666</v>
      </c>
      <c r="DW191" s="18">
        <v>1.0433E-4</v>
      </c>
      <c r="DX191" s="18">
        <v>1.992741E-2</v>
      </c>
      <c r="DY191" s="18">
        <v>-5.2970999999999999E-3</v>
      </c>
      <c r="DZ191" s="18">
        <v>-2.740598E-2</v>
      </c>
      <c r="EA191" s="18">
        <v>-1.2061400000000001E-3</v>
      </c>
      <c r="EB191" s="18">
        <v>-1.2188360000000001E-2</v>
      </c>
      <c r="EC191" s="18">
        <v>-1.77838E-3</v>
      </c>
      <c r="ED191" s="18">
        <v>-7.0820000000000003E-5</v>
      </c>
      <c r="EE191" s="18">
        <v>-3.0333289999999999E-2</v>
      </c>
      <c r="EF191" s="18"/>
      <c r="EG191" s="18"/>
      <c r="EH191" s="18"/>
      <c r="EI191" s="18">
        <v>-2.65974E-2</v>
      </c>
      <c r="EJ191" s="18">
        <v>7.0051599999999999E-3</v>
      </c>
      <c r="EK191" s="18">
        <v>-3.48512E-3</v>
      </c>
      <c r="EL191" s="18">
        <v>2.0442999999999999E-4</v>
      </c>
      <c r="EM191" s="18">
        <v>9.4673759999999996E-2</v>
      </c>
      <c r="EN191" s="18">
        <v>-5.5571210400000002</v>
      </c>
      <c r="EO191" s="18">
        <v>-2.025778E-2</v>
      </c>
      <c r="EP191" s="18">
        <v>-3.13394E-3</v>
      </c>
      <c r="EQ191" s="18"/>
      <c r="ER191" s="18"/>
      <c r="ES191" s="18"/>
      <c r="ET191" s="18"/>
      <c r="EU191" s="18"/>
      <c r="EV191" s="18"/>
      <c r="EW191" s="18"/>
      <c r="EX191" s="18"/>
      <c r="EY191" s="18"/>
      <c r="EZ191" s="18"/>
      <c r="FA191" s="18">
        <v>0</v>
      </c>
      <c r="FB191" s="18">
        <v>0</v>
      </c>
      <c r="FC191" s="18"/>
      <c r="FD191" s="18"/>
      <c r="FE191" s="18">
        <v>0.55160989000000005</v>
      </c>
      <c r="FF191" s="18">
        <v>-3.7818200000000003E-2</v>
      </c>
      <c r="FG191" s="18">
        <v>-1.1621340000000001E-2</v>
      </c>
      <c r="FH191" s="18">
        <v>-5.2194039999999997E-2</v>
      </c>
      <c r="FI191" s="18">
        <v>0</v>
      </c>
      <c r="FJ191" s="18">
        <v>-6.3121899999999995E-2</v>
      </c>
      <c r="FK191" s="18">
        <v>-2.9170099999999998E-3</v>
      </c>
      <c r="FL191" s="18">
        <v>-2.9357900000000002E-3</v>
      </c>
      <c r="FM191" s="18">
        <v>-3.3468500000000002E-3</v>
      </c>
      <c r="FN191" s="18"/>
      <c r="FO191" s="18"/>
      <c r="FP191" s="18"/>
      <c r="FQ191" s="18">
        <v>-2.09924E-3</v>
      </c>
      <c r="FR191" s="18">
        <v>-3.7271E-4</v>
      </c>
      <c r="FS191" s="18"/>
      <c r="FT191" s="18">
        <v>-1.1255099999999999E-3</v>
      </c>
      <c r="FU191" s="18"/>
      <c r="FV191" s="18"/>
      <c r="FW191" s="18"/>
      <c r="FX191" s="18"/>
      <c r="FY191" s="18"/>
      <c r="FZ191" s="18">
        <v>-3.4901799999999998E-3</v>
      </c>
      <c r="GA191" s="18"/>
      <c r="GB191" s="18"/>
      <c r="GC191" s="18">
        <v>-1.31146E-3</v>
      </c>
      <c r="GD191" s="18">
        <v>-5.2115199999999999E-3</v>
      </c>
      <c r="GE191" s="18"/>
      <c r="GF191" s="18">
        <v>-6.6304999999999999E-4</v>
      </c>
      <c r="GG191" s="18"/>
      <c r="GH191" s="18"/>
      <c r="GI191" s="18"/>
      <c r="GJ191" s="18">
        <v>-2.0320899999999999E-3</v>
      </c>
      <c r="GK191" s="18">
        <v>0.11004294000000001</v>
      </c>
      <c r="GL191" s="18">
        <v>4.835739E-2</v>
      </c>
      <c r="GM191" s="18">
        <v>6.1257039999999999E-2</v>
      </c>
      <c r="GN191" s="18"/>
      <c r="GO191" s="18"/>
      <c r="GP191" s="18"/>
      <c r="GQ191" s="18">
        <v>-0.24645466999999999</v>
      </c>
      <c r="GR191" s="18">
        <v>-0.73475102999999997</v>
      </c>
      <c r="GS191" s="18">
        <v>4.2823999999999998E-4</v>
      </c>
      <c r="GT191" s="18">
        <v>-8.2319699999999999E-3</v>
      </c>
      <c r="GU191" s="18">
        <v>0</v>
      </c>
      <c r="GV191" s="18"/>
      <c r="GW191" s="18">
        <v>-0.15551738000000001</v>
      </c>
    </row>
    <row r="192" spans="1:205" x14ac:dyDescent="0.35">
      <c r="A192" s="19">
        <v>43343</v>
      </c>
      <c r="B192" s="20">
        <v>1202.45</v>
      </c>
      <c r="C192" s="21">
        <v>76582361.408685997</v>
      </c>
      <c r="D192" s="20">
        <v>2381.9776990400001</v>
      </c>
      <c r="E192" s="22">
        <v>92165936696.283997</v>
      </c>
      <c r="F192" s="23">
        <v>-45.026336790000002</v>
      </c>
      <c r="G192" s="23">
        <v>1.30126516</v>
      </c>
      <c r="H192" s="23">
        <v>0.71479298000000002</v>
      </c>
      <c r="I192" s="23">
        <v>-0.20256167</v>
      </c>
      <c r="J192" s="23">
        <v>-0.60765113999999998</v>
      </c>
      <c r="K192" s="23"/>
      <c r="L192" s="23">
        <v>-1.31398E-3</v>
      </c>
      <c r="M192" s="23">
        <v>0.52870607999999997</v>
      </c>
      <c r="N192" s="23">
        <v>0.30927336</v>
      </c>
      <c r="O192" s="23">
        <v>-0.20370988000000001</v>
      </c>
      <c r="P192" s="23"/>
      <c r="Q192" s="23"/>
      <c r="R192" s="23">
        <v>6.6514989999999996E-2</v>
      </c>
      <c r="S192" s="23"/>
      <c r="T192" s="23">
        <v>-1.0332449100000001</v>
      </c>
      <c r="U192" s="23">
        <v>-0.13237160000000001</v>
      </c>
      <c r="V192" s="23"/>
      <c r="W192" s="23">
        <v>-4.1166960000000002E-2</v>
      </c>
      <c r="X192" s="23">
        <v>-5.6181299999999998E-3</v>
      </c>
      <c r="Y192" s="23"/>
      <c r="Z192" s="23"/>
      <c r="AA192" s="23">
        <v>-4.8307969999999999E-2</v>
      </c>
      <c r="AB192" s="23"/>
      <c r="AC192" s="23"/>
      <c r="AD192" s="23"/>
      <c r="AE192" s="23"/>
      <c r="AF192" s="23">
        <v>0</v>
      </c>
      <c r="AG192" s="23"/>
      <c r="AH192" s="23"/>
      <c r="AI192" s="23"/>
      <c r="AJ192" s="23">
        <v>-0.41616231999999997</v>
      </c>
      <c r="AK192" s="23">
        <v>1.5820378100000001</v>
      </c>
      <c r="AL192" s="23">
        <v>2.0484257299999999</v>
      </c>
      <c r="AM192" s="23">
        <v>-0.29866119000000002</v>
      </c>
      <c r="AN192" s="23">
        <v>-0.42816199999999999</v>
      </c>
      <c r="AO192" s="23">
        <v>-0.13863629999999999</v>
      </c>
      <c r="AP192" s="23"/>
      <c r="AQ192" s="23"/>
      <c r="AR192" s="23"/>
      <c r="AS192" s="23"/>
      <c r="AT192" s="23">
        <v>9.3690200000000005E-3</v>
      </c>
      <c r="AU192" s="23"/>
      <c r="AV192" s="23"/>
      <c r="AW192" s="23"/>
      <c r="AX192" s="23"/>
      <c r="AY192" s="23"/>
      <c r="AZ192" s="23">
        <v>-2.0499985600000001</v>
      </c>
      <c r="BA192" s="23"/>
      <c r="BB192" s="23">
        <v>0.15919881</v>
      </c>
      <c r="BC192" s="23">
        <v>0.10118115</v>
      </c>
      <c r="BD192" s="23">
        <v>2.9009203700000001</v>
      </c>
      <c r="BE192" s="23"/>
      <c r="BF192" s="23">
        <v>6.3731289999999996E-2</v>
      </c>
      <c r="BG192" s="23"/>
      <c r="BH192" s="23">
        <v>0.27765043</v>
      </c>
      <c r="BI192" s="23"/>
      <c r="BJ192" s="23"/>
      <c r="BK192" s="23"/>
      <c r="BL192" s="23">
        <v>2.9537979999999998E-2</v>
      </c>
      <c r="BM192" s="23"/>
      <c r="BN192" s="23"/>
      <c r="BO192" s="23"/>
      <c r="BP192" s="23"/>
      <c r="BQ192" s="23"/>
      <c r="BR192" s="23">
        <v>0.22841412999999999</v>
      </c>
      <c r="BS192" s="23">
        <v>0.29604095000000002</v>
      </c>
      <c r="BT192" s="23">
        <v>-0.25344333000000002</v>
      </c>
      <c r="BU192" s="23">
        <v>2.2990190000000001E-2</v>
      </c>
      <c r="BV192" s="23">
        <v>0.56004978999999999</v>
      </c>
      <c r="BW192" s="23">
        <v>0.90355947999999997</v>
      </c>
      <c r="BX192" s="23">
        <v>0.19561538000000001</v>
      </c>
      <c r="BY192" s="23">
        <v>2.8135440000000001E-2</v>
      </c>
      <c r="BZ192" s="23">
        <v>9.6606999999999995E-3</v>
      </c>
      <c r="CA192" s="23">
        <v>-0.12760821</v>
      </c>
      <c r="CB192" s="23">
        <v>-0.21086147999999999</v>
      </c>
      <c r="CC192" s="23"/>
      <c r="CD192" s="23"/>
      <c r="CE192" s="23">
        <v>0.18872918999999999</v>
      </c>
      <c r="CF192" s="23"/>
      <c r="CG192" s="23"/>
      <c r="CH192" s="23">
        <v>-3.9596900000000001E-3</v>
      </c>
      <c r="CI192" s="23">
        <v>0.15389908999999999</v>
      </c>
      <c r="CJ192" s="23">
        <v>-2.7881570000000001E-2</v>
      </c>
      <c r="CK192" s="23"/>
      <c r="CL192" s="23">
        <v>4.0513220000000003E-2</v>
      </c>
      <c r="CM192" s="23">
        <v>-2.6280499999999998E-2</v>
      </c>
      <c r="CN192" s="23">
        <v>-5.9117419999999997E-2</v>
      </c>
      <c r="CO192" s="23">
        <v>-0.36620128000000002</v>
      </c>
      <c r="CP192" s="23">
        <v>4.49731E-3</v>
      </c>
      <c r="CQ192" s="23"/>
      <c r="CR192" s="23"/>
      <c r="CS192" s="23">
        <v>0.14148996</v>
      </c>
      <c r="CT192" s="23">
        <v>-3.5051499999999998E-3</v>
      </c>
      <c r="CU192" s="23">
        <v>4.5083600000000003E-3</v>
      </c>
      <c r="CV192" s="23">
        <v>3.2696499999999998E-3</v>
      </c>
      <c r="CW192" s="23">
        <v>-0.1357901</v>
      </c>
      <c r="CX192" s="23">
        <v>-1.8227E-4</v>
      </c>
      <c r="CY192" s="23">
        <v>-7.0027270000000003E-2</v>
      </c>
      <c r="CZ192" s="23">
        <v>7.7698000000000003E-4</v>
      </c>
      <c r="DA192" s="23"/>
      <c r="DB192" s="23"/>
      <c r="DC192" s="23">
        <v>1.8846370000000001E-2</v>
      </c>
      <c r="DD192" s="23"/>
      <c r="DE192" s="23">
        <v>-1.1246800000000001E-3</v>
      </c>
      <c r="DF192" s="23"/>
      <c r="DG192" s="23"/>
      <c r="DH192" s="23"/>
      <c r="DI192" s="23"/>
      <c r="DJ192" s="23"/>
      <c r="DK192" s="23"/>
      <c r="DL192" s="23">
        <v>5.1796799999999999E-3</v>
      </c>
      <c r="DM192" s="23">
        <v>6.2899999999999997E-5</v>
      </c>
      <c r="DN192" s="23">
        <v>2.4556600000000001E-3</v>
      </c>
      <c r="DO192" s="23"/>
      <c r="DP192" s="23"/>
      <c r="DQ192" s="23">
        <v>-5.4490000000000002E-5</v>
      </c>
      <c r="DR192" s="23"/>
      <c r="DS192" s="23">
        <v>-0.19140085000000001</v>
      </c>
      <c r="DT192" s="23">
        <v>4.5884000000000002E-4</v>
      </c>
      <c r="DU192" s="23">
        <v>-2.1776819999999999E-2</v>
      </c>
      <c r="DV192" s="23">
        <v>-0.25618081999999998</v>
      </c>
      <c r="DW192" s="23">
        <v>-5.0897989999999997E-2</v>
      </c>
      <c r="DX192" s="23">
        <v>0.20929561999999999</v>
      </c>
      <c r="DY192" s="23">
        <v>-1.215711E-2</v>
      </c>
      <c r="DZ192" s="23">
        <v>-5.288172E-2</v>
      </c>
      <c r="EA192" s="23">
        <v>-2.7731100000000001E-3</v>
      </c>
      <c r="EB192" s="23">
        <v>-1.7904690000000001E-2</v>
      </c>
      <c r="EC192" s="23">
        <v>9.7143999999999996E-4</v>
      </c>
      <c r="ED192" s="23">
        <v>-7.1832999999999999E-4</v>
      </c>
      <c r="EE192" s="23">
        <v>-6.6519999999999993E-5</v>
      </c>
      <c r="EF192" s="23"/>
      <c r="EG192" s="23"/>
      <c r="EH192" s="23"/>
      <c r="EI192" s="23">
        <v>-0.13637969999999999</v>
      </c>
      <c r="EJ192" s="23">
        <v>-1.9522700000000001E-3</v>
      </c>
      <c r="EK192" s="23">
        <v>-8.1512999999999996E-4</v>
      </c>
      <c r="EL192" s="23">
        <v>-1.0083099999999999E-3</v>
      </c>
      <c r="EM192" s="23">
        <v>-4.3162262800000004</v>
      </c>
      <c r="EN192" s="23">
        <v>5.0010915000000002</v>
      </c>
      <c r="EO192" s="23">
        <v>0.13967571000000001</v>
      </c>
      <c r="EP192" s="23">
        <v>-9.8262569999999994E-2</v>
      </c>
      <c r="EQ192" s="23"/>
      <c r="ER192" s="23"/>
      <c r="ES192" s="23"/>
      <c r="ET192" s="23"/>
      <c r="EU192" s="23"/>
      <c r="EV192" s="23"/>
      <c r="EW192" s="23"/>
      <c r="EX192" s="23"/>
      <c r="EY192" s="23"/>
      <c r="EZ192" s="23"/>
      <c r="FA192" s="23">
        <v>0</v>
      </c>
      <c r="FB192" s="23">
        <v>0</v>
      </c>
      <c r="FC192" s="23"/>
      <c r="FD192" s="23"/>
      <c r="FE192" s="23">
        <v>0.70298494</v>
      </c>
      <c r="FF192" s="23">
        <v>-7.9980969999999998E-2</v>
      </c>
      <c r="FG192" s="23">
        <v>-2.213828E-2</v>
      </c>
      <c r="FH192" s="23">
        <v>-3.5266319999999997E-2</v>
      </c>
      <c r="FI192" s="23">
        <v>0</v>
      </c>
      <c r="FJ192" s="23">
        <v>-1.3756930000000001E-2</v>
      </c>
      <c r="FK192" s="23">
        <v>2.0115599999999999E-3</v>
      </c>
      <c r="FL192" s="23">
        <v>-2.5288899999999998E-3</v>
      </c>
      <c r="FM192" s="23">
        <v>-7.4666999999999995E-4</v>
      </c>
      <c r="FN192" s="23"/>
      <c r="FO192" s="23"/>
      <c r="FP192" s="23"/>
      <c r="FQ192" s="23">
        <v>-4.4758699999999998E-3</v>
      </c>
      <c r="FR192" s="23">
        <v>1.7097999999999999E-4</v>
      </c>
      <c r="FS192" s="23"/>
      <c r="FT192" s="23">
        <v>9.2629999999999999E-5</v>
      </c>
      <c r="FU192" s="23"/>
      <c r="FV192" s="23"/>
      <c r="FW192" s="23"/>
      <c r="FX192" s="23"/>
      <c r="FY192" s="23"/>
      <c r="FZ192" s="23">
        <v>2.3253E-4</v>
      </c>
      <c r="GA192" s="23"/>
      <c r="GB192" s="23"/>
      <c r="GC192" s="23">
        <v>-5.9261790000000002E-2</v>
      </c>
      <c r="GD192" s="23">
        <v>-8.3396000000000002E-4</v>
      </c>
      <c r="GE192" s="23"/>
      <c r="GF192" s="23">
        <v>1.18117E-3</v>
      </c>
      <c r="GG192" s="23"/>
      <c r="GH192" s="23"/>
      <c r="GI192" s="23"/>
      <c r="GJ192" s="23">
        <v>2.5366400000000002E-3</v>
      </c>
      <c r="GK192" s="23">
        <v>6.9496829999999996E-2</v>
      </c>
      <c r="GL192" s="23">
        <v>2.5681800000000001E-2</v>
      </c>
      <c r="GM192" s="23">
        <v>-2.0797699999999999E-2</v>
      </c>
      <c r="GN192" s="23"/>
      <c r="GO192" s="23"/>
      <c r="GP192" s="23"/>
      <c r="GQ192" s="23"/>
      <c r="GR192" s="23">
        <v>-1.54715885</v>
      </c>
      <c r="GS192" s="23">
        <v>-2.5605300000000001E-3</v>
      </c>
      <c r="GT192" s="23">
        <v>-1.8776549999999999E-2</v>
      </c>
      <c r="GU192" s="23">
        <v>0</v>
      </c>
      <c r="GV192" s="23"/>
      <c r="GW192" s="23"/>
    </row>
    <row r="193" spans="1:205" x14ac:dyDescent="0.35">
      <c r="A193" s="14">
        <v>43373</v>
      </c>
      <c r="B193" s="15">
        <v>1202.45</v>
      </c>
      <c r="C193" s="16">
        <v>75765344.676819995</v>
      </c>
      <c r="D193" s="15">
        <v>2356.5656380999999</v>
      </c>
      <c r="E193" s="17">
        <v>90040239649.815002</v>
      </c>
      <c r="F193" s="18">
        <v>-12.892925139999999</v>
      </c>
      <c r="G193" s="18">
        <v>4.0782463199999999</v>
      </c>
      <c r="H193" s="18">
        <v>3.0462784799999998</v>
      </c>
      <c r="I193" s="18">
        <v>-0.52116001000000001</v>
      </c>
      <c r="J193" s="18">
        <v>-0.30638857000000003</v>
      </c>
      <c r="K193" s="18"/>
      <c r="L193" s="18">
        <v>-0.1067153</v>
      </c>
      <c r="M193" s="18">
        <v>0.80843297999999997</v>
      </c>
      <c r="N193" s="18">
        <v>0.30927829000000001</v>
      </c>
      <c r="O193" s="18">
        <v>9.8569580000000004E-2</v>
      </c>
      <c r="P193" s="18"/>
      <c r="Q193" s="18"/>
      <c r="R193" s="18">
        <v>-5.7058E-4</v>
      </c>
      <c r="S193" s="18"/>
      <c r="T193" s="18">
        <v>-0.67984199000000001</v>
      </c>
      <c r="U193" s="18">
        <v>4.959761E-2</v>
      </c>
      <c r="V193" s="18"/>
      <c r="W193" s="18">
        <v>4.9743009999999997E-2</v>
      </c>
      <c r="X193" s="18">
        <v>4.3162000000000002E-4</v>
      </c>
      <c r="Y193" s="18"/>
      <c r="Z193" s="18"/>
      <c r="AA193" s="18">
        <v>-5.023685E-2</v>
      </c>
      <c r="AB193" s="18"/>
      <c r="AC193" s="18"/>
      <c r="AD193" s="18"/>
      <c r="AE193" s="18"/>
      <c r="AF193" s="18">
        <v>0</v>
      </c>
      <c r="AG193" s="18"/>
      <c r="AH193" s="18"/>
      <c r="AI193" s="18"/>
      <c r="AJ193" s="18">
        <v>-8.6687831499999994</v>
      </c>
      <c r="AK193" s="18">
        <v>3.60401295</v>
      </c>
      <c r="AL193" s="18">
        <v>-0.26374300000000001</v>
      </c>
      <c r="AM193" s="18">
        <v>8.1229679999999999E-2</v>
      </c>
      <c r="AN193" s="18">
        <v>-0.15518341999999999</v>
      </c>
      <c r="AO193" s="18">
        <v>0.12926452999999999</v>
      </c>
      <c r="AP193" s="18"/>
      <c r="AQ193" s="18"/>
      <c r="AR193" s="18"/>
      <c r="AS193" s="18"/>
      <c r="AT193" s="18">
        <v>3.8121049999999997E-2</v>
      </c>
      <c r="AU193" s="18"/>
      <c r="AV193" s="18"/>
      <c r="AW193" s="18"/>
      <c r="AX193" s="18"/>
      <c r="AY193" s="18"/>
      <c r="AZ193" s="18">
        <v>0.25999981999999999</v>
      </c>
      <c r="BA193" s="18"/>
      <c r="BB193" s="18">
        <v>0.19306822000000001</v>
      </c>
      <c r="BC193" s="18">
        <v>4.2730700000000003E-2</v>
      </c>
      <c r="BD193" s="18">
        <v>0.26138236999999998</v>
      </c>
      <c r="BE193" s="18"/>
      <c r="BF193" s="18">
        <v>0.19140144000000001</v>
      </c>
      <c r="BG193" s="18"/>
      <c r="BH193" s="18">
        <v>0.35205526999999998</v>
      </c>
      <c r="BI193" s="18"/>
      <c r="BJ193" s="18"/>
      <c r="BK193" s="18"/>
      <c r="BL193" s="18">
        <v>1.3815500000000001E-3</v>
      </c>
      <c r="BM193" s="18"/>
      <c r="BN193" s="18"/>
      <c r="BO193" s="18"/>
      <c r="BP193" s="18"/>
      <c r="BQ193" s="18"/>
      <c r="BR193" s="18">
        <v>0.61711349999999998</v>
      </c>
      <c r="BS193" s="18">
        <v>0.14554444</v>
      </c>
      <c r="BT193" s="18">
        <v>-0.25243133000000001</v>
      </c>
      <c r="BU193" s="18">
        <v>7.9679999999999996E-5</v>
      </c>
      <c r="BV193" s="18">
        <v>-0.14507529999999999</v>
      </c>
      <c r="BW193" s="18">
        <v>-7.1709933000000001</v>
      </c>
      <c r="BX193" s="18">
        <v>5.1291620000000003E-2</v>
      </c>
      <c r="BY193" s="18">
        <v>0.29582213000000002</v>
      </c>
      <c r="BZ193" s="18">
        <v>2.1958620000000002E-2</v>
      </c>
      <c r="CA193" s="18">
        <v>-5.7015599999999996E-3</v>
      </c>
      <c r="CB193" s="18">
        <v>-7.0604120000000006E-2</v>
      </c>
      <c r="CC193" s="18"/>
      <c r="CD193" s="18">
        <v>2.6564999999999998E-4</v>
      </c>
      <c r="CE193" s="18">
        <v>-6.4028109999999999E-2</v>
      </c>
      <c r="CF193" s="18"/>
      <c r="CG193" s="18">
        <v>3.3009379999999998E-2</v>
      </c>
      <c r="CH193" s="18">
        <v>9.3553730000000002E-2</v>
      </c>
      <c r="CI193" s="18">
        <v>-1.695433E-2</v>
      </c>
      <c r="CJ193" s="18">
        <v>0.36866239000000001</v>
      </c>
      <c r="CK193" s="18"/>
      <c r="CL193" s="18">
        <v>3.8402409999999998E-2</v>
      </c>
      <c r="CM193" s="18">
        <v>-0.18634033999999999</v>
      </c>
      <c r="CN193" s="18">
        <v>-0.50574483999999997</v>
      </c>
      <c r="CO193" s="18">
        <v>-3.1605189999999998E-2</v>
      </c>
      <c r="CP193" s="18">
        <v>6.7601209999999995E-2</v>
      </c>
      <c r="CQ193" s="18"/>
      <c r="CR193" s="18"/>
      <c r="CS193" s="18">
        <v>2.66587E-2</v>
      </c>
      <c r="CT193" s="18">
        <v>1.0645800000000001E-3</v>
      </c>
      <c r="CU193" s="18">
        <v>3.5212449999999999E-2</v>
      </c>
      <c r="CV193" s="18">
        <v>-9.9370000000000006E-5</v>
      </c>
      <c r="CW193" s="18">
        <v>5.9754670000000003E-2</v>
      </c>
      <c r="CX193" s="18">
        <v>3.0244279999999998E-2</v>
      </c>
      <c r="CY193" s="18">
        <v>-0.30308975999999999</v>
      </c>
      <c r="CZ193" s="18">
        <v>-3.9968299999999998E-3</v>
      </c>
      <c r="DA193" s="18"/>
      <c r="DB193" s="18"/>
      <c r="DC193" s="18">
        <v>-1.05349E-2</v>
      </c>
      <c r="DD193" s="18"/>
      <c r="DE193" s="18">
        <v>7.3057999999999999E-4</v>
      </c>
      <c r="DF193" s="18"/>
      <c r="DG193" s="18"/>
      <c r="DH193" s="18"/>
      <c r="DI193" s="18"/>
      <c r="DJ193" s="18"/>
      <c r="DK193" s="18"/>
      <c r="DL193" s="18">
        <v>-1.2019999999999999E-4</v>
      </c>
      <c r="DM193" s="18">
        <v>-3.1079000000000002E-4</v>
      </c>
      <c r="DN193" s="18">
        <v>-7.2367000000000004E-4</v>
      </c>
      <c r="DO193" s="18"/>
      <c r="DP193" s="18"/>
      <c r="DQ193" s="18">
        <v>-1.6331000000000001E-4</v>
      </c>
      <c r="DR193" s="18"/>
      <c r="DS193" s="18">
        <v>-0.17412881999999999</v>
      </c>
      <c r="DT193" s="18">
        <v>-2.6025000000000001E-4</v>
      </c>
      <c r="DU193" s="18">
        <v>4.0916279999999999E-2</v>
      </c>
      <c r="DV193" s="18">
        <v>4.2834789999999998E-2</v>
      </c>
      <c r="DW193" s="18">
        <v>-8.0722399999999996E-3</v>
      </c>
      <c r="DX193" s="18">
        <v>-0.14077291</v>
      </c>
      <c r="DY193" s="18">
        <v>3.8561699999999999E-3</v>
      </c>
      <c r="DZ193" s="18">
        <v>-3.1406660000000003E-2</v>
      </c>
      <c r="EA193" s="18">
        <v>8.9232000000000005E-4</v>
      </c>
      <c r="EB193" s="18">
        <v>-6.0546200000000001E-3</v>
      </c>
      <c r="EC193" s="18">
        <v>-5.9117999999999996E-4</v>
      </c>
      <c r="ED193" s="18">
        <v>-7.4919999999999994E-5</v>
      </c>
      <c r="EE193" s="18">
        <v>-3.6959999999999998E-5</v>
      </c>
      <c r="EF193" s="18"/>
      <c r="EG193" s="18"/>
      <c r="EH193" s="18"/>
      <c r="EI193" s="18">
        <v>0.21583468</v>
      </c>
      <c r="EJ193" s="18">
        <v>-2.0978099999999999E-3</v>
      </c>
      <c r="EK193" s="18">
        <v>-1.3166199999999999E-3</v>
      </c>
      <c r="EL193" s="18">
        <v>-3.2959999999999999E-4</v>
      </c>
      <c r="EM193" s="18">
        <v>0.39651217</v>
      </c>
      <c r="EN193" s="18">
        <v>-6.4885935100000003</v>
      </c>
      <c r="EO193" s="18">
        <v>-0.57989301000000004</v>
      </c>
      <c r="EP193" s="18">
        <v>-1.505096E-2</v>
      </c>
      <c r="EQ193" s="18"/>
      <c r="ER193" s="18"/>
      <c r="ES193" s="18"/>
      <c r="ET193" s="18"/>
      <c r="EU193" s="18"/>
      <c r="EV193" s="18"/>
      <c r="EW193" s="18"/>
      <c r="EX193" s="18"/>
      <c r="EY193" s="18"/>
      <c r="EZ193" s="18"/>
      <c r="FA193" s="18">
        <v>-1.0204487200000001</v>
      </c>
      <c r="FB193" s="18">
        <v>-1.2275609999999999E-2</v>
      </c>
      <c r="FC193" s="18"/>
      <c r="FD193" s="18"/>
      <c r="FE193" s="18">
        <v>0.19127052999999999</v>
      </c>
      <c r="FF193" s="18">
        <v>-4.6988990000000001E-2</v>
      </c>
      <c r="FG193" s="18">
        <v>5.1425799999999999E-3</v>
      </c>
      <c r="FH193" s="18">
        <v>-8.0759600000000001E-3</v>
      </c>
      <c r="FI193" s="18">
        <v>0</v>
      </c>
      <c r="FJ193" s="18">
        <v>-3.57742E-3</v>
      </c>
      <c r="FK193" s="18">
        <v>8.0170999999999997E-4</v>
      </c>
      <c r="FL193" s="18">
        <v>-3.70237E-3</v>
      </c>
      <c r="FM193" s="18">
        <v>4.7867099999999996E-3</v>
      </c>
      <c r="FN193" s="18"/>
      <c r="FO193" s="18"/>
      <c r="FP193" s="18"/>
      <c r="FQ193" s="18">
        <v>-1.0516799999999999E-3</v>
      </c>
      <c r="FR193" s="18">
        <v>3.5494999999999998E-4</v>
      </c>
      <c r="FS193" s="18"/>
      <c r="FT193" s="18">
        <v>-7.1896999999999998E-4</v>
      </c>
      <c r="FU193" s="18"/>
      <c r="FV193" s="18"/>
      <c r="FW193" s="18"/>
      <c r="FX193" s="18"/>
      <c r="FY193" s="18"/>
      <c r="FZ193" s="18">
        <v>-1.95706E-3</v>
      </c>
      <c r="GA193" s="18"/>
      <c r="GB193" s="18"/>
      <c r="GC193" s="18">
        <v>-1.4073E-3</v>
      </c>
      <c r="GD193" s="18">
        <v>-1.0704600000000001E-3</v>
      </c>
      <c r="GE193" s="18"/>
      <c r="GF193" s="18">
        <v>-2.1017800000000001E-3</v>
      </c>
      <c r="GG193" s="18"/>
      <c r="GH193" s="18"/>
      <c r="GI193" s="18"/>
      <c r="GJ193" s="18">
        <v>-4.6027999999999998E-4</v>
      </c>
      <c r="GK193" s="18">
        <v>9.4278860000000006E-2</v>
      </c>
      <c r="GL193" s="18">
        <v>0.11616081</v>
      </c>
      <c r="GM193" s="18">
        <v>4.4088420000000003E-2</v>
      </c>
      <c r="GN193" s="18"/>
      <c r="GO193" s="18"/>
      <c r="GP193" s="18"/>
      <c r="GQ193" s="18"/>
      <c r="GR193" s="18">
        <v>-1.10112137</v>
      </c>
      <c r="GS193" s="18">
        <v>2.19936E-3</v>
      </c>
      <c r="GT193" s="18">
        <v>1.3516530000000001E-2</v>
      </c>
      <c r="GU193" s="18">
        <v>0</v>
      </c>
      <c r="GV193" s="18"/>
      <c r="GW193" s="18"/>
    </row>
    <row r="194" spans="1:205" x14ac:dyDescent="0.35">
      <c r="A194" s="19">
        <v>43404</v>
      </c>
      <c r="B194" s="20">
        <v>1214.95</v>
      </c>
      <c r="C194" s="21">
        <v>76304275.718971997</v>
      </c>
      <c r="D194" s="20">
        <v>2373.32826725</v>
      </c>
      <c r="E194" s="22">
        <v>92759283154.302002</v>
      </c>
      <c r="F194" s="23">
        <v>11.80117995</v>
      </c>
      <c r="G194" s="23">
        <v>4.9777375800000003</v>
      </c>
      <c r="H194" s="23">
        <v>0.96263308000000003</v>
      </c>
      <c r="I194" s="23">
        <v>-2.5197007899999999</v>
      </c>
      <c r="J194" s="23">
        <v>-0.60739008999999999</v>
      </c>
      <c r="K194" s="23"/>
      <c r="L194" s="23">
        <v>1.0528499999999999E-3</v>
      </c>
      <c r="M194" s="23">
        <v>0.21743572</v>
      </c>
      <c r="N194" s="23">
        <v>-1.17146E-3</v>
      </c>
      <c r="O194" s="23">
        <v>0.17504320000000001</v>
      </c>
      <c r="P194" s="23"/>
      <c r="Q194" s="23"/>
      <c r="R194" s="23">
        <v>1.7949900000000001E-2</v>
      </c>
      <c r="S194" s="23"/>
      <c r="T194" s="23">
        <v>-2.6448379200000001</v>
      </c>
      <c r="U194" s="23">
        <v>-0.10499242</v>
      </c>
      <c r="V194" s="23"/>
      <c r="W194" s="23">
        <v>-5.4544519999999999E-2</v>
      </c>
      <c r="X194" s="23">
        <v>0.13237649000000001</v>
      </c>
      <c r="Y194" s="23">
        <v>1.9038699999999999E-2</v>
      </c>
      <c r="Z194" s="23">
        <v>1.9165919999999999E-2</v>
      </c>
      <c r="AA194" s="23">
        <v>-3.6041879999999998E-2</v>
      </c>
      <c r="AB194" s="23"/>
      <c r="AC194" s="23"/>
      <c r="AD194" s="23"/>
      <c r="AE194" s="23"/>
      <c r="AF194" s="23">
        <v>0</v>
      </c>
      <c r="AG194" s="23"/>
      <c r="AH194" s="23">
        <v>2.5054179999999999E-2</v>
      </c>
      <c r="AI194" s="23"/>
      <c r="AJ194" s="23">
        <v>-2.2403300000000001E-2</v>
      </c>
      <c r="AK194" s="23">
        <v>4.2785737399999997</v>
      </c>
      <c r="AL194" s="23">
        <v>2.9753845800000001</v>
      </c>
      <c r="AM194" s="23">
        <v>8.9682090000000006E-2</v>
      </c>
      <c r="AN194" s="23">
        <v>0.93291345999999997</v>
      </c>
      <c r="AO194" s="23">
        <v>0.37048592000000002</v>
      </c>
      <c r="AP194" s="23"/>
      <c r="AQ194" s="23"/>
      <c r="AR194" s="23"/>
      <c r="AS194" s="23"/>
      <c r="AT194" s="23">
        <v>-1.990538E-2</v>
      </c>
      <c r="AU194" s="23"/>
      <c r="AV194" s="23"/>
      <c r="AW194" s="23"/>
      <c r="AX194" s="23"/>
      <c r="AY194" s="23"/>
      <c r="AZ194" s="23">
        <v>0.36599974000000002</v>
      </c>
      <c r="BA194" s="23"/>
      <c r="BB194" s="23">
        <v>7.4584259999999999E-2</v>
      </c>
      <c r="BC194" s="23">
        <v>2.3479391700000001</v>
      </c>
      <c r="BD194" s="23">
        <v>1.1582586800000001</v>
      </c>
      <c r="BE194" s="23"/>
      <c r="BF194" s="23">
        <v>6.079503E-2</v>
      </c>
      <c r="BG194" s="23"/>
      <c r="BH194" s="23">
        <v>0.14172388999999999</v>
      </c>
      <c r="BI194" s="23"/>
      <c r="BJ194" s="23"/>
      <c r="BK194" s="23"/>
      <c r="BL194" s="23">
        <v>0.90622415000000001</v>
      </c>
      <c r="BM194" s="23"/>
      <c r="BN194" s="23"/>
      <c r="BO194" s="23"/>
      <c r="BP194" s="23"/>
      <c r="BQ194" s="23"/>
      <c r="BR194" s="23">
        <v>-0.17157056000000001</v>
      </c>
      <c r="BS194" s="23">
        <v>0.26598898999999998</v>
      </c>
      <c r="BT194" s="23">
        <v>-1.355347E-2</v>
      </c>
      <c r="BU194" s="23">
        <v>4.3101739999999999E-2</v>
      </c>
      <c r="BV194" s="23">
        <v>-0.92342546999999997</v>
      </c>
      <c r="BW194" s="23">
        <v>0.78512532999999995</v>
      </c>
      <c r="BX194" s="23">
        <v>0.15031841000000001</v>
      </c>
      <c r="BY194" s="23">
        <v>0.20542336</v>
      </c>
      <c r="BZ194" s="23">
        <v>0.11827909</v>
      </c>
      <c r="CA194" s="23">
        <v>-8.0129110000000003E-2</v>
      </c>
      <c r="CB194" s="23">
        <v>-0.18653484000000001</v>
      </c>
      <c r="CC194" s="23"/>
      <c r="CD194" s="23">
        <v>0.40740968</v>
      </c>
      <c r="CE194" s="23">
        <v>-0.28526246</v>
      </c>
      <c r="CF194" s="23"/>
      <c r="CG194" s="23">
        <v>1.5420000000000001E-5</v>
      </c>
      <c r="CH194" s="23">
        <v>-1.060792E-2</v>
      </c>
      <c r="CI194" s="23">
        <v>-7.2319629999999996E-2</v>
      </c>
      <c r="CJ194" s="23">
        <v>-4.95272E-2</v>
      </c>
      <c r="CK194" s="23"/>
      <c r="CL194" s="23">
        <v>5.8141129999999999E-2</v>
      </c>
      <c r="CM194" s="23">
        <v>5.012465E-2</v>
      </c>
      <c r="CN194" s="23">
        <v>4.7144480000000002E-2</v>
      </c>
      <c r="CO194" s="23">
        <v>-6.3005500000000002E-3</v>
      </c>
      <c r="CP194" s="23">
        <v>0.15617341000000001</v>
      </c>
      <c r="CQ194" s="23"/>
      <c r="CR194" s="23"/>
      <c r="CS194" s="23">
        <v>-9.2324050000000005E-2</v>
      </c>
      <c r="CT194" s="23">
        <v>-5.8602799999999998E-3</v>
      </c>
      <c r="CU194" s="23">
        <v>7.9667450000000001E-2</v>
      </c>
      <c r="CV194" s="23">
        <v>1.3524100000000001E-2</v>
      </c>
      <c r="CW194" s="23">
        <v>0.23921147000000001</v>
      </c>
      <c r="CX194" s="23">
        <v>-1.786E-4</v>
      </c>
      <c r="CY194" s="23">
        <v>4.1885279999999997E-2</v>
      </c>
      <c r="CZ194" s="23">
        <v>1.29396E-3</v>
      </c>
      <c r="DA194" s="23"/>
      <c r="DB194" s="23"/>
      <c r="DC194" s="23">
        <v>-4.0663390000000001E-2</v>
      </c>
      <c r="DD194" s="23"/>
      <c r="DE194" s="23">
        <v>-3.0574589999999999E-2</v>
      </c>
      <c r="DF194" s="23"/>
      <c r="DG194" s="23"/>
      <c r="DH194" s="23"/>
      <c r="DI194" s="23"/>
      <c r="DJ194" s="23"/>
      <c r="DK194" s="23"/>
      <c r="DL194" s="23">
        <v>5.3675000000000001E-4</v>
      </c>
      <c r="DM194" s="23">
        <v>5.3579999999999999E-5</v>
      </c>
      <c r="DN194" s="23">
        <v>1.2589E-4</v>
      </c>
      <c r="DO194" s="23"/>
      <c r="DP194" s="23"/>
      <c r="DQ194" s="23">
        <v>-2.444E-5</v>
      </c>
      <c r="DR194" s="23"/>
      <c r="DS194" s="23">
        <v>-0.30375677000000001</v>
      </c>
      <c r="DT194" s="23">
        <v>-1.0500399999999999E-3</v>
      </c>
      <c r="DU194" s="23">
        <v>2.6053199999999999E-3</v>
      </c>
      <c r="DV194" s="23">
        <v>-0.47144033000000002</v>
      </c>
      <c r="DW194" s="23">
        <v>-4.6616749999999998E-2</v>
      </c>
      <c r="DX194" s="23">
        <v>-1.04114956</v>
      </c>
      <c r="DY194" s="23">
        <v>-4.0194569999999999E-2</v>
      </c>
      <c r="DZ194" s="23">
        <v>-4.1529469999999999E-2</v>
      </c>
      <c r="EA194" s="23">
        <v>-4.0805099999999999E-3</v>
      </c>
      <c r="EB194" s="23">
        <v>-8.9412399999999996E-3</v>
      </c>
      <c r="EC194" s="23">
        <v>-2.3052699999999999E-3</v>
      </c>
      <c r="ED194" s="23">
        <v>-1.6730600000000001E-3</v>
      </c>
      <c r="EE194" s="23">
        <v>-6.3128699999999999E-3</v>
      </c>
      <c r="EF194" s="23"/>
      <c r="EG194" s="23"/>
      <c r="EH194" s="23"/>
      <c r="EI194" s="23">
        <v>-1.80000513</v>
      </c>
      <c r="EJ194" s="23">
        <v>6.6284400000000002E-3</v>
      </c>
      <c r="EK194" s="23">
        <v>5.8489999999999997E-5</v>
      </c>
      <c r="EL194" s="23">
        <v>-2.0483099999999998E-3</v>
      </c>
      <c r="EM194" s="23">
        <v>4.7025683000000003</v>
      </c>
      <c r="EN194" s="23">
        <v>-11.79901868</v>
      </c>
      <c r="EO194" s="23">
        <v>-2.3920150000000001E-2</v>
      </c>
      <c r="EP194" s="23">
        <v>0.46117121</v>
      </c>
      <c r="EQ194" s="23"/>
      <c r="ER194" s="23"/>
      <c r="ES194" s="23"/>
      <c r="ET194" s="23"/>
      <c r="EU194" s="23"/>
      <c r="EV194" s="23"/>
      <c r="EW194" s="23"/>
      <c r="EX194" s="23"/>
      <c r="EY194" s="23"/>
      <c r="EZ194" s="23"/>
      <c r="FA194" s="23">
        <v>0</v>
      </c>
      <c r="FB194" s="23">
        <v>0</v>
      </c>
      <c r="FC194" s="23"/>
      <c r="FD194" s="23"/>
      <c r="FE194" s="23">
        <v>9.7307489999999996E-2</v>
      </c>
      <c r="FF194" s="23">
        <v>-1.1433840000000001E-2</v>
      </c>
      <c r="FG194" s="23">
        <v>-3.3279099999999999E-3</v>
      </c>
      <c r="FH194" s="23">
        <v>-2.4078059999999998E-2</v>
      </c>
      <c r="FI194" s="23">
        <v>0</v>
      </c>
      <c r="FJ194" s="23">
        <v>-9.8710099999999995E-3</v>
      </c>
      <c r="FK194" s="23">
        <v>-7.5560999999999998E-4</v>
      </c>
      <c r="FL194" s="23">
        <v>-2.8146500000000001E-3</v>
      </c>
      <c r="FM194" s="23">
        <v>-1.18502E-3</v>
      </c>
      <c r="FN194" s="23"/>
      <c r="FO194" s="23"/>
      <c r="FP194" s="23"/>
      <c r="FQ194" s="23">
        <v>-3.10466E-3</v>
      </c>
      <c r="FR194" s="23">
        <v>-3.32453E-3</v>
      </c>
      <c r="FS194" s="23"/>
      <c r="FT194" s="23">
        <v>-7.8240999999999998E-4</v>
      </c>
      <c r="FU194" s="23"/>
      <c r="FV194" s="23"/>
      <c r="FW194" s="23"/>
      <c r="FX194" s="23"/>
      <c r="FY194" s="23"/>
      <c r="FZ194" s="23">
        <v>-8.9278000000000003E-4</v>
      </c>
      <c r="GA194" s="23"/>
      <c r="GB194" s="23"/>
      <c r="GC194" s="23">
        <v>1.05057E-3</v>
      </c>
      <c r="GD194" s="23">
        <v>-2.5991199999999999E-3</v>
      </c>
      <c r="GE194" s="23"/>
      <c r="GF194" s="23">
        <v>1.02355E-3</v>
      </c>
      <c r="GG194" s="23"/>
      <c r="GH194" s="23"/>
      <c r="GI194" s="23"/>
      <c r="GJ194" s="23">
        <v>2.6151199999999999E-3</v>
      </c>
      <c r="GK194" s="23">
        <v>0.14804539999999999</v>
      </c>
      <c r="GL194" s="23">
        <v>0.144121</v>
      </c>
      <c r="GM194" s="23">
        <v>8.209901E-2</v>
      </c>
      <c r="GN194" s="23"/>
      <c r="GO194" s="23"/>
      <c r="GP194" s="23"/>
      <c r="GQ194" s="23"/>
      <c r="GR194" s="23">
        <v>-2.1274800000000002E-3</v>
      </c>
      <c r="GS194" s="23">
        <v>-1.61147E-3</v>
      </c>
      <c r="GT194" s="23">
        <v>4.0354380000000002E-2</v>
      </c>
      <c r="GU194" s="23">
        <v>0</v>
      </c>
      <c r="GV194" s="23"/>
      <c r="GW194" s="23"/>
    </row>
    <row r="195" spans="1:205" x14ac:dyDescent="0.35">
      <c r="A195" s="14">
        <v>43434</v>
      </c>
      <c r="B195" s="15">
        <v>1217.55</v>
      </c>
      <c r="C195" s="16">
        <v>76938416.805387005</v>
      </c>
      <c r="D195" s="15">
        <v>2393.0522597999998</v>
      </c>
      <c r="E195" s="17">
        <v>93756752249.962997</v>
      </c>
      <c r="F195" s="18">
        <v>7.6902184399999998</v>
      </c>
      <c r="G195" s="18">
        <v>-0.83034443000000002</v>
      </c>
      <c r="H195" s="18">
        <v>0.90025909999999998</v>
      </c>
      <c r="I195" s="18">
        <v>-0.11054954</v>
      </c>
      <c r="J195" s="18">
        <v>0.74373685</v>
      </c>
      <c r="K195" s="18"/>
      <c r="L195" s="18">
        <v>-1.2070099999999999E-3</v>
      </c>
      <c r="M195" s="18">
        <v>0.26399062000000001</v>
      </c>
      <c r="N195" s="18">
        <v>0.30923929</v>
      </c>
      <c r="O195" s="18">
        <v>-1.038655E-2</v>
      </c>
      <c r="P195" s="18"/>
      <c r="Q195" s="18"/>
      <c r="R195" s="18">
        <v>3.2907999999999999E-4</v>
      </c>
      <c r="S195" s="18"/>
      <c r="T195" s="18">
        <v>-0.27326579000000001</v>
      </c>
      <c r="U195" s="18">
        <v>-0.17004079999999999</v>
      </c>
      <c r="V195" s="18"/>
      <c r="W195" s="18">
        <v>-8.8549420000000004E-2</v>
      </c>
      <c r="X195" s="18">
        <v>8.6629000000000003E-4</v>
      </c>
      <c r="Y195" s="18">
        <v>1.8600559999999999E-2</v>
      </c>
      <c r="Z195" s="18">
        <v>0.22943556000000001</v>
      </c>
      <c r="AA195" s="18">
        <v>-3.1119339999999999E-2</v>
      </c>
      <c r="AB195" s="18"/>
      <c r="AC195" s="18"/>
      <c r="AD195" s="18"/>
      <c r="AE195" s="18"/>
      <c r="AF195" s="18">
        <v>0</v>
      </c>
      <c r="AG195" s="18"/>
      <c r="AH195" s="18">
        <v>-6.2830000000000007E-5</v>
      </c>
      <c r="AI195" s="18"/>
      <c r="AJ195" s="18">
        <v>5.2446844500000003</v>
      </c>
      <c r="AK195" s="18">
        <v>-2.01640204</v>
      </c>
      <c r="AL195" s="18">
        <v>0.96317529999999996</v>
      </c>
      <c r="AM195" s="18">
        <v>0.15017633</v>
      </c>
      <c r="AN195" s="18">
        <v>2.0648386900000002</v>
      </c>
      <c r="AO195" s="18">
        <v>0.16420462999999999</v>
      </c>
      <c r="AP195" s="18"/>
      <c r="AQ195" s="18"/>
      <c r="AR195" s="18"/>
      <c r="AS195" s="18"/>
      <c r="AT195" s="18">
        <v>1.2255790000000001E-2</v>
      </c>
      <c r="AU195" s="18"/>
      <c r="AV195" s="18"/>
      <c r="AW195" s="18"/>
      <c r="AX195" s="18"/>
      <c r="AY195" s="18"/>
      <c r="AZ195" s="18">
        <v>1.39099902</v>
      </c>
      <c r="BA195" s="18"/>
      <c r="BB195" s="18">
        <v>6.1953849999999998E-2</v>
      </c>
      <c r="BC195" s="18">
        <v>1.13129273</v>
      </c>
      <c r="BD195" s="18">
        <v>-0.30435712999999998</v>
      </c>
      <c r="BE195" s="18"/>
      <c r="BF195" s="18">
        <v>4.7903429999999997E-2</v>
      </c>
      <c r="BG195" s="18"/>
      <c r="BH195" s="18">
        <v>0.25680750000000002</v>
      </c>
      <c r="BI195" s="18"/>
      <c r="BJ195" s="18"/>
      <c r="BK195" s="18"/>
      <c r="BL195" s="18">
        <v>0.18019821999999999</v>
      </c>
      <c r="BM195" s="18"/>
      <c r="BN195" s="18"/>
      <c r="BO195" s="18"/>
      <c r="BP195" s="18"/>
      <c r="BQ195" s="18"/>
      <c r="BR195" s="18">
        <v>0.22237662</v>
      </c>
      <c r="BS195" s="18">
        <v>-0.25010359999999998</v>
      </c>
      <c r="BT195" s="18">
        <v>-1.014378E-2</v>
      </c>
      <c r="BU195" s="18">
        <v>5.750661E-2</v>
      </c>
      <c r="BV195" s="18">
        <v>0.17680266</v>
      </c>
      <c r="BW195" s="18">
        <v>-0.20544122000000001</v>
      </c>
      <c r="BX195" s="18">
        <v>2.0913950000000001E-2</v>
      </c>
      <c r="BY195" s="18">
        <v>6.5536109999999995E-2</v>
      </c>
      <c r="BZ195" s="18">
        <v>-2.3871299999999999E-3</v>
      </c>
      <c r="CA195" s="18">
        <v>-1.4406449999999999E-2</v>
      </c>
      <c r="CB195" s="18">
        <v>-9.0252000000000006E-3</v>
      </c>
      <c r="CC195" s="18"/>
      <c r="CD195" s="18">
        <v>9.1516199999999992E-3</v>
      </c>
      <c r="CE195" s="18">
        <v>0.11230882</v>
      </c>
      <c r="CF195" s="18"/>
      <c r="CG195" s="18">
        <v>-7.0519999999999996E-5</v>
      </c>
      <c r="CH195" s="18">
        <v>6.9164680000000006E-2</v>
      </c>
      <c r="CI195" s="18">
        <v>2.2995020000000001E-2</v>
      </c>
      <c r="CJ195" s="18">
        <v>-5.6886599999999999E-3</v>
      </c>
      <c r="CK195" s="18"/>
      <c r="CL195" s="18">
        <v>8.4037999999999995E-4</v>
      </c>
      <c r="CM195" s="18">
        <v>-0.118173</v>
      </c>
      <c r="CN195" s="18">
        <v>-5.9476499999999996E-3</v>
      </c>
      <c r="CO195" s="18">
        <v>3.8488349999999998E-2</v>
      </c>
      <c r="CP195" s="18">
        <v>1.80606E-3</v>
      </c>
      <c r="CQ195" s="18"/>
      <c r="CR195" s="18"/>
      <c r="CS195" s="18">
        <v>4.2184970000000002E-2</v>
      </c>
      <c r="CT195" s="18">
        <v>-4.2769999999999999E-4</v>
      </c>
      <c r="CU195" s="18">
        <v>3.4284000000000002E-4</v>
      </c>
      <c r="CV195" s="18">
        <v>3.23274E-3</v>
      </c>
      <c r="CW195" s="18">
        <v>0.13001177999999999</v>
      </c>
      <c r="CX195" s="18">
        <v>3.0202340000000001E-2</v>
      </c>
      <c r="CY195" s="18">
        <v>-4.3001000000000003E-3</v>
      </c>
      <c r="CZ195" s="18">
        <v>-7.8214100000000009E-3</v>
      </c>
      <c r="DA195" s="18"/>
      <c r="DB195" s="18"/>
      <c r="DC195" s="18">
        <v>7.8480800000000003E-3</v>
      </c>
      <c r="DD195" s="18"/>
      <c r="DE195" s="18">
        <v>2.7479000000000002E-4</v>
      </c>
      <c r="DF195" s="18"/>
      <c r="DG195" s="18"/>
      <c r="DH195" s="18"/>
      <c r="DI195" s="18"/>
      <c r="DJ195" s="18"/>
      <c r="DK195" s="18"/>
      <c r="DL195" s="18">
        <v>2.7320600000000001E-3</v>
      </c>
      <c r="DM195" s="18">
        <v>-1.7955E-4</v>
      </c>
      <c r="DN195" s="18">
        <v>-4.8032000000000001E-4</v>
      </c>
      <c r="DO195" s="18"/>
      <c r="DP195" s="18"/>
      <c r="DQ195" s="18">
        <v>-1.0424859999999999E-2</v>
      </c>
      <c r="DR195" s="18"/>
      <c r="DS195" s="18">
        <v>-0.15447482000000001</v>
      </c>
      <c r="DT195" s="18">
        <v>1.2699E-4</v>
      </c>
      <c r="DU195" s="18">
        <v>-7.1108530000000003E-2</v>
      </c>
      <c r="DV195" s="18">
        <v>-0.13506691000000001</v>
      </c>
      <c r="DW195" s="18">
        <v>-2.3277780000000001E-2</v>
      </c>
      <c r="DX195" s="18">
        <v>-9.7770469999999998E-2</v>
      </c>
      <c r="DY195" s="18">
        <v>-1.16044E-3</v>
      </c>
      <c r="DZ195" s="18">
        <v>2.256739E-2</v>
      </c>
      <c r="EA195" s="18">
        <v>-2.6441000000000002E-4</v>
      </c>
      <c r="EB195" s="18">
        <v>-2.6145290000000002E-2</v>
      </c>
      <c r="EC195" s="18">
        <v>2.5104000000000001E-4</v>
      </c>
      <c r="ED195" s="18">
        <v>-2.6476000000000001E-4</v>
      </c>
      <c r="EE195" s="18">
        <v>-7.0382410000000006E-2</v>
      </c>
      <c r="EF195" s="18"/>
      <c r="EG195" s="18"/>
      <c r="EH195" s="18"/>
      <c r="EI195" s="18">
        <v>0.29327825000000002</v>
      </c>
      <c r="EJ195" s="18">
        <v>7.9314299999999997E-3</v>
      </c>
      <c r="EK195" s="18">
        <v>-3.8127899999999999E-3</v>
      </c>
      <c r="EL195" s="18">
        <v>-3.7494999999999998E-4</v>
      </c>
      <c r="EM195" s="18">
        <v>2.6101537800000001</v>
      </c>
      <c r="EN195" s="18">
        <v>-1.1286148499999999</v>
      </c>
      <c r="EO195" s="18">
        <v>-6.2044340000000003E-2</v>
      </c>
      <c r="EP195" s="18">
        <v>0.17352702</v>
      </c>
      <c r="EQ195" s="18"/>
      <c r="ER195" s="18"/>
      <c r="ES195" s="18"/>
      <c r="ET195" s="18"/>
      <c r="EU195" s="18"/>
      <c r="EV195" s="18"/>
      <c r="EW195" s="18"/>
      <c r="EX195" s="18"/>
      <c r="EY195" s="18"/>
      <c r="EZ195" s="18"/>
      <c r="FA195" s="18">
        <v>0</v>
      </c>
      <c r="FB195" s="18">
        <v>0</v>
      </c>
      <c r="FC195" s="18"/>
      <c r="FD195" s="18"/>
      <c r="FE195" s="18">
        <v>0.20453599</v>
      </c>
      <c r="FF195" s="18">
        <v>-1.359951E-2</v>
      </c>
      <c r="FG195" s="18">
        <v>1.329982E-2</v>
      </c>
      <c r="FH195" s="18">
        <v>-3.7640590000000002E-2</v>
      </c>
      <c r="FI195" s="18">
        <v>0</v>
      </c>
      <c r="FJ195" s="18">
        <v>-8.4614800000000004E-3</v>
      </c>
      <c r="FK195" s="18">
        <v>-1.749682E-2</v>
      </c>
      <c r="FL195" s="18">
        <v>-4.46212E-3</v>
      </c>
      <c r="FM195" s="18">
        <v>-2.3024E-3</v>
      </c>
      <c r="FN195" s="18"/>
      <c r="FO195" s="18"/>
      <c r="FP195" s="18"/>
      <c r="FQ195" s="18">
        <v>-2.4248300000000002E-3</v>
      </c>
      <c r="FR195" s="18">
        <v>-1.3605100000000001E-3</v>
      </c>
      <c r="FS195" s="18"/>
      <c r="FT195" s="18">
        <v>-7.4989000000000002E-4</v>
      </c>
      <c r="FU195" s="18"/>
      <c r="FV195" s="18"/>
      <c r="FW195" s="18"/>
      <c r="FX195" s="18"/>
      <c r="FY195" s="18"/>
      <c r="FZ195" s="18">
        <v>-1.02494E-3</v>
      </c>
      <c r="GA195" s="18"/>
      <c r="GB195" s="18"/>
      <c r="GC195" s="18">
        <v>-3.0108299999999999E-3</v>
      </c>
      <c r="GD195" s="18">
        <v>1.1366000000000001E-4</v>
      </c>
      <c r="GE195" s="18"/>
      <c r="GF195" s="18">
        <v>-2.4041000000000001E-4</v>
      </c>
      <c r="GG195" s="18"/>
      <c r="GH195" s="18"/>
      <c r="GI195" s="18"/>
      <c r="GJ195" s="18">
        <v>-1.1190900000000001E-3</v>
      </c>
      <c r="GK195" s="18">
        <v>0.15903249</v>
      </c>
      <c r="GL195" s="18">
        <v>3.7395329999999997E-2</v>
      </c>
      <c r="GM195" s="18">
        <v>5.566169E-2</v>
      </c>
      <c r="GN195" s="18"/>
      <c r="GO195" s="18"/>
      <c r="GP195" s="18"/>
      <c r="GQ195" s="18"/>
      <c r="GR195" s="18">
        <v>-0.36129892000000002</v>
      </c>
      <c r="GS195" s="18">
        <v>2.4790699999999999E-3</v>
      </c>
      <c r="GT195" s="18">
        <v>1.5013510000000001E-2</v>
      </c>
      <c r="GU195" s="18">
        <v>0</v>
      </c>
      <c r="GV195" s="18"/>
      <c r="GW195" s="18"/>
    </row>
    <row r="196" spans="1:205" x14ac:dyDescent="0.35">
      <c r="A196" s="19">
        <v>43465</v>
      </c>
      <c r="B196" s="20">
        <v>1281.6500000000001</v>
      </c>
      <c r="C196" s="21">
        <v>79475512.934364006</v>
      </c>
      <c r="D196" s="20">
        <v>2471.9647703099999</v>
      </c>
      <c r="E196" s="22">
        <v>101930752998.42</v>
      </c>
      <c r="F196" s="23">
        <v>25.921755999999998</v>
      </c>
      <c r="G196" s="23">
        <v>8.4819123699999999</v>
      </c>
      <c r="H196" s="23">
        <v>1.7700991100000001</v>
      </c>
      <c r="I196" s="23">
        <v>-0.59517929999999997</v>
      </c>
      <c r="J196" s="23">
        <v>0.14704081999999999</v>
      </c>
      <c r="K196" s="23"/>
      <c r="L196" s="23">
        <v>6.1173079999999998E-2</v>
      </c>
      <c r="M196" s="23">
        <v>0.34163433999999998</v>
      </c>
      <c r="N196" s="23">
        <v>-1.0846499999999999E-3</v>
      </c>
      <c r="O196" s="23">
        <v>6.3516669999999997E-2</v>
      </c>
      <c r="P196" s="23"/>
      <c r="Q196" s="23"/>
      <c r="R196" s="23">
        <v>-3.4962499999999998E-3</v>
      </c>
      <c r="S196" s="23"/>
      <c r="T196" s="23">
        <v>0.36510397999999999</v>
      </c>
      <c r="U196" s="23">
        <v>-0.13396569</v>
      </c>
      <c r="V196" s="23"/>
      <c r="W196" s="23">
        <v>-0.15566519000000001</v>
      </c>
      <c r="X196" s="23">
        <v>5.3512200000000003E-3</v>
      </c>
      <c r="Y196" s="23">
        <v>1.7297839999999998E-2</v>
      </c>
      <c r="Z196" s="23">
        <v>9.6891100000000008E-3</v>
      </c>
      <c r="AA196" s="23">
        <v>-0.22129323000000001</v>
      </c>
      <c r="AB196" s="23"/>
      <c r="AC196" s="23"/>
      <c r="AD196" s="23"/>
      <c r="AE196" s="23"/>
      <c r="AF196" s="23">
        <v>0</v>
      </c>
      <c r="AG196" s="23"/>
      <c r="AH196" s="23">
        <v>-1.7191E-4</v>
      </c>
      <c r="AI196" s="23"/>
      <c r="AJ196" s="23">
        <v>15.76365844</v>
      </c>
      <c r="AK196" s="23">
        <v>9.0211525800000008</v>
      </c>
      <c r="AL196" s="23">
        <v>7.2973302200000001</v>
      </c>
      <c r="AM196" s="23">
        <v>1.76921277</v>
      </c>
      <c r="AN196" s="23">
        <v>0.44756843000000002</v>
      </c>
      <c r="AO196" s="23">
        <v>5.987058E-2</v>
      </c>
      <c r="AP196" s="23"/>
      <c r="AQ196" s="23"/>
      <c r="AR196" s="23"/>
      <c r="AS196" s="23"/>
      <c r="AT196" s="23">
        <v>-1.82715E-2</v>
      </c>
      <c r="AU196" s="23"/>
      <c r="AV196" s="23"/>
      <c r="AW196" s="23"/>
      <c r="AX196" s="23"/>
      <c r="AY196" s="23"/>
      <c r="AZ196" s="23">
        <v>0.62499956999999995</v>
      </c>
      <c r="BA196" s="23"/>
      <c r="BB196" s="23">
        <v>0.4559571</v>
      </c>
      <c r="BC196" s="23">
        <v>2.7198825800000002</v>
      </c>
      <c r="BD196" s="23">
        <v>1.2050737499999999</v>
      </c>
      <c r="BE196" s="23"/>
      <c r="BF196" s="23">
        <v>3.297887E-2</v>
      </c>
      <c r="BG196" s="23"/>
      <c r="BH196" s="23">
        <v>-2.45616586</v>
      </c>
      <c r="BI196" s="23"/>
      <c r="BJ196" s="23"/>
      <c r="BK196" s="23"/>
      <c r="BL196" s="23">
        <v>9.4862440000000006E-2</v>
      </c>
      <c r="BM196" s="23"/>
      <c r="BN196" s="23"/>
      <c r="BO196" s="23"/>
      <c r="BP196" s="23"/>
      <c r="BQ196" s="23"/>
      <c r="BR196" s="23">
        <v>4.465827E-2</v>
      </c>
      <c r="BS196" s="23">
        <v>1.20637328</v>
      </c>
      <c r="BT196" s="23">
        <v>-9.2597200000000005E-2</v>
      </c>
      <c r="BU196" s="23">
        <v>0.30208931</v>
      </c>
      <c r="BV196" s="23">
        <v>0.25709543000000001</v>
      </c>
      <c r="BW196" s="23">
        <v>0.62211978000000001</v>
      </c>
      <c r="BX196" s="23">
        <v>-0.23775578999999999</v>
      </c>
      <c r="BY196" s="23">
        <v>0.10367504</v>
      </c>
      <c r="BZ196" s="23">
        <v>-1.4514330000000001E-2</v>
      </c>
      <c r="CA196" s="23">
        <v>-0.11749556</v>
      </c>
      <c r="CB196" s="23">
        <v>1.0584550100000001</v>
      </c>
      <c r="CC196" s="23"/>
      <c r="CD196" s="23">
        <v>4.4533669999999997E-2</v>
      </c>
      <c r="CE196" s="23">
        <v>9.85708E-2</v>
      </c>
      <c r="CF196" s="23"/>
      <c r="CG196" s="23">
        <v>2.3512403000000002</v>
      </c>
      <c r="CH196" s="23">
        <v>1.8601989999999999E-2</v>
      </c>
      <c r="CI196" s="23">
        <v>5.9485429999999999E-2</v>
      </c>
      <c r="CJ196" s="23">
        <v>3.448147E-2</v>
      </c>
      <c r="CK196" s="23"/>
      <c r="CL196" s="23">
        <v>3.4344909999999999E-2</v>
      </c>
      <c r="CM196" s="23">
        <v>1.393629E-2</v>
      </c>
      <c r="CN196" s="23">
        <v>-0.13681741</v>
      </c>
      <c r="CO196" s="23">
        <v>-1.8679199999999999E-3</v>
      </c>
      <c r="CP196" s="23">
        <v>2.7373800000000002E-3</v>
      </c>
      <c r="CQ196" s="23"/>
      <c r="CR196" s="23"/>
      <c r="CS196" s="23">
        <v>2.6773769999999999E-2</v>
      </c>
      <c r="CT196" s="23">
        <v>-1.16417E-3</v>
      </c>
      <c r="CU196" s="23">
        <v>-1.326636E-2</v>
      </c>
      <c r="CV196" s="23">
        <v>4.08706E-3</v>
      </c>
      <c r="CW196" s="23">
        <v>0.54552648999999998</v>
      </c>
      <c r="CX196" s="23">
        <v>1.5014599999999999E-2</v>
      </c>
      <c r="CY196" s="23">
        <v>-3.4741670000000002E-2</v>
      </c>
      <c r="CZ196" s="23">
        <v>3.6704519999999997E-2</v>
      </c>
      <c r="DA196" s="23"/>
      <c r="DB196" s="23"/>
      <c r="DC196" s="23">
        <v>1.164979E-2</v>
      </c>
      <c r="DD196" s="23"/>
      <c r="DE196" s="23">
        <v>-2.9495999999999998E-4</v>
      </c>
      <c r="DF196" s="23"/>
      <c r="DG196" s="23"/>
      <c r="DH196" s="23"/>
      <c r="DI196" s="23"/>
      <c r="DJ196" s="23"/>
      <c r="DK196" s="23"/>
      <c r="DL196" s="23">
        <v>4.0137000000000001E-4</v>
      </c>
      <c r="DM196" s="23">
        <v>-2.0544000000000001E-4</v>
      </c>
      <c r="DN196" s="23">
        <v>1.6130199999999999E-3</v>
      </c>
      <c r="DO196" s="23"/>
      <c r="DP196" s="23"/>
      <c r="DQ196" s="23">
        <v>-2.8600000000000001E-5</v>
      </c>
      <c r="DR196" s="23"/>
      <c r="DS196" s="23">
        <v>-1.0638342999999999</v>
      </c>
      <c r="DT196" s="23">
        <v>3.1146E-4</v>
      </c>
      <c r="DU196" s="23">
        <v>1.5254994900000001</v>
      </c>
      <c r="DV196" s="23">
        <v>-0.42509112999999998</v>
      </c>
      <c r="DW196" s="23">
        <v>-5.6269900000000001E-3</v>
      </c>
      <c r="DX196" s="23">
        <v>-0.33425981999999999</v>
      </c>
      <c r="DY196" s="23">
        <v>-6.6999E-3</v>
      </c>
      <c r="DZ196" s="23">
        <v>-3.4160030000000001E-2</v>
      </c>
      <c r="EA196" s="23">
        <v>0.30209834000000002</v>
      </c>
      <c r="EB196" s="23">
        <v>-3.5137750000000002E-2</v>
      </c>
      <c r="EC196" s="23">
        <v>6.4979000000000002E-4</v>
      </c>
      <c r="ED196" s="23">
        <v>3.8105000000000002E-4</v>
      </c>
      <c r="EE196" s="23">
        <v>-4.0439999999999999E-5</v>
      </c>
      <c r="EF196" s="23"/>
      <c r="EG196" s="23"/>
      <c r="EH196" s="23"/>
      <c r="EI196" s="23">
        <v>0.3150116</v>
      </c>
      <c r="EJ196" s="23">
        <v>1.5992599999999999E-3</v>
      </c>
      <c r="EK196" s="23">
        <v>2.4363200000000001E-3</v>
      </c>
      <c r="EL196" s="23">
        <v>9.7534E-4</v>
      </c>
      <c r="EM196" s="23">
        <v>3.6285319</v>
      </c>
      <c r="EN196" s="23">
        <v>-1.6754263899999999</v>
      </c>
      <c r="EO196" s="23">
        <v>0.14015679</v>
      </c>
      <c r="EP196" s="23">
        <v>0.3910978</v>
      </c>
      <c r="EQ196" s="23"/>
      <c r="ER196" s="23"/>
      <c r="ES196" s="23"/>
      <c r="ET196" s="23"/>
      <c r="EU196" s="23"/>
      <c r="EV196" s="23"/>
      <c r="EW196" s="23"/>
      <c r="EX196" s="23"/>
      <c r="EY196" s="23"/>
      <c r="EZ196" s="23"/>
      <c r="FA196" s="23">
        <v>-2.0499999999999998</v>
      </c>
      <c r="FB196" s="23">
        <v>-0.01</v>
      </c>
      <c r="FC196" s="23"/>
      <c r="FD196" s="23"/>
      <c r="FE196" s="23">
        <v>-4.9722899999999999E-3</v>
      </c>
      <c r="FF196" s="23">
        <v>-4.1554499999999998E-3</v>
      </c>
      <c r="FG196" s="23">
        <v>3.69748E-3</v>
      </c>
      <c r="FH196" s="23">
        <v>-6.3708999999999997E-3</v>
      </c>
      <c r="FI196" s="23">
        <v>-2.0861540000000001E-2</v>
      </c>
      <c r="FJ196" s="23">
        <v>-7.9960599999999993E-3</v>
      </c>
      <c r="FK196" s="23">
        <v>-3.8295E-3</v>
      </c>
      <c r="FL196" s="23">
        <v>-1.85545E-3</v>
      </c>
      <c r="FM196" s="23">
        <v>5.6514E-4</v>
      </c>
      <c r="FN196" s="23"/>
      <c r="FO196" s="23"/>
      <c r="FP196" s="23"/>
      <c r="FQ196" s="23">
        <v>-8.0926000000000001E-4</v>
      </c>
      <c r="FR196" s="23">
        <v>7.3674999999999999E-4</v>
      </c>
      <c r="FS196" s="23"/>
      <c r="FT196" s="23">
        <v>4.0785000000000002E-4</v>
      </c>
      <c r="FU196" s="23"/>
      <c r="FV196" s="23"/>
      <c r="FW196" s="23"/>
      <c r="FX196" s="23"/>
      <c r="FY196" s="23"/>
      <c r="FZ196" s="23">
        <v>-2.6799800000000002E-3</v>
      </c>
      <c r="GA196" s="23"/>
      <c r="GB196" s="23"/>
      <c r="GC196" s="23">
        <v>-2.4278E-4</v>
      </c>
      <c r="GD196" s="23">
        <v>1.0101299999999999E-3</v>
      </c>
      <c r="GE196" s="23"/>
      <c r="GF196" s="23">
        <v>-8.3452999999999999E-4</v>
      </c>
      <c r="GG196" s="23"/>
      <c r="GH196" s="23"/>
      <c r="GI196" s="23"/>
      <c r="GJ196" s="23">
        <v>-2.4331399999999999E-3</v>
      </c>
      <c r="GK196" s="23">
        <v>-4.9062660000000001E-2</v>
      </c>
      <c r="GL196" s="23">
        <v>6.1195960000000001E-2</v>
      </c>
      <c r="GM196" s="23">
        <v>-2.6920099999999999E-2</v>
      </c>
      <c r="GN196" s="23"/>
      <c r="GO196" s="23"/>
      <c r="GP196" s="23"/>
      <c r="GQ196" s="23"/>
      <c r="GR196" s="23">
        <v>-1.0348748800000001</v>
      </c>
      <c r="GS196" s="23">
        <v>-2.0988199999999999E-3</v>
      </c>
      <c r="GT196" s="23">
        <v>1.117429E-2</v>
      </c>
      <c r="GU196" s="23">
        <v>0</v>
      </c>
      <c r="GV196" s="23"/>
      <c r="GW196" s="23"/>
    </row>
    <row r="197" spans="1:205" x14ac:dyDescent="0.35">
      <c r="A197" s="14">
        <v>43496</v>
      </c>
      <c r="B197" s="15">
        <v>1323.25</v>
      </c>
      <c r="C197" s="16">
        <v>81958147.116126999</v>
      </c>
      <c r="D197" s="15">
        <v>2549.18332491</v>
      </c>
      <c r="E197" s="17">
        <v>108534061099.11</v>
      </c>
      <c r="F197" s="18">
        <v>36.188091450000002</v>
      </c>
      <c r="G197" s="18">
        <v>12.276487639999999</v>
      </c>
      <c r="H197" s="18">
        <v>2.5462986299999999</v>
      </c>
      <c r="I197" s="18">
        <v>7.2468859999999996E-2</v>
      </c>
      <c r="J197" s="18">
        <v>0.44692996000000001</v>
      </c>
      <c r="K197" s="18"/>
      <c r="L197" s="18">
        <v>0.13849180999999999</v>
      </c>
      <c r="M197" s="18">
        <v>0.27937528</v>
      </c>
      <c r="N197" s="18">
        <v>2.8836244299999998</v>
      </c>
      <c r="O197" s="18">
        <v>8.5431789999999994E-2</v>
      </c>
      <c r="P197" s="18"/>
      <c r="Q197" s="18"/>
      <c r="R197" s="18">
        <v>-6.68383E-3</v>
      </c>
      <c r="S197" s="18"/>
      <c r="T197" s="18">
        <v>-2.1585929799999999</v>
      </c>
      <c r="U197" s="18">
        <v>0.18756128999999999</v>
      </c>
      <c r="V197" s="18"/>
      <c r="W197" s="18">
        <v>-3.8294010000000003E-2</v>
      </c>
      <c r="X197" s="18">
        <v>0.12746409</v>
      </c>
      <c r="Y197" s="18">
        <v>1.65722E-3</v>
      </c>
      <c r="Z197" s="18">
        <v>3.6555509999999999E-2</v>
      </c>
      <c r="AA197" s="18">
        <v>0.16676268999999999</v>
      </c>
      <c r="AB197" s="18"/>
      <c r="AC197" s="18"/>
      <c r="AD197" s="18"/>
      <c r="AE197" s="18"/>
      <c r="AF197" s="18">
        <v>0</v>
      </c>
      <c r="AG197" s="18"/>
      <c r="AH197" s="18">
        <v>-1.3175E-4</v>
      </c>
      <c r="AI197" s="18"/>
      <c r="AJ197" s="18">
        <v>2.4424894400000001</v>
      </c>
      <c r="AK197" s="18">
        <v>2.0876023799999999</v>
      </c>
      <c r="AL197" s="18">
        <v>9.7351742199999993</v>
      </c>
      <c r="AM197" s="18">
        <v>0.68768826999999999</v>
      </c>
      <c r="AN197" s="18">
        <v>-0.33250280999999998</v>
      </c>
      <c r="AO197" s="18">
        <v>0.68237621000000004</v>
      </c>
      <c r="AP197" s="18"/>
      <c r="AQ197" s="18"/>
      <c r="AR197" s="18"/>
      <c r="AS197" s="18"/>
      <c r="AT197" s="18">
        <v>-1.2078419999999999E-2</v>
      </c>
      <c r="AU197" s="18"/>
      <c r="AV197" s="18"/>
      <c r="AW197" s="18"/>
      <c r="AX197" s="18"/>
      <c r="AY197" s="18"/>
      <c r="AZ197" s="18">
        <v>8.1419942800000005</v>
      </c>
      <c r="BA197" s="18"/>
      <c r="BB197" s="18">
        <v>0.20785755</v>
      </c>
      <c r="BC197" s="18">
        <v>-1.9312047000000001</v>
      </c>
      <c r="BD197" s="18">
        <v>-1.80056551</v>
      </c>
      <c r="BE197" s="18"/>
      <c r="BF197" s="18">
        <v>4.7201529999999998E-2</v>
      </c>
      <c r="BG197" s="18"/>
      <c r="BH197" s="18">
        <v>0.42666555</v>
      </c>
      <c r="BI197" s="18"/>
      <c r="BJ197" s="18"/>
      <c r="BK197" s="18"/>
      <c r="BL197" s="18">
        <v>0.17165454999999999</v>
      </c>
      <c r="BM197" s="18"/>
      <c r="BN197" s="18"/>
      <c r="BO197" s="18"/>
      <c r="BP197" s="18"/>
      <c r="BQ197" s="18"/>
      <c r="BR197" s="18">
        <v>-0.18533748</v>
      </c>
      <c r="BS197" s="18">
        <v>0.68978967999999996</v>
      </c>
      <c r="BT197" s="18">
        <v>0.54730219999999996</v>
      </c>
      <c r="BU197" s="18">
        <v>2.89376E-3</v>
      </c>
      <c r="BV197" s="18">
        <v>-0.44926853999999999</v>
      </c>
      <c r="BW197" s="18">
        <v>0.49275111999999999</v>
      </c>
      <c r="BX197" s="18">
        <v>-0.17283417000000001</v>
      </c>
      <c r="BY197" s="18">
        <v>0.37750584999999998</v>
      </c>
      <c r="BZ197" s="18">
        <v>0.11828584</v>
      </c>
      <c r="CA197" s="18">
        <v>0.47177678000000001</v>
      </c>
      <c r="CB197" s="18">
        <v>0.33637339999999999</v>
      </c>
      <c r="CC197" s="18"/>
      <c r="CD197" s="18">
        <v>2.46778371</v>
      </c>
      <c r="CE197" s="18">
        <v>-8.7521719999999997E-2</v>
      </c>
      <c r="CF197" s="18"/>
      <c r="CG197" s="18">
        <v>2.62808E-2</v>
      </c>
      <c r="CH197" s="18">
        <v>2.5736510000000001E-2</v>
      </c>
      <c r="CI197" s="18">
        <v>-0.14660651999999999</v>
      </c>
      <c r="CJ197" s="18">
        <v>4.8180470000000003E-2</v>
      </c>
      <c r="CK197" s="18"/>
      <c r="CL197" s="18">
        <v>1.73913E-3</v>
      </c>
      <c r="CM197" s="18">
        <v>-0.22717867999999999</v>
      </c>
      <c r="CN197" s="18">
        <v>-3.3394000000000002E-4</v>
      </c>
      <c r="CO197" s="18">
        <v>-1.94783E-3</v>
      </c>
      <c r="CP197" s="18">
        <v>3.7528599999999998E-3</v>
      </c>
      <c r="CQ197" s="18"/>
      <c r="CR197" s="18"/>
      <c r="CS197" s="18">
        <v>-3.335606E-2</v>
      </c>
      <c r="CT197" s="18">
        <v>7.0926399999999999E-3</v>
      </c>
      <c r="CU197" s="18">
        <v>-9.6290000000000004E-4</v>
      </c>
      <c r="CV197" s="18">
        <v>4.3924419999999999E-2</v>
      </c>
      <c r="CW197" s="18">
        <v>-1.2448290000000001E-2</v>
      </c>
      <c r="CX197" s="18">
        <v>1.497807E-2</v>
      </c>
      <c r="CY197" s="18">
        <v>0.13597276</v>
      </c>
      <c r="CZ197" s="18">
        <v>-6.6354400000000003E-3</v>
      </c>
      <c r="DA197" s="18"/>
      <c r="DB197" s="18"/>
      <c r="DC197" s="18">
        <v>-1.4552519999999999E-2</v>
      </c>
      <c r="DD197" s="18"/>
      <c r="DE197" s="18">
        <v>-3.8022000000000002E-4</v>
      </c>
      <c r="DF197" s="18"/>
      <c r="DG197" s="18"/>
      <c r="DH197" s="18"/>
      <c r="DI197" s="18"/>
      <c r="DJ197" s="18"/>
      <c r="DK197" s="18"/>
      <c r="DL197" s="18">
        <v>2.7936900000000001E-3</v>
      </c>
      <c r="DM197" s="18">
        <v>1.2860000000000001E-5</v>
      </c>
      <c r="DN197" s="18">
        <v>-2.18031E-3</v>
      </c>
      <c r="DO197" s="18"/>
      <c r="DP197" s="18"/>
      <c r="DQ197" s="18">
        <v>-1.0541E-4</v>
      </c>
      <c r="DR197" s="18"/>
      <c r="DS197" s="18">
        <v>-0.43129252000000001</v>
      </c>
      <c r="DT197" s="18">
        <v>-3.8294000000000002E-4</v>
      </c>
      <c r="DU197" s="18">
        <v>-0.13904743999999999</v>
      </c>
      <c r="DV197" s="18">
        <v>-0.24762912000000001</v>
      </c>
      <c r="DW197" s="18">
        <v>-2.4918900000000001E-3</v>
      </c>
      <c r="DX197" s="18">
        <v>-0.65601434999999997</v>
      </c>
      <c r="DY197" s="18">
        <v>4.6973330000000001E-2</v>
      </c>
      <c r="DZ197" s="18">
        <v>0.11167317</v>
      </c>
      <c r="EA197" s="18">
        <v>6.7040390000000005E-2</v>
      </c>
      <c r="EB197" s="18">
        <v>2.112375E-2</v>
      </c>
      <c r="EC197" s="18">
        <v>-8.5745999999999999E-4</v>
      </c>
      <c r="ED197" s="18">
        <v>-1.7856999999999999E-4</v>
      </c>
      <c r="EE197" s="18">
        <v>1.1199999999999999E-5</v>
      </c>
      <c r="EF197" s="18"/>
      <c r="EG197" s="18"/>
      <c r="EH197" s="18"/>
      <c r="EI197" s="18">
        <v>0.37864362000000001</v>
      </c>
      <c r="EJ197" s="18">
        <v>4.6272800000000001E-3</v>
      </c>
      <c r="EK197" s="18">
        <v>1.2269099999999999E-3</v>
      </c>
      <c r="EL197" s="18">
        <v>-7.5129999999999994E-5</v>
      </c>
      <c r="EM197" s="18">
        <v>1.0583069300000001</v>
      </c>
      <c r="EN197" s="18">
        <v>-0.42751939</v>
      </c>
      <c r="EO197" s="18">
        <v>-0.30731244000000002</v>
      </c>
      <c r="EP197" s="18">
        <v>-0.22096983000000001</v>
      </c>
      <c r="EQ197" s="18"/>
      <c r="ER197" s="18"/>
      <c r="ES197" s="18"/>
      <c r="ET197" s="18"/>
      <c r="EU197" s="18"/>
      <c r="EV197" s="18"/>
      <c r="EW197" s="18"/>
      <c r="EX197" s="18"/>
      <c r="EY197" s="18"/>
      <c r="EZ197" s="18"/>
      <c r="FA197" s="18">
        <v>0</v>
      </c>
      <c r="FB197" s="18">
        <v>0</v>
      </c>
      <c r="FC197" s="18"/>
      <c r="FD197" s="18"/>
      <c r="FE197" s="18">
        <v>-8.9688500000000004E-3</v>
      </c>
      <c r="FF197" s="18">
        <v>-0.13423937999999999</v>
      </c>
      <c r="FG197" s="18">
        <v>-1.8324449999999999E-2</v>
      </c>
      <c r="FH197" s="18">
        <v>-3.5105009999999999E-2</v>
      </c>
      <c r="FI197" s="18">
        <v>-4.0871800000000002E-3</v>
      </c>
      <c r="FJ197" s="18">
        <v>-1.9069139999999998E-2</v>
      </c>
      <c r="FK197" s="18">
        <v>-1.6678700000000001E-2</v>
      </c>
      <c r="FL197" s="18">
        <v>-4.6081000000000004E-3</v>
      </c>
      <c r="FM197" s="18">
        <v>2.64218E-3</v>
      </c>
      <c r="FN197" s="18"/>
      <c r="FO197" s="18"/>
      <c r="FP197" s="18"/>
      <c r="FQ197" s="18">
        <v>-2.8230500000000001E-3</v>
      </c>
      <c r="FR197" s="18">
        <v>-7.2681000000000004E-4</v>
      </c>
      <c r="FS197" s="18"/>
      <c r="FT197" s="18">
        <v>-2.2565200000000001E-3</v>
      </c>
      <c r="FU197" s="18"/>
      <c r="FV197" s="18"/>
      <c r="FW197" s="18"/>
      <c r="FX197" s="18"/>
      <c r="FY197" s="18"/>
      <c r="FZ197" s="18">
        <v>-1.8101E-3</v>
      </c>
      <c r="GA197" s="18"/>
      <c r="GB197" s="18"/>
      <c r="GC197" s="18">
        <v>-9.0817999999999997E-4</v>
      </c>
      <c r="GD197" s="18">
        <v>4.1845900000000002E-3</v>
      </c>
      <c r="GE197" s="18"/>
      <c r="GF197" s="18">
        <v>9.7813499999999994E-3</v>
      </c>
      <c r="GG197" s="18"/>
      <c r="GH197" s="18"/>
      <c r="GI197" s="18"/>
      <c r="GJ197" s="18">
        <v>2.6835999999999999E-4</v>
      </c>
      <c r="GK197" s="18">
        <v>-3.9133189999999998E-2</v>
      </c>
      <c r="GL197" s="18">
        <v>3.382955E-2</v>
      </c>
      <c r="GM197" s="18">
        <v>4.6364620000000002E-2</v>
      </c>
      <c r="GN197" s="18"/>
      <c r="GO197" s="18"/>
      <c r="GP197" s="18"/>
      <c r="GQ197" s="18"/>
      <c r="GR197" s="18">
        <v>-0.15321447999999999</v>
      </c>
      <c r="GS197" s="18">
        <v>2.6085000000000001E-3</v>
      </c>
      <c r="GT197" s="18">
        <v>4.3845950000000002E-2</v>
      </c>
      <c r="GU197" s="18">
        <v>0</v>
      </c>
      <c r="GV197" s="18"/>
      <c r="GW197" s="18"/>
    </row>
    <row r="198" spans="1:205" x14ac:dyDescent="0.35">
      <c r="A198" s="19">
        <v>43524</v>
      </c>
      <c r="B198" s="20">
        <v>1319.15</v>
      </c>
      <c r="C198" s="21">
        <v>80845084.230057999</v>
      </c>
      <c r="D198" s="20">
        <v>2514.5631992899998</v>
      </c>
      <c r="E198" s="22">
        <v>106718029614.94</v>
      </c>
      <c r="F198" s="23">
        <v>-39.630175450000003</v>
      </c>
      <c r="G198" s="23">
        <v>7.0182495400000002</v>
      </c>
      <c r="H198" s="23">
        <v>2.8874058100000002</v>
      </c>
      <c r="I198" s="23">
        <v>-3.6179099999999998E-3</v>
      </c>
      <c r="J198" s="23">
        <v>0.74699413000000003</v>
      </c>
      <c r="K198" s="23"/>
      <c r="L198" s="23">
        <v>-1.8883999999999999E-3</v>
      </c>
      <c r="M198" s="23">
        <v>-3.3527999999999997E-4</v>
      </c>
      <c r="N198" s="23">
        <v>0.46379941000000002</v>
      </c>
      <c r="O198" s="23">
        <v>-1.9214430000000001E-2</v>
      </c>
      <c r="P198" s="23"/>
      <c r="Q198" s="23"/>
      <c r="R198" s="23">
        <v>1.0226580000000001E-2</v>
      </c>
      <c r="S198" s="23"/>
      <c r="T198" s="23">
        <v>-0.74329186000000003</v>
      </c>
      <c r="U198" s="23">
        <v>-1.233017E-2</v>
      </c>
      <c r="V198" s="23"/>
      <c r="W198" s="23">
        <v>-1.9112520000000001E-2</v>
      </c>
      <c r="X198" s="23">
        <v>0.13846410000000001</v>
      </c>
      <c r="Y198" s="23">
        <v>-1.8991E-4</v>
      </c>
      <c r="Z198" s="23">
        <v>-4.2412E-4</v>
      </c>
      <c r="AA198" s="23">
        <v>-1.689183E-2</v>
      </c>
      <c r="AB198" s="23"/>
      <c r="AC198" s="23"/>
      <c r="AD198" s="23"/>
      <c r="AE198" s="23"/>
      <c r="AF198" s="23">
        <v>0</v>
      </c>
      <c r="AG198" s="23"/>
      <c r="AH198" s="23">
        <v>-6.4859999999999999E-5</v>
      </c>
      <c r="AI198" s="23"/>
      <c r="AJ198" s="23">
        <v>-2.0470214599999998</v>
      </c>
      <c r="AK198" s="23">
        <v>2.1614885500000001</v>
      </c>
      <c r="AL198" s="23">
        <v>-2.5457931899999999</v>
      </c>
      <c r="AM198" s="23">
        <v>0.92597322000000004</v>
      </c>
      <c r="AN198" s="23">
        <v>-0.30146772999999999</v>
      </c>
      <c r="AO198" s="23">
        <v>1.4451788800000001</v>
      </c>
      <c r="AP198" s="23"/>
      <c r="AQ198" s="23"/>
      <c r="AR198" s="23"/>
      <c r="AS198" s="23"/>
      <c r="AT198" s="23">
        <v>9.6748300000000006E-3</v>
      </c>
      <c r="AU198" s="23"/>
      <c r="AV198" s="23"/>
      <c r="AW198" s="23"/>
      <c r="AX198" s="23"/>
      <c r="AY198" s="23"/>
      <c r="AZ198" s="23">
        <v>1.8489987000000001</v>
      </c>
      <c r="BA198" s="23"/>
      <c r="BB198" s="23">
        <v>6.1046389999999999E-2</v>
      </c>
      <c r="BC198" s="23">
        <v>-0.9908728</v>
      </c>
      <c r="BD198" s="23">
        <v>-1.0085682199999999</v>
      </c>
      <c r="BE198" s="23"/>
      <c r="BF198" s="23">
        <v>-2.5344889999999998E-2</v>
      </c>
      <c r="BG198" s="23"/>
      <c r="BH198" s="23">
        <v>-0.21720253</v>
      </c>
      <c r="BI198" s="23"/>
      <c r="BJ198" s="23"/>
      <c r="BK198" s="23"/>
      <c r="BL198" s="23">
        <v>1.4795610000000001E-2</v>
      </c>
      <c r="BM198" s="23"/>
      <c r="BN198" s="23"/>
      <c r="BO198" s="23"/>
      <c r="BP198" s="23"/>
      <c r="BQ198" s="23"/>
      <c r="BR198" s="23">
        <v>-9.2974180000000003E-2</v>
      </c>
      <c r="BS198" s="23">
        <v>0.38739519</v>
      </c>
      <c r="BT198" s="23">
        <v>0.31579117000000001</v>
      </c>
      <c r="BU198" s="23">
        <v>-3.2534889999999997E-2</v>
      </c>
      <c r="BV198" s="23">
        <v>0.25786913</v>
      </c>
      <c r="BW198" s="23">
        <v>0.181924</v>
      </c>
      <c r="BX198" s="23">
        <v>2.2482909999999998E-2</v>
      </c>
      <c r="BY198" s="23">
        <v>0.29424196000000002</v>
      </c>
      <c r="BZ198" s="23">
        <v>-6.2619389999999997E-2</v>
      </c>
      <c r="CA198" s="23">
        <v>-6.4078899999999994E-2</v>
      </c>
      <c r="CB198" s="23">
        <v>0.14855409</v>
      </c>
      <c r="CC198" s="23"/>
      <c r="CD198" s="23">
        <v>-1.057317E-2</v>
      </c>
      <c r="CE198" s="23">
        <v>3.0164449999999999E-2</v>
      </c>
      <c r="CF198" s="23"/>
      <c r="CG198" s="23">
        <v>-5.4762300000000003E-3</v>
      </c>
      <c r="CH198" s="23">
        <v>-5.1531700000000003E-3</v>
      </c>
      <c r="CI198" s="23">
        <v>-4.4437399999999998E-3</v>
      </c>
      <c r="CJ198" s="23">
        <v>-4.2726420000000001E-2</v>
      </c>
      <c r="CK198" s="23"/>
      <c r="CL198" s="23">
        <v>-4.3674940000000002E-2</v>
      </c>
      <c r="CM198" s="23">
        <v>1.373535E-2</v>
      </c>
      <c r="CN198" s="23">
        <v>-4.9920399999999997E-3</v>
      </c>
      <c r="CO198" s="23">
        <v>1.23054E-3</v>
      </c>
      <c r="CP198" s="23">
        <v>5.4953900000000002E-3</v>
      </c>
      <c r="CQ198" s="23"/>
      <c r="CR198" s="23"/>
      <c r="CS198" s="23">
        <v>-1.6623180000000001E-2</v>
      </c>
      <c r="CT198" s="23">
        <v>2.1550300000000001E-3</v>
      </c>
      <c r="CU198" s="23">
        <v>1.556541E-2</v>
      </c>
      <c r="CV198" s="23">
        <v>9.3851000000000004E-4</v>
      </c>
      <c r="CW198" s="23">
        <v>-4.9940850000000002E-2</v>
      </c>
      <c r="CX198" s="23">
        <v>1.49941E-2</v>
      </c>
      <c r="CY198" s="23">
        <v>1.7212100000000001E-2</v>
      </c>
      <c r="CZ198" s="23">
        <v>1.7305870000000001E-2</v>
      </c>
      <c r="DA198" s="23"/>
      <c r="DB198" s="23"/>
      <c r="DC198" s="23">
        <v>-7.2650700000000002E-3</v>
      </c>
      <c r="DD198" s="23"/>
      <c r="DE198" s="23">
        <v>-1.3083999999999999E-4</v>
      </c>
      <c r="DF198" s="23"/>
      <c r="DG198" s="23"/>
      <c r="DH198" s="23"/>
      <c r="DI198" s="23"/>
      <c r="DJ198" s="23"/>
      <c r="DK198" s="23"/>
      <c r="DL198" s="23">
        <v>7.5872800000000001E-3</v>
      </c>
      <c r="DM198" s="23">
        <v>-1.7513000000000001E-4</v>
      </c>
      <c r="DN198" s="23">
        <v>-1.7284540000000001E-2</v>
      </c>
      <c r="DO198" s="23"/>
      <c r="DP198" s="23"/>
      <c r="DQ198" s="23">
        <v>-4.0580000000000001E-5</v>
      </c>
      <c r="DR198" s="23"/>
      <c r="DS198" s="23">
        <v>-0.85780946000000002</v>
      </c>
      <c r="DT198" s="23">
        <v>-2.2421E-4</v>
      </c>
      <c r="DU198" s="23">
        <v>-0.99859723</v>
      </c>
      <c r="DV198" s="23">
        <v>-0.14044947999999999</v>
      </c>
      <c r="DW198" s="23">
        <v>-2.9194060000000001E-2</v>
      </c>
      <c r="DX198" s="23">
        <v>-0.62175621000000003</v>
      </c>
      <c r="DY198" s="23">
        <v>7.5227699999999998E-3</v>
      </c>
      <c r="DZ198" s="23">
        <v>-2.2098079999999999E-2</v>
      </c>
      <c r="EA198" s="23">
        <v>5.3160000000000004E-3</v>
      </c>
      <c r="EB198" s="23">
        <v>-2.5982700000000002E-3</v>
      </c>
      <c r="EC198" s="23">
        <v>-5.0305E-4</v>
      </c>
      <c r="ED198" s="23">
        <v>-2.4676899999999998E-3</v>
      </c>
      <c r="EE198" s="23">
        <v>-5.6480000000000001E-5</v>
      </c>
      <c r="EF198" s="23"/>
      <c r="EG198" s="23"/>
      <c r="EH198" s="23"/>
      <c r="EI198" s="23">
        <v>0.22699266000000001</v>
      </c>
      <c r="EJ198" s="23">
        <v>-2.09246E-3</v>
      </c>
      <c r="EK198" s="23">
        <v>1.9280999999999999E-4</v>
      </c>
      <c r="EL198" s="23">
        <v>-2.1499999999999999E-4</v>
      </c>
      <c r="EM198" s="23">
        <v>-2.84957277</v>
      </c>
      <c r="EN198" s="23">
        <v>-0.65830834000000005</v>
      </c>
      <c r="EO198" s="23">
        <v>-0.13196463999999999</v>
      </c>
      <c r="EP198" s="23">
        <v>7.3047940000000006E-2</v>
      </c>
      <c r="EQ198" s="23"/>
      <c r="ER198" s="23"/>
      <c r="ES198" s="23"/>
      <c r="ET198" s="23"/>
      <c r="EU198" s="23"/>
      <c r="EV198" s="23"/>
      <c r="EW198" s="23"/>
      <c r="EX198" s="23"/>
      <c r="EY198" s="23"/>
      <c r="EZ198" s="23"/>
      <c r="FA198" s="23">
        <v>0</v>
      </c>
      <c r="FB198" s="23">
        <v>0</v>
      </c>
      <c r="FC198" s="23"/>
      <c r="FD198" s="23"/>
      <c r="FE198" s="23">
        <v>0.14714605</v>
      </c>
      <c r="FF198" s="23">
        <v>3.247191E-2</v>
      </c>
      <c r="FG198" s="23">
        <v>2.0565000000000001E-4</v>
      </c>
      <c r="FH198" s="23">
        <v>-1.1871980000000001E-2</v>
      </c>
      <c r="FI198" s="23">
        <v>-6.4129999999999998E-5</v>
      </c>
      <c r="FJ198" s="23">
        <v>-3.86477E-3</v>
      </c>
      <c r="FK198" s="23">
        <v>-1.183845E-2</v>
      </c>
      <c r="FL198" s="23">
        <v>-1.68677E-3</v>
      </c>
      <c r="FM198" s="23">
        <v>6.9959999999999998E-4</v>
      </c>
      <c r="FN198" s="23"/>
      <c r="FO198" s="23"/>
      <c r="FP198" s="23"/>
      <c r="FQ198" s="23">
        <v>-1.25381E-3</v>
      </c>
      <c r="FR198" s="23">
        <v>-4.0949999999999998E-4</v>
      </c>
      <c r="FS198" s="23"/>
      <c r="FT198" s="23">
        <v>2.7921000000000001E-4</v>
      </c>
      <c r="FU198" s="23"/>
      <c r="FV198" s="23"/>
      <c r="FW198" s="23"/>
      <c r="FX198" s="23"/>
      <c r="FY198" s="23"/>
      <c r="FZ198" s="23">
        <v>1.8207E-4</v>
      </c>
      <c r="GA198" s="23"/>
      <c r="GB198" s="23"/>
      <c r="GC198" s="23">
        <v>-3.2467999999999999E-4</v>
      </c>
      <c r="GD198" s="23">
        <v>-3.7396E-4</v>
      </c>
      <c r="GE198" s="23"/>
      <c r="GF198" s="23">
        <v>-9.0699999999999999E-3</v>
      </c>
      <c r="GG198" s="23"/>
      <c r="GH198" s="23"/>
      <c r="GI198" s="23"/>
      <c r="GJ198" s="23">
        <v>2.0488E-4</v>
      </c>
      <c r="GK198" s="23">
        <v>-0.14988541</v>
      </c>
      <c r="GL198" s="23">
        <v>1.2002479999999999E-2</v>
      </c>
      <c r="GM198" s="23">
        <v>5.9323620000000001E-2</v>
      </c>
      <c r="GN198" s="23"/>
      <c r="GO198" s="23"/>
      <c r="GP198" s="23"/>
      <c r="GQ198" s="23"/>
      <c r="GR198" s="23">
        <v>-9.475799E-2</v>
      </c>
      <c r="GS198" s="23">
        <v>-4.4762600000000001E-3</v>
      </c>
      <c r="GT198" s="23">
        <v>-3.5154000000000001E-4</v>
      </c>
      <c r="GU198" s="23">
        <v>0</v>
      </c>
      <c r="GV198" s="23"/>
      <c r="GW198" s="23"/>
    </row>
    <row r="199" spans="1:205" x14ac:dyDescent="0.35">
      <c r="A199" s="14">
        <v>43555</v>
      </c>
      <c r="B199" s="15">
        <v>1319.15</v>
      </c>
      <c r="C199" s="16">
        <v>80855955.856805995</v>
      </c>
      <c r="D199" s="15">
        <v>2514.90134468</v>
      </c>
      <c r="E199" s="17">
        <v>104816481030.98</v>
      </c>
      <c r="F199" s="18">
        <v>4.0397009999999997E-2</v>
      </c>
      <c r="G199" s="18">
        <v>2.0246028200000001</v>
      </c>
      <c r="H199" s="18">
        <v>0.46372902999999999</v>
      </c>
      <c r="I199" s="18">
        <v>0.12332232</v>
      </c>
      <c r="J199" s="18">
        <v>-0.60264525999999996</v>
      </c>
      <c r="K199" s="18"/>
      <c r="L199" s="18">
        <v>-1.2536000000000001E-4</v>
      </c>
      <c r="M199" s="18">
        <v>0.13943393000000001</v>
      </c>
      <c r="N199" s="18">
        <v>0.10696037999999999</v>
      </c>
      <c r="O199" s="18">
        <v>-0.23070535</v>
      </c>
      <c r="P199" s="18"/>
      <c r="Q199" s="18"/>
      <c r="R199" s="18">
        <v>4.3004999999999996E-3</v>
      </c>
      <c r="S199" s="18"/>
      <c r="T199" s="18">
        <v>-7.5708499999999998E-2</v>
      </c>
      <c r="U199" s="18">
        <v>0.49467409000000001</v>
      </c>
      <c r="V199" s="18"/>
      <c r="W199" s="18">
        <v>7.9473500000000006E-3</v>
      </c>
      <c r="X199" s="18">
        <v>-4.0304499999999997E-3</v>
      </c>
      <c r="Y199" s="18">
        <v>-8.1919000000000002E-4</v>
      </c>
      <c r="Z199" s="18">
        <v>0.11000426000000001</v>
      </c>
      <c r="AA199" s="18">
        <v>6.2909610000000005E-2</v>
      </c>
      <c r="AB199" s="18"/>
      <c r="AC199" s="18"/>
      <c r="AD199" s="18"/>
      <c r="AE199" s="18"/>
      <c r="AF199" s="18">
        <v>0</v>
      </c>
      <c r="AG199" s="18"/>
      <c r="AH199" s="18">
        <v>5.8739999999999997E-5</v>
      </c>
      <c r="AI199" s="18"/>
      <c r="AJ199" s="18">
        <v>0.45120157999999999</v>
      </c>
      <c r="AK199" s="18">
        <v>6.7299440000000002E-2</v>
      </c>
      <c r="AL199" s="18">
        <v>-4.63646636</v>
      </c>
      <c r="AM199" s="18">
        <v>0.25024980000000002</v>
      </c>
      <c r="AN199" s="18">
        <v>-0.67631335999999997</v>
      </c>
      <c r="AO199" s="18">
        <v>0.56632406000000002</v>
      </c>
      <c r="AP199" s="18"/>
      <c r="AQ199" s="18"/>
      <c r="AR199" s="18"/>
      <c r="AS199" s="18"/>
      <c r="AT199" s="18">
        <v>-7.0443720000000001E-2</v>
      </c>
      <c r="AU199" s="18"/>
      <c r="AV199" s="18"/>
      <c r="AW199" s="18"/>
      <c r="AX199" s="18"/>
      <c r="AY199" s="18"/>
      <c r="AZ199" s="18">
        <v>0.87099937999999999</v>
      </c>
      <c r="BA199" s="18"/>
      <c r="BB199" s="18">
        <v>0.13727168000000001</v>
      </c>
      <c r="BC199" s="18">
        <v>0.23342134</v>
      </c>
      <c r="BD199" s="18">
        <v>5.7528179999999998E-2</v>
      </c>
      <c r="BE199" s="18"/>
      <c r="BF199" s="18">
        <v>6.9959460000000001E-2</v>
      </c>
      <c r="BG199" s="18"/>
      <c r="BH199" s="18">
        <v>-0.12200767</v>
      </c>
      <c r="BI199" s="18"/>
      <c r="BJ199" s="18"/>
      <c r="BK199" s="18"/>
      <c r="BL199" s="18">
        <v>1.45637752</v>
      </c>
      <c r="BM199" s="18"/>
      <c r="BN199" s="18"/>
      <c r="BO199" s="18"/>
      <c r="BP199" s="18"/>
      <c r="BQ199" s="18"/>
      <c r="BR199" s="18">
        <v>7.0893079999999997E-2</v>
      </c>
      <c r="BS199" s="18">
        <v>0.35667769999999999</v>
      </c>
      <c r="BT199" s="18">
        <v>-1.2724040000000001E-2</v>
      </c>
      <c r="BU199" s="18">
        <v>5.6906400000000003E-3</v>
      </c>
      <c r="BV199" s="18">
        <v>-0.15890699999999999</v>
      </c>
      <c r="BW199" s="18">
        <v>-1.19795545</v>
      </c>
      <c r="BX199" s="18">
        <v>0.25784485000000001</v>
      </c>
      <c r="BY199" s="18">
        <v>0.71393386000000003</v>
      </c>
      <c r="BZ199" s="18">
        <v>-2.6474250000000001E-2</v>
      </c>
      <c r="CA199" s="18">
        <v>-4.102956E-2</v>
      </c>
      <c r="CB199" s="18">
        <v>0.16035943</v>
      </c>
      <c r="CC199" s="18"/>
      <c r="CD199" s="18">
        <v>-6.56421E-3</v>
      </c>
      <c r="CE199" s="18">
        <v>-3.2471949999999999E-2</v>
      </c>
      <c r="CF199" s="18"/>
      <c r="CG199" s="18">
        <v>-4.4081299999999997E-3</v>
      </c>
      <c r="CH199" s="18">
        <v>2.7967200000000001E-2</v>
      </c>
      <c r="CI199" s="18">
        <v>0.1014154</v>
      </c>
      <c r="CJ199" s="18">
        <v>0.13599878000000001</v>
      </c>
      <c r="CK199" s="18"/>
      <c r="CL199" s="18">
        <v>1.923267E-2</v>
      </c>
      <c r="CM199" s="18">
        <v>3.675863E-2</v>
      </c>
      <c r="CN199" s="18">
        <v>0.47970184999999999</v>
      </c>
      <c r="CO199" s="18">
        <v>-2.4257560000000001E-2</v>
      </c>
      <c r="CP199" s="18">
        <v>0.30096305000000001</v>
      </c>
      <c r="CQ199" s="18"/>
      <c r="CR199" s="18"/>
      <c r="CS199" s="18">
        <v>-4.1303499999999996E-3</v>
      </c>
      <c r="CT199" s="18">
        <v>-5.4433499999999996E-3</v>
      </c>
      <c r="CU199" s="18">
        <v>1.6025279999999999E-2</v>
      </c>
      <c r="CV199" s="18">
        <v>9.9529700000000002E-3</v>
      </c>
      <c r="CW199" s="18">
        <v>-0.35069758000000001</v>
      </c>
      <c r="CX199" s="18">
        <v>2.8253810000000001E-2</v>
      </c>
      <c r="CY199" s="18">
        <v>7.7083650000000004E-2</v>
      </c>
      <c r="CZ199" s="18">
        <v>1.2597300000000001E-2</v>
      </c>
      <c r="DA199" s="18"/>
      <c r="DB199" s="18"/>
      <c r="DC199" s="18">
        <v>-1.81635E-3</v>
      </c>
      <c r="DD199" s="18"/>
      <c r="DE199" s="18">
        <v>2.9689529999999999E-2</v>
      </c>
      <c r="DF199" s="18"/>
      <c r="DG199" s="18"/>
      <c r="DH199" s="18"/>
      <c r="DI199" s="18"/>
      <c r="DJ199" s="18"/>
      <c r="DK199" s="18"/>
      <c r="DL199" s="18">
        <v>-2.8482E-3</v>
      </c>
      <c r="DM199" s="18">
        <v>-8.4640000000000003E-5</v>
      </c>
      <c r="DN199" s="18">
        <v>6.9841E-4</v>
      </c>
      <c r="DO199" s="18"/>
      <c r="DP199" s="18"/>
      <c r="DQ199" s="18">
        <v>3.8508999999999999E-4</v>
      </c>
      <c r="DR199" s="18"/>
      <c r="DS199" s="18">
        <v>-0.18210457999999999</v>
      </c>
      <c r="DT199" s="18">
        <v>-1.1877E-4</v>
      </c>
      <c r="DU199" s="18">
        <v>-0.11414566</v>
      </c>
      <c r="DV199" s="18">
        <v>-0.19441662000000001</v>
      </c>
      <c r="DW199" s="18">
        <v>-5.5282060000000001E-2</v>
      </c>
      <c r="DX199" s="18">
        <v>-0.27020565000000002</v>
      </c>
      <c r="DY199" s="18">
        <v>-3.3129789999999999E-2</v>
      </c>
      <c r="DZ199" s="18">
        <v>-7.2461300000000006E-2</v>
      </c>
      <c r="EA199" s="18">
        <v>3.6911999999999999E-3</v>
      </c>
      <c r="EB199" s="18">
        <v>-1.27165E-3</v>
      </c>
      <c r="EC199" s="18">
        <v>-2.8187999999999998E-4</v>
      </c>
      <c r="ED199" s="18">
        <v>-9.9098999999999997E-4</v>
      </c>
      <c r="EE199" s="18">
        <v>2.5779369999999999E-2</v>
      </c>
      <c r="EF199" s="18"/>
      <c r="EG199" s="18"/>
      <c r="EH199" s="18"/>
      <c r="EI199" s="18">
        <v>1.124289E-2</v>
      </c>
      <c r="EJ199" s="18">
        <v>9.6700000000000006E-6</v>
      </c>
      <c r="EK199" s="18">
        <v>-3.51169E-3</v>
      </c>
      <c r="EL199" s="18">
        <v>-4.3279999999999999E-5</v>
      </c>
      <c r="EM199" s="18">
        <v>-1.0744315</v>
      </c>
      <c r="EN199" s="18">
        <v>0.45310014999999998</v>
      </c>
      <c r="EO199" s="18">
        <v>0.53633507000000002</v>
      </c>
      <c r="EP199" s="18">
        <v>0.60739929000000004</v>
      </c>
      <c r="EQ199" s="18"/>
      <c r="ER199" s="18"/>
      <c r="ES199" s="18"/>
      <c r="ET199" s="18"/>
      <c r="EU199" s="18"/>
      <c r="EV199" s="18"/>
      <c r="EW199" s="18"/>
      <c r="EX199" s="18"/>
      <c r="EY199" s="18"/>
      <c r="EZ199" s="18"/>
      <c r="FA199" s="18">
        <v>-1.4330000000000001</v>
      </c>
      <c r="FB199" s="18">
        <v>-4.2000000000000003E-2</v>
      </c>
      <c r="FC199" s="18"/>
      <c r="FD199" s="18"/>
      <c r="FE199" s="18">
        <v>-6.0416599999999999E-3</v>
      </c>
      <c r="FF199" s="18">
        <v>-0.10309842</v>
      </c>
      <c r="FG199" s="18">
        <v>-2.982214E-2</v>
      </c>
      <c r="FH199" s="18">
        <v>-1.6667520000000002E-2</v>
      </c>
      <c r="FI199" s="18">
        <v>6.1912900000000003E-3</v>
      </c>
      <c r="FJ199" s="18">
        <v>-2.1793880000000002E-2</v>
      </c>
      <c r="FK199" s="18">
        <v>-9.05042E-3</v>
      </c>
      <c r="FL199" s="18">
        <v>-1.1477E-4</v>
      </c>
      <c r="FM199" s="18">
        <v>1.64189E-3</v>
      </c>
      <c r="FN199" s="18"/>
      <c r="FO199" s="18"/>
      <c r="FP199" s="18"/>
      <c r="FQ199" s="18">
        <v>-2.3427299999999999E-3</v>
      </c>
      <c r="FR199" s="18">
        <v>-1.6534799999999999E-3</v>
      </c>
      <c r="FS199" s="18"/>
      <c r="FT199" s="18">
        <v>-4.2205999999999998E-4</v>
      </c>
      <c r="FU199" s="18"/>
      <c r="FV199" s="18"/>
      <c r="FW199" s="18"/>
      <c r="FX199" s="18"/>
      <c r="FY199" s="18"/>
      <c r="FZ199" s="18">
        <v>-1.61981E-3</v>
      </c>
      <c r="GA199" s="18"/>
      <c r="GB199" s="18"/>
      <c r="GC199" s="18">
        <v>-8.7427149999999995E-2</v>
      </c>
      <c r="GD199" s="18">
        <v>-8.6072000000000004E-4</v>
      </c>
      <c r="GE199" s="18"/>
      <c r="GF199" s="18">
        <v>-2.2495599999999998E-3</v>
      </c>
      <c r="GG199" s="18"/>
      <c r="GH199" s="18"/>
      <c r="GI199" s="18"/>
      <c r="GJ199" s="18">
        <v>-8.9849000000000005E-4</v>
      </c>
      <c r="GK199" s="18">
        <v>1.0643619999999999E-2</v>
      </c>
      <c r="GL199" s="18">
        <v>1.488927E-2</v>
      </c>
      <c r="GM199" s="18">
        <v>-1.9699299999999999E-3</v>
      </c>
      <c r="GN199" s="18"/>
      <c r="GO199" s="18"/>
      <c r="GP199" s="18"/>
      <c r="GQ199" s="18"/>
      <c r="GR199" s="18">
        <v>-9.3914769999999995E-2</v>
      </c>
      <c r="GS199" s="18">
        <v>5.9193700000000002E-3</v>
      </c>
      <c r="GT199" s="18">
        <v>0.22662742</v>
      </c>
      <c r="GU199" s="18">
        <v>0</v>
      </c>
      <c r="GV199" s="18"/>
      <c r="GW199" s="18"/>
    </row>
    <row r="200" spans="1:205" x14ac:dyDescent="0.35">
      <c r="A200" s="19">
        <v>43585</v>
      </c>
      <c r="B200" s="20">
        <v>1282.3</v>
      </c>
      <c r="C200" s="21">
        <v>78949866.380730003</v>
      </c>
      <c r="D200" s="20">
        <v>2455.6153349400001</v>
      </c>
      <c r="E200" s="22">
        <v>101322189707.85001</v>
      </c>
      <c r="F200" s="23">
        <v>-37.571117260000001</v>
      </c>
      <c r="G200" s="23">
        <v>-6.2148706000000002</v>
      </c>
      <c r="H200" s="23">
        <v>-0.15774958</v>
      </c>
      <c r="I200" s="23">
        <v>0.12189235</v>
      </c>
      <c r="J200" s="23">
        <v>-0.60277179999999997</v>
      </c>
      <c r="K200" s="23"/>
      <c r="L200" s="23">
        <v>-0.12074173000000001</v>
      </c>
      <c r="M200" s="23">
        <v>-3.8149000000000001E-4</v>
      </c>
      <c r="N200" s="23">
        <v>-0.20324949</v>
      </c>
      <c r="O200" s="23">
        <v>-1.215898E-2</v>
      </c>
      <c r="P200" s="23"/>
      <c r="Q200" s="23"/>
      <c r="R200" s="23">
        <v>9.28117E-3</v>
      </c>
      <c r="S200" s="23"/>
      <c r="T200" s="23">
        <v>-0.24398724999999999</v>
      </c>
      <c r="U200" s="23">
        <v>-0.12733174999999999</v>
      </c>
      <c r="V200" s="23"/>
      <c r="W200" s="23">
        <v>3.6254660000000001E-2</v>
      </c>
      <c r="X200" s="23">
        <v>7.2239899999999996E-3</v>
      </c>
      <c r="Y200" s="23">
        <v>0.10157876</v>
      </c>
      <c r="Z200" s="23">
        <v>8.7109370000000005E-2</v>
      </c>
      <c r="AA200" s="23">
        <v>-0.66780375000000003</v>
      </c>
      <c r="AB200" s="23"/>
      <c r="AC200" s="23"/>
      <c r="AD200" s="23"/>
      <c r="AE200" s="23"/>
      <c r="AF200" s="23">
        <v>-0.56663364999999999</v>
      </c>
      <c r="AG200" s="23"/>
      <c r="AH200" s="23">
        <v>-4.1470000000000001E-5</v>
      </c>
      <c r="AI200" s="23"/>
      <c r="AJ200" s="23">
        <v>-5.9197933300000001</v>
      </c>
      <c r="AK200" s="23">
        <v>8.0279339600000004</v>
      </c>
      <c r="AL200" s="23">
        <v>-6.1478038399999999</v>
      </c>
      <c r="AM200" s="23">
        <v>-0.28706333000000001</v>
      </c>
      <c r="AN200" s="23">
        <v>-0.70580021999999998</v>
      </c>
      <c r="AO200" s="23">
        <v>7.3734510000000003E-2</v>
      </c>
      <c r="AP200" s="23"/>
      <c r="AQ200" s="23"/>
      <c r="AR200" s="23"/>
      <c r="AS200" s="23"/>
      <c r="AT200" s="23">
        <v>-5.6350589999999999E-2</v>
      </c>
      <c r="AU200" s="23"/>
      <c r="AV200" s="23"/>
      <c r="AW200" s="23"/>
      <c r="AX200" s="23"/>
      <c r="AY200" s="23"/>
      <c r="AZ200" s="23">
        <v>0.44199969</v>
      </c>
      <c r="BA200" s="23"/>
      <c r="BB200" s="23">
        <v>0.13692852999999999</v>
      </c>
      <c r="BC200" s="23">
        <v>0.63140874999999996</v>
      </c>
      <c r="BD200" s="23">
        <v>-0.81472602999999999</v>
      </c>
      <c r="BE200" s="23"/>
      <c r="BF200" s="23">
        <v>5.9639369999999997E-2</v>
      </c>
      <c r="BG200" s="23"/>
      <c r="BH200" s="23">
        <v>-2.85101724</v>
      </c>
      <c r="BI200" s="23"/>
      <c r="BJ200" s="23"/>
      <c r="BK200" s="23"/>
      <c r="BL200" s="23">
        <v>-0.16202469</v>
      </c>
      <c r="BM200" s="23"/>
      <c r="BN200" s="23"/>
      <c r="BO200" s="23"/>
      <c r="BP200" s="23"/>
      <c r="BQ200" s="23"/>
      <c r="BR200" s="23">
        <v>0.45360208000000002</v>
      </c>
      <c r="BS200" s="23">
        <v>0.75004808000000001</v>
      </c>
      <c r="BT200" s="23">
        <v>-0.16312688</v>
      </c>
      <c r="BU200" s="23">
        <v>2.0050769999999999E-2</v>
      </c>
      <c r="BV200" s="23">
        <v>-0.87746000999999996</v>
      </c>
      <c r="BW200" s="23">
        <v>-0.22598712000000001</v>
      </c>
      <c r="BX200" s="23">
        <v>-0.18902053999999999</v>
      </c>
      <c r="BY200" s="23">
        <v>-3.570591E-2</v>
      </c>
      <c r="BZ200" s="23">
        <v>3.3616720000000003E-2</v>
      </c>
      <c r="CA200" s="23">
        <v>5.9088700000000001E-2</v>
      </c>
      <c r="CB200" s="23">
        <v>2.3883100000000001E-2</v>
      </c>
      <c r="CC200" s="23"/>
      <c r="CD200" s="23">
        <v>-2.4049608500000001</v>
      </c>
      <c r="CE200" s="23">
        <v>-0.12187995</v>
      </c>
      <c r="CF200" s="23"/>
      <c r="CG200" s="23">
        <v>-1.7680970000000001E-2</v>
      </c>
      <c r="CH200" s="23">
        <v>4.337746E-2</v>
      </c>
      <c r="CI200" s="23">
        <v>2.6480259999999999E-2</v>
      </c>
      <c r="CJ200" s="23">
        <v>6.2444369999999999E-2</v>
      </c>
      <c r="CK200" s="23"/>
      <c r="CL200" s="23">
        <v>4.6985800000000001E-2</v>
      </c>
      <c r="CM200" s="23">
        <v>-3.8842E-3</v>
      </c>
      <c r="CN200" s="23">
        <v>0.23243876999999999</v>
      </c>
      <c r="CO200" s="23">
        <v>-4.7832159999999999E-2</v>
      </c>
      <c r="CP200" s="23">
        <v>7.3267319999999997E-2</v>
      </c>
      <c r="CQ200" s="23"/>
      <c r="CR200" s="23"/>
      <c r="CS200" s="23">
        <v>-6.6213190000000005E-2</v>
      </c>
      <c r="CT200" s="23">
        <v>3.4862000000000001E-4</v>
      </c>
      <c r="CU200" s="23">
        <v>5.3762599999999999E-3</v>
      </c>
      <c r="CV200" s="23">
        <v>1.973805E-2</v>
      </c>
      <c r="CW200" s="23">
        <v>0.27453303000000001</v>
      </c>
      <c r="CX200" s="23">
        <v>1.49549E-2</v>
      </c>
      <c r="CY200" s="23">
        <v>0.28353513000000002</v>
      </c>
      <c r="CZ200" s="23">
        <v>8.7214900000000001E-3</v>
      </c>
      <c r="DA200" s="23"/>
      <c r="DB200" s="23"/>
      <c r="DC200" s="23">
        <v>-2.8884920000000001E-2</v>
      </c>
      <c r="DD200" s="23"/>
      <c r="DE200" s="23">
        <v>7.8434999999999996E-4</v>
      </c>
      <c r="DF200" s="23"/>
      <c r="DG200" s="23"/>
      <c r="DH200" s="23"/>
      <c r="DI200" s="23"/>
      <c r="DJ200" s="23"/>
      <c r="DK200" s="23"/>
      <c r="DL200" s="23">
        <v>4.9617100000000003E-3</v>
      </c>
      <c r="DM200" s="23">
        <v>-9.9090000000000002E-5</v>
      </c>
      <c r="DN200" s="23">
        <v>-2.9966999999999998E-4</v>
      </c>
      <c r="DO200" s="23"/>
      <c r="DP200" s="23"/>
      <c r="DQ200" s="23">
        <v>-6.3659999999999997E-5</v>
      </c>
      <c r="DR200" s="23"/>
      <c r="DS200" s="23">
        <v>-0.14141503999999999</v>
      </c>
      <c r="DT200" s="23">
        <v>-7.1332999999999998E-4</v>
      </c>
      <c r="DU200" s="23">
        <v>-0.10563106</v>
      </c>
      <c r="DV200" s="23">
        <v>-0.11464721</v>
      </c>
      <c r="DW200" s="23">
        <v>-2.9615000000000002E-3</v>
      </c>
      <c r="DX200" s="23">
        <v>-0.24999173</v>
      </c>
      <c r="DY200" s="23">
        <v>-1.2305419999999999E-2</v>
      </c>
      <c r="DZ200" s="23">
        <v>-8.7798059999999997E-2</v>
      </c>
      <c r="EA200" s="23">
        <v>9.4852999999999995E-4</v>
      </c>
      <c r="EB200" s="23">
        <v>-3.4972570000000001E-2</v>
      </c>
      <c r="EC200" s="23">
        <v>-1.56846E-3</v>
      </c>
      <c r="ED200" s="23">
        <v>-2.2221E-4</v>
      </c>
      <c r="EE200" s="23">
        <v>-6.0523699999999996E-3</v>
      </c>
      <c r="EF200" s="23"/>
      <c r="EG200" s="23"/>
      <c r="EH200" s="23"/>
      <c r="EI200" s="23">
        <v>-0.14981127</v>
      </c>
      <c r="EJ200" s="23">
        <v>-3.1295999999999999E-4</v>
      </c>
      <c r="EK200" s="23">
        <v>5.1316000000000003E-4</v>
      </c>
      <c r="EL200" s="23">
        <v>-5.6994999999999995E-4</v>
      </c>
      <c r="EM200" s="23">
        <v>-5.5014610900000003</v>
      </c>
      <c r="EN200" s="23">
        <v>2.8209739599999999</v>
      </c>
      <c r="EO200" s="23">
        <v>0.70235276000000002</v>
      </c>
      <c r="EP200" s="23">
        <v>-1.0308980599999999</v>
      </c>
      <c r="EQ200" s="23"/>
      <c r="ER200" s="23"/>
      <c r="ES200" s="23"/>
      <c r="ET200" s="23"/>
      <c r="EU200" s="23"/>
      <c r="EV200" s="23"/>
      <c r="EW200" s="23"/>
      <c r="EX200" s="23"/>
      <c r="EY200" s="23"/>
      <c r="EZ200" s="23"/>
      <c r="FA200" s="23">
        <v>0</v>
      </c>
      <c r="FB200" s="23">
        <v>0</v>
      </c>
      <c r="FC200" s="23"/>
      <c r="FD200" s="23"/>
      <c r="FE200" s="23">
        <v>0.29685502000000002</v>
      </c>
      <c r="FF200" s="23">
        <v>-1.120089E-2</v>
      </c>
      <c r="FG200" s="23">
        <v>-1.69802E-3</v>
      </c>
      <c r="FH200" s="23">
        <v>-1.26593E-3</v>
      </c>
      <c r="FI200" s="23">
        <v>6.1488999999999997E-3</v>
      </c>
      <c r="FJ200" s="23">
        <v>-2.6834300000000001E-3</v>
      </c>
      <c r="FK200" s="23">
        <v>-4.4957999999999999E-4</v>
      </c>
      <c r="FL200" s="23">
        <v>2.7999999999999998E-4</v>
      </c>
      <c r="FM200" s="23">
        <v>2.7088999999999998E-4</v>
      </c>
      <c r="FN200" s="23"/>
      <c r="FO200" s="23"/>
      <c r="FP200" s="23"/>
      <c r="FQ200" s="23">
        <v>-7.6192999999999996E-4</v>
      </c>
      <c r="FR200" s="23">
        <v>-3.4683000000000001E-3</v>
      </c>
      <c r="FS200" s="23"/>
      <c r="FT200" s="23">
        <v>-1.7574000000000001E-3</v>
      </c>
      <c r="FU200" s="23"/>
      <c r="FV200" s="23"/>
      <c r="FW200" s="23"/>
      <c r="FX200" s="23"/>
      <c r="FY200" s="23"/>
      <c r="FZ200" s="23">
        <v>-1.9433199999999999E-3</v>
      </c>
      <c r="GA200" s="23"/>
      <c r="GB200" s="23"/>
      <c r="GC200" s="23">
        <v>-7.9560999999999998E-4</v>
      </c>
      <c r="GD200" s="23">
        <v>-1.0016700000000001E-3</v>
      </c>
      <c r="GE200" s="23"/>
      <c r="GF200" s="23">
        <v>6.2237400000000002E-3</v>
      </c>
      <c r="GG200" s="23"/>
      <c r="GH200" s="23"/>
      <c r="GI200" s="23"/>
      <c r="GJ200" s="23">
        <v>-1.0005700000000001E-3</v>
      </c>
      <c r="GK200" s="23">
        <v>-0.12041981</v>
      </c>
      <c r="GL200" s="23">
        <v>2.11042E-3</v>
      </c>
      <c r="GM200" s="23">
        <v>-8.6230400000000002E-3</v>
      </c>
      <c r="GN200" s="23"/>
      <c r="GO200" s="23"/>
      <c r="GP200" s="23"/>
      <c r="GQ200" s="23"/>
      <c r="GR200" s="23">
        <v>-3.032495E-2</v>
      </c>
      <c r="GS200" s="23">
        <v>-4.5024000000000002E-3</v>
      </c>
      <c r="GT200" s="23">
        <v>-4.6162870000000002E-2</v>
      </c>
      <c r="GU200" s="23">
        <v>0</v>
      </c>
      <c r="GV200" s="23"/>
      <c r="GW200" s="23"/>
    </row>
    <row r="201" spans="1:205" x14ac:dyDescent="0.35">
      <c r="A201" s="14">
        <v>43616</v>
      </c>
      <c r="B201" s="15">
        <v>1295.55</v>
      </c>
      <c r="C201" s="16">
        <v>78934300.236674994</v>
      </c>
      <c r="D201" s="15">
        <v>2455.1311737400001</v>
      </c>
      <c r="E201" s="17">
        <v>102347353241.37</v>
      </c>
      <c r="F201" s="18">
        <v>-3.47923765</v>
      </c>
      <c r="G201" s="18">
        <v>-12.728609369999999</v>
      </c>
      <c r="H201" s="18">
        <v>1.2707909900000001</v>
      </c>
      <c r="I201" s="18">
        <v>0.32923905999999997</v>
      </c>
      <c r="J201" s="18">
        <v>-0.30273174000000003</v>
      </c>
      <c r="K201" s="18"/>
      <c r="L201" s="18">
        <v>-1.2538E-3</v>
      </c>
      <c r="M201" s="18">
        <v>-4.2124000000000003E-4</v>
      </c>
      <c r="N201" s="18">
        <v>1.1609219900000001</v>
      </c>
      <c r="O201" s="18">
        <v>-4.7940259999999998E-2</v>
      </c>
      <c r="P201" s="18"/>
      <c r="Q201" s="18"/>
      <c r="R201" s="18">
        <v>1.7856899999999999E-3</v>
      </c>
      <c r="S201" s="18"/>
      <c r="T201" s="18">
        <v>-0.29795329999999998</v>
      </c>
      <c r="U201" s="18">
        <v>-0.15564886</v>
      </c>
      <c r="V201" s="18"/>
      <c r="W201" s="18">
        <v>4.6871929999999999E-2</v>
      </c>
      <c r="X201" s="18">
        <v>-8.9894699999999994E-3</v>
      </c>
      <c r="Y201" s="18">
        <v>-3.4581999999999999E-4</v>
      </c>
      <c r="Z201" s="18">
        <v>3.5714499999999999E-3</v>
      </c>
      <c r="AA201" s="18">
        <v>0.62620357000000004</v>
      </c>
      <c r="AB201" s="18"/>
      <c r="AC201" s="18"/>
      <c r="AD201" s="18"/>
      <c r="AE201" s="18"/>
      <c r="AF201" s="18">
        <v>0</v>
      </c>
      <c r="AG201" s="18"/>
      <c r="AH201" s="18">
        <v>1.5469E-4</v>
      </c>
      <c r="AI201" s="18"/>
      <c r="AJ201" s="18">
        <v>1.41712295</v>
      </c>
      <c r="AK201" s="18">
        <v>4.5872170199999998</v>
      </c>
      <c r="AL201" s="18">
        <v>-4.3289149999999998E-2</v>
      </c>
      <c r="AM201" s="18">
        <v>0.91428129999999996</v>
      </c>
      <c r="AN201" s="18">
        <v>1.06785357</v>
      </c>
      <c r="AO201" s="18">
        <v>0.12081581</v>
      </c>
      <c r="AP201" s="18"/>
      <c r="AQ201" s="18"/>
      <c r="AR201" s="18"/>
      <c r="AS201" s="18"/>
      <c r="AT201" s="18">
        <v>-5.7959549999999999E-2</v>
      </c>
      <c r="AU201" s="18"/>
      <c r="AV201" s="18"/>
      <c r="AW201" s="18"/>
      <c r="AX201" s="18"/>
      <c r="AY201" s="18"/>
      <c r="AZ201" s="18">
        <v>0.77799945999999998</v>
      </c>
      <c r="BA201" s="18"/>
      <c r="BB201" s="18">
        <v>0.10956272</v>
      </c>
      <c r="BC201" s="18">
        <v>2.1778280000000001E-2</v>
      </c>
      <c r="BD201" s="18">
        <v>1.65096961</v>
      </c>
      <c r="BE201" s="18"/>
      <c r="BF201" s="18">
        <v>8.4514259999999994E-2</v>
      </c>
      <c r="BG201" s="18"/>
      <c r="BH201" s="18">
        <v>2.1091393100000002</v>
      </c>
      <c r="BI201" s="18"/>
      <c r="BJ201" s="18"/>
      <c r="BK201" s="18"/>
      <c r="BL201" s="18">
        <v>-6.8761199999999995E-2</v>
      </c>
      <c r="BM201" s="18"/>
      <c r="BN201" s="18"/>
      <c r="BO201" s="18"/>
      <c r="BP201" s="18"/>
      <c r="BQ201" s="18">
        <v>1.7155845199999999</v>
      </c>
      <c r="BR201" s="18">
        <v>1.06890116</v>
      </c>
      <c r="BS201" s="18">
        <v>0.81012152999999998</v>
      </c>
      <c r="BT201" s="18">
        <v>4.9080560000000002E-2</v>
      </c>
      <c r="BU201" s="18">
        <v>3.8411999999999999E-3</v>
      </c>
      <c r="BV201" s="18">
        <v>0.3512981</v>
      </c>
      <c r="BW201" s="18">
        <v>0.39224958999999998</v>
      </c>
      <c r="BX201" s="18">
        <v>6.7405000000000007E-2</v>
      </c>
      <c r="BY201" s="18">
        <v>0.19661276999999999</v>
      </c>
      <c r="BZ201" s="18">
        <v>-3.8707100000000001E-2</v>
      </c>
      <c r="CA201" s="18">
        <v>-1.3419550000000001E-2</v>
      </c>
      <c r="CB201" s="18">
        <v>-0.25411711999999997</v>
      </c>
      <c r="CC201" s="18"/>
      <c r="CD201" s="18">
        <v>0.12556148</v>
      </c>
      <c r="CE201" s="18">
        <v>2.5950000000000001E-2</v>
      </c>
      <c r="CF201" s="18"/>
      <c r="CG201" s="18">
        <v>-1.452752E-2</v>
      </c>
      <c r="CH201" s="18">
        <v>3.6517510000000003E-2</v>
      </c>
      <c r="CI201" s="18">
        <v>0.18392022999999999</v>
      </c>
      <c r="CJ201" s="18">
        <v>4.5975879999999997E-2</v>
      </c>
      <c r="CK201" s="18"/>
      <c r="CL201" s="18">
        <v>2.8693960000000001E-2</v>
      </c>
      <c r="CM201" s="18">
        <v>7.1306209999999995E-2</v>
      </c>
      <c r="CN201" s="18">
        <v>-5.2289999999999997E-4</v>
      </c>
      <c r="CO201" s="18">
        <v>-6.4752589999999999E-2</v>
      </c>
      <c r="CP201" s="18">
        <v>-6.8676650000000006E-2</v>
      </c>
      <c r="CQ201" s="18"/>
      <c r="CR201" s="18"/>
      <c r="CS201" s="18">
        <v>3.080463E-2</v>
      </c>
      <c r="CT201" s="18">
        <v>-7.9714E-3</v>
      </c>
      <c r="CU201" s="18">
        <v>-1.1338030000000001E-2</v>
      </c>
      <c r="CV201" s="18">
        <v>3.1329629999999997E-2</v>
      </c>
      <c r="CW201" s="18">
        <v>0.13425843000000001</v>
      </c>
      <c r="CX201" s="18">
        <v>4.5245580000000001E-2</v>
      </c>
      <c r="CY201" s="18">
        <v>0.10303126</v>
      </c>
      <c r="CZ201" s="18">
        <v>2.99337E-3</v>
      </c>
      <c r="DA201" s="18"/>
      <c r="DB201" s="18"/>
      <c r="DC201" s="18">
        <v>1.416621E-2</v>
      </c>
      <c r="DD201" s="18"/>
      <c r="DE201" s="18">
        <v>1.529905E-2</v>
      </c>
      <c r="DF201" s="18"/>
      <c r="DG201" s="18"/>
      <c r="DH201" s="18"/>
      <c r="DI201" s="18"/>
      <c r="DJ201" s="18"/>
      <c r="DK201" s="18"/>
      <c r="DL201" s="18">
        <v>7.3738999999999999E-4</v>
      </c>
      <c r="DM201" s="18">
        <v>-1.7835E-4</v>
      </c>
      <c r="DN201" s="18">
        <v>6.867442E-2</v>
      </c>
      <c r="DO201" s="18"/>
      <c r="DP201" s="18"/>
      <c r="DQ201" s="18">
        <v>1.2919E-4</v>
      </c>
      <c r="DR201" s="18"/>
      <c r="DS201" s="18">
        <v>-0.10512165</v>
      </c>
      <c r="DT201" s="18">
        <v>2.4485000000000002E-4</v>
      </c>
      <c r="DU201" s="18">
        <v>7.9411900000000007E-3</v>
      </c>
      <c r="DV201" s="18">
        <v>-5.4841220000000003E-2</v>
      </c>
      <c r="DW201" s="18">
        <v>5.3080599999999999E-3</v>
      </c>
      <c r="DX201" s="18">
        <v>6.830725E-2</v>
      </c>
      <c r="DY201" s="18">
        <v>-1.195038E-2</v>
      </c>
      <c r="DZ201" s="18">
        <v>-5.4054899999999998E-3</v>
      </c>
      <c r="EA201" s="18">
        <v>-3.8469540000000003E-2</v>
      </c>
      <c r="EB201" s="18">
        <v>-5.1118600000000002E-3</v>
      </c>
      <c r="EC201" s="18">
        <v>-2.6452899999999998E-3</v>
      </c>
      <c r="ED201" s="18">
        <v>-5.6437000000000002E-4</v>
      </c>
      <c r="EE201" s="18">
        <v>1.5647390000000001E-2</v>
      </c>
      <c r="EF201" s="18"/>
      <c r="EG201" s="18"/>
      <c r="EH201" s="18"/>
      <c r="EI201" s="18">
        <v>0.19258710000000001</v>
      </c>
      <c r="EJ201" s="18">
        <v>2.2377299999999998E-3</v>
      </c>
      <c r="EK201" s="18">
        <v>-2.861816E-2</v>
      </c>
      <c r="EL201" s="18">
        <v>9.7426500000000003E-3</v>
      </c>
      <c r="EM201" s="18">
        <v>-0.97388845000000002</v>
      </c>
      <c r="EN201" s="18">
        <v>-3.1493273899999998</v>
      </c>
      <c r="EO201" s="18">
        <v>-0.32637016000000002</v>
      </c>
      <c r="EP201" s="18">
        <v>-9.1801250000000001E-2</v>
      </c>
      <c r="EQ201" s="18"/>
      <c r="ER201" s="18"/>
      <c r="ES201" s="18"/>
      <c r="ET201" s="18"/>
      <c r="EU201" s="18"/>
      <c r="EV201" s="18"/>
      <c r="EW201" s="18"/>
      <c r="EX201" s="18"/>
      <c r="EY201" s="18"/>
      <c r="EZ201" s="18"/>
      <c r="FA201" s="18">
        <v>0</v>
      </c>
      <c r="FB201" s="18">
        <v>0</v>
      </c>
      <c r="FC201" s="18"/>
      <c r="FD201" s="18"/>
      <c r="FE201" s="18">
        <v>0.49234685</v>
      </c>
      <c r="FF201" s="18">
        <v>-4.4518670000000003E-2</v>
      </c>
      <c r="FG201" s="18">
        <v>-5.4433900000000002E-3</v>
      </c>
      <c r="FH201" s="18">
        <v>1.790141E-2</v>
      </c>
      <c r="FI201" s="18">
        <v>2.7529299999999998E-3</v>
      </c>
      <c r="FJ201" s="18">
        <v>-4.4187100000000002E-3</v>
      </c>
      <c r="FK201" s="18">
        <v>-7.7734659999999997E-2</v>
      </c>
      <c r="FL201" s="18">
        <v>-3.01804E-3</v>
      </c>
      <c r="FM201" s="18">
        <v>-6.4827999999999999E-4</v>
      </c>
      <c r="FN201" s="18"/>
      <c r="FO201" s="18"/>
      <c r="FP201" s="18"/>
      <c r="FQ201" s="18">
        <v>-2.3254500000000002E-3</v>
      </c>
      <c r="FR201" s="18">
        <v>-6.8973999999999999E-4</v>
      </c>
      <c r="FS201" s="18"/>
      <c r="FT201" s="18">
        <v>-3.568E-4</v>
      </c>
      <c r="FU201" s="18"/>
      <c r="FV201" s="18"/>
      <c r="FW201" s="18"/>
      <c r="FX201" s="18"/>
      <c r="FY201" s="18"/>
      <c r="FZ201" s="18">
        <v>-1.56718E-3</v>
      </c>
      <c r="GA201" s="18"/>
      <c r="GB201" s="18"/>
      <c r="GC201" s="18">
        <v>4.3219999999999999E-4</v>
      </c>
      <c r="GD201" s="18">
        <v>-4.4098100000000001E-3</v>
      </c>
      <c r="GE201" s="18"/>
      <c r="GF201" s="18">
        <v>-7.1666000000000004E-4</v>
      </c>
      <c r="GG201" s="18"/>
      <c r="GH201" s="18"/>
      <c r="GI201" s="18"/>
      <c r="GJ201" s="18">
        <v>2.0939999999999999E-3</v>
      </c>
      <c r="GK201" s="18">
        <v>-0.44254357</v>
      </c>
      <c r="GL201" s="18">
        <v>-5.7728460000000002E-2</v>
      </c>
      <c r="GM201" s="18">
        <v>-2.4173690000000001E-2</v>
      </c>
      <c r="GN201" s="18"/>
      <c r="GO201" s="18"/>
      <c r="GP201" s="18"/>
      <c r="GQ201" s="18"/>
      <c r="GR201" s="18">
        <v>-9.9031919999999996E-2</v>
      </c>
      <c r="GS201" s="18">
        <v>-2.67614E-3</v>
      </c>
      <c r="GT201" s="18">
        <v>1.1281670000000001E-2</v>
      </c>
      <c r="GU201" s="18">
        <v>0</v>
      </c>
      <c r="GV201" s="18"/>
      <c r="GW201" s="18"/>
    </row>
    <row r="202" spans="1:205" x14ac:dyDescent="0.35">
      <c r="A202" s="19">
        <v>43646</v>
      </c>
      <c r="B202" s="20">
        <v>1295.55</v>
      </c>
      <c r="C202" s="21">
        <v>83224080.185011998</v>
      </c>
      <c r="D202" s="20">
        <v>2588.5582447100001</v>
      </c>
      <c r="E202" s="22">
        <v>117351851443.7</v>
      </c>
      <c r="F202" s="23">
        <v>50.848471809999999</v>
      </c>
      <c r="G202" s="23">
        <v>12.077543240000001</v>
      </c>
      <c r="H202" s="23">
        <v>0.83612249000000005</v>
      </c>
      <c r="I202" s="23">
        <v>-0.24320617</v>
      </c>
      <c r="J202" s="23">
        <v>0.44694793999999999</v>
      </c>
      <c r="K202" s="23"/>
      <c r="L202" s="23">
        <v>2.1956999999999999E-4</v>
      </c>
      <c r="M202" s="23">
        <v>0.35676306000000002</v>
      </c>
      <c r="N202" s="23">
        <v>-1.49894E-3</v>
      </c>
      <c r="O202" s="23">
        <v>0.11773937</v>
      </c>
      <c r="P202" s="23"/>
      <c r="Q202" s="23"/>
      <c r="R202" s="23">
        <v>2.0112020000000001E-2</v>
      </c>
      <c r="S202" s="23"/>
      <c r="T202" s="23">
        <v>-0.40352131000000002</v>
      </c>
      <c r="U202" s="23">
        <v>7.7340729999999996E-2</v>
      </c>
      <c r="V202" s="23"/>
      <c r="W202" s="23">
        <v>-6.8810899999999994E-2</v>
      </c>
      <c r="X202" s="23">
        <v>0.53514689000000004</v>
      </c>
      <c r="Y202" s="23">
        <v>6.9549100000000003E-2</v>
      </c>
      <c r="Z202" s="23">
        <v>-3.2631800000000001E-3</v>
      </c>
      <c r="AA202" s="23">
        <v>-0.67058189999999995</v>
      </c>
      <c r="AB202" s="23"/>
      <c r="AC202" s="23"/>
      <c r="AD202" s="23"/>
      <c r="AE202" s="23"/>
      <c r="AF202" s="23">
        <v>0</v>
      </c>
      <c r="AG202" s="23"/>
      <c r="AH202" s="23">
        <v>-1.8076999999999999E-4</v>
      </c>
      <c r="AI202" s="23"/>
      <c r="AJ202" s="23">
        <v>20.7173208</v>
      </c>
      <c r="AK202" s="23">
        <v>5.6911582799999998</v>
      </c>
      <c r="AL202" s="23">
        <v>1.9666952499999999</v>
      </c>
      <c r="AM202" s="23">
        <v>23.097746619999999</v>
      </c>
      <c r="AN202" s="23">
        <v>-2.1457414400000001</v>
      </c>
      <c r="AO202" s="23">
        <v>-7.32396E-3</v>
      </c>
      <c r="AP202" s="23"/>
      <c r="AQ202" s="23"/>
      <c r="AR202" s="23"/>
      <c r="AS202" s="23"/>
      <c r="AT202" s="23">
        <v>-9.79791E-3</v>
      </c>
      <c r="AU202" s="23"/>
      <c r="AV202" s="23"/>
      <c r="AW202" s="23"/>
      <c r="AX202" s="23"/>
      <c r="AY202" s="23"/>
      <c r="AZ202" s="23">
        <v>0.7089995</v>
      </c>
      <c r="BA202" s="23"/>
      <c r="BB202" s="23">
        <v>0.13805777999999999</v>
      </c>
      <c r="BC202" s="23">
        <v>3.2911324999999998</v>
      </c>
      <c r="BD202" s="23">
        <v>1.83610359</v>
      </c>
      <c r="BE202" s="23"/>
      <c r="BF202" s="23">
        <v>-0.23586472999999999</v>
      </c>
      <c r="BG202" s="23"/>
      <c r="BH202" s="23">
        <v>3.6436772099999999</v>
      </c>
      <c r="BI202" s="23"/>
      <c r="BJ202" s="23"/>
      <c r="BK202" s="23"/>
      <c r="BL202" s="23">
        <v>8.4846399999999999E-3</v>
      </c>
      <c r="BM202" s="23"/>
      <c r="BN202" s="23"/>
      <c r="BO202" s="23"/>
      <c r="BP202" s="23"/>
      <c r="BQ202" s="23">
        <v>5.4308887099999996</v>
      </c>
      <c r="BR202" s="23">
        <v>-0.39399094000000001</v>
      </c>
      <c r="BS202" s="23">
        <v>0.65979909000000003</v>
      </c>
      <c r="BT202" s="23">
        <v>0.14194751999999999</v>
      </c>
      <c r="BU202" s="23">
        <v>-0.10426530000000001</v>
      </c>
      <c r="BV202" s="23">
        <v>0.22558826000000001</v>
      </c>
      <c r="BW202" s="23">
        <v>0.30118133000000002</v>
      </c>
      <c r="BX202" s="23">
        <v>0.22109989999999999</v>
      </c>
      <c r="BY202" s="23">
        <v>0.28083165999999998</v>
      </c>
      <c r="BZ202" s="23">
        <v>-0.14697335</v>
      </c>
      <c r="CA202" s="23">
        <v>9.5148640000000007E-2</v>
      </c>
      <c r="CB202" s="23">
        <v>-0.60158436000000004</v>
      </c>
      <c r="CC202" s="23"/>
      <c r="CD202" s="23">
        <v>9.1678270000000006E-2</v>
      </c>
      <c r="CE202" s="23">
        <v>0.15259347000000001</v>
      </c>
      <c r="CF202" s="23"/>
      <c r="CG202" s="23">
        <v>-4.6065899999999998E-3</v>
      </c>
      <c r="CH202" s="23">
        <v>2.9044499999999998E-3</v>
      </c>
      <c r="CI202" s="23">
        <v>-5.0324720000000003E-2</v>
      </c>
      <c r="CJ202" s="23">
        <v>0.21424783999999999</v>
      </c>
      <c r="CK202" s="23"/>
      <c r="CL202" s="23">
        <v>7.8826799999999995E-3</v>
      </c>
      <c r="CM202" s="23">
        <v>-8.7157659999999998E-2</v>
      </c>
      <c r="CN202" s="23">
        <v>0.24680663999999999</v>
      </c>
      <c r="CO202" s="23">
        <v>1.7873440000000001E-2</v>
      </c>
      <c r="CP202" s="23">
        <v>0.65331194999999997</v>
      </c>
      <c r="CQ202" s="23"/>
      <c r="CR202" s="23"/>
      <c r="CS202" s="23">
        <v>5.1968599999999997E-2</v>
      </c>
      <c r="CT202" s="23">
        <v>6.4882000000000004E-4</v>
      </c>
      <c r="CU202" s="23">
        <v>-1.54056E-2</v>
      </c>
      <c r="CV202" s="23">
        <v>-8.6722999999999998E-4</v>
      </c>
      <c r="CW202" s="23">
        <v>-0.11153148</v>
      </c>
      <c r="CX202" s="23">
        <v>2.91077E-2</v>
      </c>
      <c r="CY202" s="23">
        <v>8.5807530000000007E-2</v>
      </c>
      <c r="CZ202" s="23">
        <v>6.8254000000000003E-4</v>
      </c>
      <c r="DA202" s="23"/>
      <c r="DB202" s="23"/>
      <c r="DC202" s="23">
        <v>2.2661230000000001E-2</v>
      </c>
      <c r="DD202" s="23"/>
      <c r="DE202" s="23">
        <v>1.358288E-2</v>
      </c>
      <c r="DF202" s="23"/>
      <c r="DG202" s="23"/>
      <c r="DH202" s="23"/>
      <c r="DI202" s="23"/>
      <c r="DJ202" s="23"/>
      <c r="DK202" s="23"/>
      <c r="DL202" s="23">
        <v>4.4052300000000004E-3</v>
      </c>
      <c r="DM202" s="23">
        <v>-1.3358000000000001E-4</v>
      </c>
      <c r="DN202" s="23">
        <v>2.3931629999999999E-2</v>
      </c>
      <c r="DO202" s="23"/>
      <c r="DP202" s="23"/>
      <c r="DQ202" s="23">
        <v>-4.0203E-4</v>
      </c>
      <c r="DR202" s="23"/>
      <c r="DS202" s="23">
        <v>-0.27307544</v>
      </c>
      <c r="DT202" s="23">
        <v>5.9111999999999999E-4</v>
      </c>
      <c r="DU202" s="23">
        <v>0.70828389000000003</v>
      </c>
      <c r="DV202" s="23">
        <v>3.6224069999999997E-2</v>
      </c>
      <c r="DW202" s="23">
        <v>6.9026000000000005E-4</v>
      </c>
      <c r="DX202" s="23">
        <v>7.4742580000000003E-2</v>
      </c>
      <c r="DY202" s="23">
        <v>2.1589500000000002E-3</v>
      </c>
      <c r="DZ202" s="23">
        <v>1.900344E-2</v>
      </c>
      <c r="EA202" s="23">
        <v>1.4736020000000001E-2</v>
      </c>
      <c r="EB202" s="23">
        <v>-1.1278710000000001E-2</v>
      </c>
      <c r="EC202" s="23">
        <v>-4.2410000000000001E-4</v>
      </c>
      <c r="ED202" s="23">
        <v>7.0001999999999998E-4</v>
      </c>
      <c r="EE202" s="23">
        <v>6.0182500000000002E-3</v>
      </c>
      <c r="EF202" s="23"/>
      <c r="EG202" s="23"/>
      <c r="EH202" s="23"/>
      <c r="EI202" s="23">
        <v>-2.491399E-2</v>
      </c>
      <c r="EJ202" s="23">
        <v>-8.3007000000000003E-4</v>
      </c>
      <c r="EK202" s="23">
        <v>-7.3841E-4</v>
      </c>
      <c r="EL202" s="23">
        <v>-1.427982E-2</v>
      </c>
      <c r="EM202" s="23">
        <v>0.97400202999999996</v>
      </c>
      <c r="EN202" s="23">
        <v>0.95902412000000004</v>
      </c>
      <c r="EO202" s="23">
        <v>0.45558311000000001</v>
      </c>
      <c r="EP202" s="23">
        <v>0.65496378</v>
      </c>
      <c r="EQ202" s="23"/>
      <c r="ER202" s="23"/>
      <c r="ES202" s="23"/>
      <c r="ET202" s="23"/>
      <c r="EU202" s="23"/>
      <c r="EV202" s="23"/>
      <c r="EW202" s="23"/>
      <c r="EX202" s="23"/>
      <c r="EY202" s="23"/>
      <c r="EZ202" s="23"/>
      <c r="FA202" s="23">
        <v>-0.77700000000000002</v>
      </c>
      <c r="FB202" s="23">
        <v>-2.8000000000000001E-2</v>
      </c>
      <c r="FC202" s="23"/>
      <c r="FD202" s="23"/>
      <c r="FE202" s="23">
        <v>-5.7466000000000001E-3</v>
      </c>
      <c r="FF202" s="23">
        <v>2.6571640000000001E-2</v>
      </c>
      <c r="FG202" s="23">
        <v>5.9483170000000002E-2</v>
      </c>
      <c r="FH202" s="23">
        <v>1.9514420000000001E-2</v>
      </c>
      <c r="FI202" s="23">
        <v>3.67119E-3</v>
      </c>
      <c r="FJ202" s="23">
        <v>1.3933930000000001E-2</v>
      </c>
      <c r="FK202" s="23">
        <v>3.38274E-3</v>
      </c>
      <c r="FL202" s="23">
        <v>2.01973E-3</v>
      </c>
      <c r="FM202" s="23">
        <v>4.6035999999999999E-4</v>
      </c>
      <c r="FN202" s="23"/>
      <c r="FO202" s="23"/>
      <c r="FP202" s="23"/>
      <c r="FQ202" s="23">
        <v>2.2010900000000002E-3</v>
      </c>
      <c r="FR202" s="23">
        <v>-2.833E-4</v>
      </c>
      <c r="FS202" s="23"/>
      <c r="FT202" s="23">
        <v>1.4107600000000001E-3</v>
      </c>
      <c r="FU202" s="23"/>
      <c r="FV202" s="23"/>
      <c r="FW202" s="23"/>
      <c r="FX202" s="23"/>
      <c r="FY202" s="23"/>
      <c r="FZ202" s="23">
        <v>-1.18845E-3</v>
      </c>
      <c r="GA202" s="23"/>
      <c r="GB202" s="23"/>
      <c r="GC202" s="23">
        <v>2.596681E-2</v>
      </c>
      <c r="GD202" s="23">
        <v>5.6037999999999997E-4</v>
      </c>
      <c r="GE202" s="23"/>
      <c r="GF202" s="23">
        <v>2.0763799999999999E-2</v>
      </c>
      <c r="GG202" s="23"/>
      <c r="GH202" s="23"/>
      <c r="GI202" s="23"/>
      <c r="GJ202" s="23">
        <v>-4.5853700000000001E-3</v>
      </c>
      <c r="GK202" s="23">
        <v>0.36159058999999999</v>
      </c>
      <c r="GL202" s="23">
        <v>9.2174190000000003E-2</v>
      </c>
      <c r="GM202" s="23">
        <v>2.0560450000000001E-2</v>
      </c>
      <c r="GN202" s="23"/>
      <c r="GO202" s="23"/>
      <c r="GP202" s="23"/>
      <c r="GQ202" s="23"/>
      <c r="GR202" s="23">
        <v>-0.12269917</v>
      </c>
      <c r="GS202" s="23">
        <v>3.3312109999999999E-2</v>
      </c>
      <c r="GT202" s="23">
        <v>-5.7062950000000001E-2</v>
      </c>
      <c r="GU202" s="23">
        <v>0</v>
      </c>
      <c r="GV202" s="23"/>
      <c r="GW202" s="23"/>
    </row>
    <row r="203" spans="1:205" x14ac:dyDescent="0.35">
      <c r="A203" s="14">
        <v>43677</v>
      </c>
      <c r="B203" s="15">
        <v>1427.55</v>
      </c>
      <c r="C203" s="16">
        <v>85073905.208628997</v>
      </c>
      <c r="D203" s="15">
        <v>2646.09423436</v>
      </c>
      <c r="E203" s="17">
        <v>121525693321.34</v>
      </c>
      <c r="F203" s="18">
        <v>29.341598520000002</v>
      </c>
      <c r="G203" s="18">
        <v>13.14525304</v>
      </c>
      <c r="H203" s="18">
        <v>1.7045233900000001</v>
      </c>
      <c r="I203" s="18">
        <v>-0.94456706000000001</v>
      </c>
      <c r="J203" s="18">
        <v>0.44633992</v>
      </c>
      <c r="K203" s="18"/>
      <c r="L203" s="18">
        <v>1.03455E-3</v>
      </c>
      <c r="M203" s="18">
        <v>0.12374926999999999</v>
      </c>
      <c r="N203" s="18">
        <v>0.16858210000000001</v>
      </c>
      <c r="O203" s="18">
        <v>-1.4247370000000001E-2</v>
      </c>
      <c r="P203" s="18"/>
      <c r="Q203" s="18"/>
      <c r="R203" s="18">
        <v>5.722472E-2</v>
      </c>
      <c r="S203" s="18"/>
      <c r="T203" s="18">
        <v>-1.57741212</v>
      </c>
      <c r="U203" s="18">
        <v>6.6861089999999998E-2</v>
      </c>
      <c r="V203" s="18"/>
      <c r="W203" s="18">
        <v>-8.0646519999999999E-2</v>
      </c>
      <c r="X203" s="18">
        <v>2.5346E-4</v>
      </c>
      <c r="Y203" s="18">
        <v>-3.8148700000000002E-3</v>
      </c>
      <c r="Z203" s="18">
        <v>-3.9019800000000002E-3</v>
      </c>
      <c r="AA203" s="18">
        <v>0.64292037999999996</v>
      </c>
      <c r="AB203" s="18"/>
      <c r="AC203" s="18"/>
      <c r="AD203" s="18"/>
      <c r="AE203" s="18"/>
      <c r="AF203" s="18">
        <v>0.18548144</v>
      </c>
      <c r="AG203" s="18"/>
      <c r="AH203" s="18">
        <v>-2.9304E-4</v>
      </c>
      <c r="AI203" s="18"/>
      <c r="AJ203" s="18">
        <v>5.0735458500000004</v>
      </c>
      <c r="AK203" s="18">
        <v>-4.2960273000000004</v>
      </c>
      <c r="AL203" s="18">
        <v>-2.8366902199999999</v>
      </c>
      <c r="AM203" s="18">
        <v>2.75250504</v>
      </c>
      <c r="AN203" s="18">
        <v>1.2656335000000001</v>
      </c>
      <c r="AO203" s="18">
        <v>-0.23991947</v>
      </c>
      <c r="AP203" s="18"/>
      <c r="AQ203" s="18"/>
      <c r="AR203" s="18"/>
      <c r="AS203" s="18"/>
      <c r="AT203" s="18">
        <v>3.9359720000000001E-2</v>
      </c>
      <c r="AU203" s="18"/>
      <c r="AV203" s="18"/>
      <c r="AW203" s="18"/>
      <c r="AX203" s="18"/>
      <c r="AY203" s="18"/>
      <c r="AZ203" s="18">
        <v>0.39099972</v>
      </c>
      <c r="BA203" s="18"/>
      <c r="BB203" s="18">
        <v>0.49071995000000002</v>
      </c>
      <c r="BC203" s="18">
        <v>2.8654498099999999</v>
      </c>
      <c r="BD203" s="18">
        <v>2.3167943700000002</v>
      </c>
      <c r="BE203" s="18"/>
      <c r="BF203" s="18">
        <v>-3.1824690000000003E-2</v>
      </c>
      <c r="BG203" s="18"/>
      <c r="BH203" s="18">
        <v>0.42315187999999998</v>
      </c>
      <c r="BI203" s="18"/>
      <c r="BJ203" s="18"/>
      <c r="BK203" s="18"/>
      <c r="BL203" s="18">
        <v>-6.4896560000000006E-2</v>
      </c>
      <c r="BM203" s="18"/>
      <c r="BN203" s="18"/>
      <c r="BO203" s="18"/>
      <c r="BP203" s="18"/>
      <c r="BQ203" s="18">
        <v>3.6076257100000002</v>
      </c>
      <c r="BR203" s="18">
        <v>0.10591903</v>
      </c>
      <c r="BS203" s="18">
        <v>0.47575867999999999</v>
      </c>
      <c r="BT203" s="18">
        <v>-0.14745781999999999</v>
      </c>
      <c r="BU203" s="18">
        <v>0.19980349999999999</v>
      </c>
      <c r="BV203" s="18">
        <v>-0.49205119000000003</v>
      </c>
      <c r="BW203" s="18">
        <v>-0.5577763</v>
      </c>
      <c r="BX203" s="18">
        <v>0.62359425000000002</v>
      </c>
      <c r="BY203" s="18">
        <v>0.27990062999999998</v>
      </c>
      <c r="BZ203" s="18">
        <v>-0.29200399999999999</v>
      </c>
      <c r="CA203" s="18">
        <v>-0.15878487999999999</v>
      </c>
      <c r="CB203" s="18">
        <v>-0.23838638000000001</v>
      </c>
      <c r="CC203" s="18"/>
      <c r="CD203" s="18">
        <v>2.1549180000000001E-2</v>
      </c>
      <c r="CE203" s="18">
        <v>-0.21701834</v>
      </c>
      <c r="CF203" s="18"/>
      <c r="CG203" s="18">
        <v>3.7094599999999999E-3</v>
      </c>
      <c r="CH203" s="18">
        <v>3.2320600000000001E-3</v>
      </c>
      <c r="CI203" s="18">
        <v>-8.3931500000000003E-3</v>
      </c>
      <c r="CJ203" s="18">
        <v>-8.2176589999999994E-2</v>
      </c>
      <c r="CK203" s="18"/>
      <c r="CL203" s="18">
        <v>-2.2499660000000001E-2</v>
      </c>
      <c r="CM203" s="18">
        <v>-5.430426E-2</v>
      </c>
      <c r="CN203" s="18">
        <v>2.2673160000000001E-2</v>
      </c>
      <c r="CO203" s="18">
        <v>-6.44986E-3</v>
      </c>
      <c r="CP203" s="18">
        <v>8.1598699999999996E-3</v>
      </c>
      <c r="CQ203" s="18"/>
      <c r="CR203" s="18"/>
      <c r="CS203" s="18">
        <v>-4.1598160000000002E-2</v>
      </c>
      <c r="CT203" s="18">
        <v>-9.2574100000000006E-3</v>
      </c>
      <c r="CU203" s="18">
        <v>1.9028199999999999E-2</v>
      </c>
      <c r="CV203" s="18">
        <v>4.7825649999999997E-2</v>
      </c>
      <c r="CW203" s="18">
        <v>8.2175650000000003E-2</v>
      </c>
      <c r="CX203" s="18">
        <v>1.489189E-2</v>
      </c>
      <c r="CY203" s="18">
        <v>-3.2085059999999999E-2</v>
      </c>
      <c r="CZ203" s="18">
        <v>6.5830999999999997E-3</v>
      </c>
      <c r="DA203" s="18"/>
      <c r="DB203" s="18"/>
      <c r="DC203" s="18">
        <v>-1.8180410000000001E-2</v>
      </c>
      <c r="DD203" s="18"/>
      <c r="DE203" s="18">
        <v>-1.1511E-4</v>
      </c>
      <c r="DF203" s="18"/>
      <c r="DG203" s="18"/>
      <c r="DH203" s="18"/>
      <c r="DI203" s="18"/>
      <c r="DJ203" s="18"/>
      <c r="DK203" s="18"/>
      <c r="DL203" s="18">
        <v>2.7921600000000001E-3</v>
      </c>
      <c r="DM203" s="18">
        <v>-4.8250000000000001E-5</v>
      </c>
      <c r="DN203" s="18">
        <v>-1.0868500000000001E-3</v>
      </c>
      <c r="DO203" s="18"/>
      <c r="DP203" s="18"/>
      <c r="DQ203" s="18">
        <v>1.3261499999999999E-3</v>
      </c>
      <c r="DR203" s="18"/>
      <c r="DS203" s="18">
        <v>-0.23253288</v>
      </c>
      <c r="DT203" s="18">
        <v>-4.7109000000000002E-4</v>
      </c>
      <c r="DU203" s="18">
        <v>0.83334633999999996</v>
      </c>
      <c r="DV203" s="18">
        <v>-0.19762679</v>
      </c>
      <c r="DW203" s="18">
        <v>-9.2099E-3</v>
      </c>
      <c r="DX203" s="18">
        <v>-0.14740174</v>
      </c>
      <c r="DY203" s="18">
        <v>-4.0871980000000002E-2</v>
      </c>
      <c r="DZ203" s="18">
        <v>-3.3534979999999999E-2</v>
      </c>
      <c r="EA203" s="18">
        <v>-8.4381600000000001E-3</v>
      </c>
      <c r="EB203" s="18">
        <v>-1.0075199999999999E-2</v>
      </c>
      <c r="EC203" s="18">
        <v>-9.544E-4</v>
      </c>
      <c r="ED203" s="18">
        <v>-3.0399400000000001E-3</v>
      </c>
      <c r="EE203" s="18">
        <v>0.19812919000000001</v>
      </c>
      <c r="EF203" s="18"/>
      <c r="EG203" s="18"/>
      <c r="EH203" s="18"/>
      <c r="EI203" s="18">
        <v>5.9904789999999999E-2</v>
      </c>
      <c r="EJ203" s="18">
        <v>1.203E-4</v>
      </c>
      <c r="EK203" s="18">
        <v>2.1048099999999999E-3</v>
      </c>
      <c r="EL203" s="18">
        <v>1.7808E-4</v>
      </c>
      <c r="EM203" s="18">
        <v>1.00791604</v>
      </c>
      <c r="EN203" s="18">
        <v>2.5457480000000001E-2</v>
      </c>
      <c r="EO203" s="18">
        <v>0.15212498999999999</v>
      </c>
      <c r="EP203" s="18">
        <v>-0.32036316999999997</v>
      </c>
      <c r="EQ203" s="18"/>
      <c r="ER203" s="18"/>
      <c r="ES203" s="18"/>
      <c r="ET203" s="18"/>
      <c r="EU203" s="18"/>
      <c r="EV203" s="18"/>
      <c r="EW203" s="18"/>
      <c r="EX203" s="18"/>
      <c r="EY203" s="18"/>
      <c r="EZ203" s="18"/>
      <c r="FA203" s="18">
        <v>0</v>
      </c>
      <c r="FB203" s="18">
        <v>0</v>
      </c>
      <c r="FC203" s="18"/>
      <c r="FD203" s="18"/>
      <c r="FE203" s="18">
        <v>-0.20667754999999999</v>
      </c>
      <c r="FF203" s="18">
        <v>4.9368339999999997E-2</v>
      </c>
      <c r="FG203" s="18">
        <v>2.416768E-2</v>
      </c>
      <c r="FH203" s="18">
        <v>-4.2437799999999999E-3</v>
      </c>
      <c r="FI203" s="18">
        <v>4.1216600000000001E-3</v>
      </c>
      <c r="FJ203" s="18">
        <v>9.2120899999999992E-3</v>
      </c>
      <c r="FK203" s="18">
        <v>-9.5124400000000005E-3</v>
      </c>
      <c r="FL203" s="18">
        <v>1.69002E-3</v>
      </c>
      <c r="FM203" s="18">
        <v>-2.9904999999999998E-4</v>
      </c>
      <c r="FN203" s="18"/>
      <c r="FO203" s="18"/>
      <c r="FP203" s="18"/>
      <c r="FQ203" s="18">
        <v>-4.8539000000000004E-3</v>
      </c>
      <c r="FR203" s="18">
        <v>8.543E-4</v>
      </c>
      <c r="FS203" s="18"/>
      <c r="FT203" s="18">
        <v>9.1390000000000004E-5</v>
      </c>
      <c r="FU203" s="18"/>
      <c r="FV203" s="18"/>
      <c r="FW203" s="18"/>
      <c r="FX203" s="18"/>
      <c r="FY203" s="18"/>
      <c r="FZ203" s="18">
        <v>-6.0840099999999999E-3</v>
      </c>
      <c r="GA203" s="18"/>
      <c r="GB203" s="18"/>
      <c r="GC203" s="18">
        <v>0.20158354000000001</v>
      </c>
      <c r="GD203" s="18">
        <v>-9.6064999999999996E-4</v>
      </c>
      <c r="GE203" s="18"/>
      <c r="GF203" s="18">
        <v>-5.1362520000000002E-2</v>
      </c>
      <c r="GG203" s="18"/>
      <c r="GH203" s="18"/>
      <c r="GI203" s="18"/>
      <c r="GJ203" s="18">
        <v>2.1447E-4</v>
      </c>
      <c r="GK203" s="18">
        <v>0.76168601999999996</v>
      </c>
      <c r="GL203" s="18">
        <v>0.19969703999999999</v>
      </c>
      <c r="GM203" s="18">
        <v>0.10881336</v>
      </c>
      <c r="GN203" s="18"/>
      <c r="GO203" s="18"/>
      <c r="GP203" s="18"/>
      <c r="GQ203" s="18"/>
      <c r="GR203" s="18">
        <v>0.63851144999999998</v>
      </c>
      <c r="GS203" s="18">
        <v>9.7824000000000001E-4</v>
      </c>
      <c r="GT203" s="18">
        <v>-1.038301E-2</v>
      </c>
      <c r="GU203" s="18">
        <v>0</v>
      </c>
      <c r="GV203" s="18"/>
      <c r="GW203" s="18"/>
    </row>
    <row r="204" spans="1:205" x14ac:dyDescent="0.35">
      <c r="A204" s="19">
        <v>43708</v>
      </c>
      <c r="B204" s="20">
        <v>1427.55</v>
      </c>
      <c r="C204" s="21">
        <v>89181024.474943995</v>
      </c>
      <c r="D204" s="20">
        <v>2773.8399230499999</v>
      </c>
      <c r="E204" s="22">
        <v>136397620741.60001</v>
      </c>
      <c r="F204" s="23">
        <v>54.881829410000002</v>
      </c>
      <c r="G204" s="23">
        <v>18.427248469999999</v>
      </c>
      <c r="H204" s="23">
        <v>0.30773586000000003</v>
      </c>
      <c r="I204" s="23">
        <v>1.06978142</v>
      </c>
      <c r="J204" s="23">
        <v>1.34541588</v>
      </c>
      <c r="K204" s="23"/>
      <c r="L204" s="23">
        <v>9.0118019999999993E-2</v>
      </c>
      <c r="M204" s="23">
        <v>0.26338013999999998</v>
      </c>
      <c r="N204" s="23">
        <v>0.33917198999999998</v>
      </c>
      <c r="O204" s="23">
        <v>-0.47208032</v>
      </c>
      <c r="P204" s="23"/>
      <c r="Q204" s="23"/>
      <c r="R204" s="23">
        <v>3.2682399999999999E-3</v>
      </c>
      <c r="S204" s="23"/>
      <c r="T204" s="23">
        <v>1.0518231899999999</v>
      </c>
      <c r="U204" s="23">
        <v>0.42103539000000001</v>
      </c>
      <c r="V204" s="23"/>
      <c r="W204" s="23">
        <v>2.9194810000000002E-2</v>
      </c>
      <c r="X204" s="23">
        <v>0.13433069</v>
      </c>
      <c r="Y204" s="23">
        <v>3.5927170000000001E-2</v>
      </c>
      <c r="Z204" s="23">
        <v>0.17333718000000001</v>
      </c>
      <c r="AA204" s="23">
        <v>1.301362E-2</v>
      </c>
      <c r="AB204" s="23"/>
      <c r="AC204" s="23"/>
      <c r="AD204" s="23"/>
      <c r="AE204" s="23"/>
      <c r="AF204" s="23">
        <v>0</v>
      </c>
      <c r="AG204" s="23"/>
      <c r="AH204" s="23">
        <v>1.7218999999999999E-4</v>
      </c>
      <c r="AI204" s="23"/>
      <c r="AJ204" s="23">
        <v>9.11897643</v>
      </c>
      <c r="AK204" s="23">
        <v>9.2668753600000002</v>
      </c>
      <c r="AL204" s="23">
        <v>1.65419709</v>
      </c>
      <c r="AM204" s="23">
        <v>-0.30405889000000003</v>
      </c>
      <c r="AN204" s="23">
        <v>1.1192760799999999</v>
      </c>
      <c r="AO204" s="23">
        <v>0.71830285000000005</v>
      </c>
      <c r="AP204" s="23"/>
      <c r="AQ204" s="23"/>
      <c r="AR204" s="23"/>
      <c r="AS204" s="23"/>
      <c r="AT204" s="23">
        <v>-1.019084E-2</v>
      </c>
      <c r="AU204" s="23"/>
      <c r="AV204" s="23"/>
      <c r="AW204" s="23"/>
      <c r="AX204" s="23"/>
      <c r="AY204" s="23"/>
      <c r="AZ204" s="23">
        <v>2.0899985399999998</v>
      </c>
      <c r="BA204" s="23"/>
      <c r="BB204" s="23">
        <v>0.45497151000000002</v>
      </c>
      <c r="BC204" s="23">
        <v>4.1152432000000001</v>
      </c>
      <c r="BD204" s="23">
        <v>-2.4884986699999998</v>
      </c>
      <c r="BE204" s="23"/>
      <c r="BF204" s="23">
        <v>8.3918510000000002E-2</v>
      </c>
      <c r="BG204" s="23"/>
      <c r="BH204" s="23">
        <v>2.00919106</v>
      </c>
      <c r="BI204" s="23"/>
      <c r="BJ204" s="23"/>
      <c r="BK204" s="23"/>
      <c r="BL204" s="23">
        <v>-0.12933438999999999</v>
      </c>
      <c r="BM204" s="23"/>
      <c r="BN204" s="23"/>
      <c r="BO204" s="23"/>
      <c r="BP204" s="23"/>
      <c r="BQ204" s="23">
        <v>1.9320419799999999</v>
      </c>
      <c r="BR204" s="23">
        <v>0.53516405</v>
      </c>
      <c r="BS204" s="23">
        <v>2.2634787699999999</v>
      </c>
      <c r="BT204" s="23">
        <v>0.94369049000000005</v>
      </c>
      <c r="BU204" s="23">
        <v>0.12381119</v>
      </c>
      <c r="BV204" s="23">
        <v>-9.6258670000000005E-2</v>
      </c>
      <c r="BW204" s="23">
        <v>0.47923074999999998</v>
      </c>
      <c r="BX204" s="23">
        <v>0.97473213000000003</v>
      </c>
      <c r="BY204" s="23">
        <v>0.39725778</v>
      </c>
      <c r="BZ204" s="23">
        <v>0.14238888999999999</v>
      </c>
      <c r="CA204" s="23">
        <v>-5.5176749999999997E-2</v>
      </c>
      <c r="CB204" s="23">
        <v>0.21727213000000001</v>
      </c>
      <c r="CC204" s="23"/>
      <c r="CD204" s="23">
        <v>0.31430105000000003</v>
      </c>
      <c r="CE204" s="23">
        <v>-6.6011089999999994E-2</v>
      </c>
      <c r="CF204" s="23"/>
      <c r="CG204" s="23">
        <v>7.1970799999999998E-3</v>
      </c>
      <c r="CH204" s="23">
        <v>3.2675460000000003E-2</v>
      </c>
      <c r="CI204" s="23">
        <v>-3.827742E-2</v>
      </c>
      <c r="CJ204" s="23">
        <v>0.18437174000000001</v>
      </c>
      <c r="CK204" s="23"/>
      <c r="CL204" s="23">
        <v>1.14737E-3</v>
      </c>
      <c r="CM204" s="23">
        <v>-1.7325219999999999E-2</v>
      </c>
      <c r="CN204" s="23">
        <v>-0.13506013</v>
      </c>
      <c r="CO204" s="23">
        <v>2.8357210000000001E-2</v>
      </c>
      <c r="CP204" s="23">
        <v>7.3334899999999998E-3</v>
      </c>
      <c r="CQ204" s="23"/>
      <c r="CR204" s="23"/>
      <c r="CS204" s="23">
        <v>-1.4749730000000001E-2</v>
      </c>
      <c r="CT204" s="23">
        <v>-1.2901500000000001E-3</v>
      </c>
      <c r="CU204" s="23">
        <v>-0.15667987999999999</v>
      </c>
      <c r="CV204" s="23">
        <v>3.1953889999999999E-2</v>
      </c>
      <c r="CW204" s="23">
        <v>3.6854669999999999E-2</v>
      </c>
      <c r="CX204" s="23">
        <v>1.493186E-2</v>
      </c>
      <c r="CY204" s="23">
        <v>-9.9954499999999995E-3</v>
      </c>
      <c r="CZ204" s="23">
        <v>1.565246E-2</v>
      </c>
      <c r="DA204" s="23"/>
      <c r="DB204" s="23"/>
      <c r="DC204" s="23">
        <v>-4.7810600000000002E-3</v>
      </c>
      <c r="DD204" s="23"/>
      <c r="DE204" s="23">
        <v>5.408611E-2</v>
      </c>
      <c r="DF204" s="23"/>
      <c r="DG204" s="23"/>
      <c r="DH204" s="23"/>
      <c r="DI204" s="23"/>
      <c r="DJ204" s="23"/>
      <c r="DK204" s="23"/>
      <c r="DL204" s="23">
        <v>6.1039000000000004E-4</v>
      </c>
      <c r="DM204" s="23">
        <v>-9.8640000000000004E-5</v>
      </c>
      <c r="DN204" s="23">
        <v>-6.8761400000000002E-3</v>
      </c>
      <c r="DO204" s="23"/>
      <c r="DP204" s="23"/>
      <c r="DQ204" s="23">
        <v>-1.1514999999999999E-4</v>
      </c>
      <c r="DR204" s="23"/>
      <c r="DS204" s="23">
        <v>-0.22624662000000001</v>
      </c>
      <c r="DT204" s="23">
        <v>-1.0911E-4</v>
      </c>
      <c r="DU204" s="23">
        <v>-0.16526545000000001</v>
      </c>
      <c r="DV204" s="23">
        <v>-2.461729E-2</v>
      </c>
      <c r="DW204" s="23">
        <v>-1.308405E-2</v>
      </c>
      <c r="DX204" s="23">
        <v>-4.6524650000000001E-2</v>
      </c>
      <c r="DY204" s="23">
        <v>-3.3102000000000001E-3</v>
      </c>
      <c r="DZ204" s="23">
        <v>-2.539423E-2</v>
      </c>
      <c r="EA204" s="23">
        <v>-2.4746199999999999E-3</v>
      </c>
      <c r="EB204" s="23">
        <v>1.2985E-2</v>
      </c>
      <c r="EC204" s="23">
        <v>-4.9628299999999997E-3</v>
      </c>
      <c r="ED204" s="23">
        <v>-4.37565E-3</v>
      </c>
      <c r="EE204" s="23">
        <v>1.7697890000000001E-2</v>
      </c>
      <c r="EF204" s="23"/>
      <c r="EG204" s="23"/>
      <c r="EH204" s="23"/>
      <c r="EI204" s="23">
        <v>-0.31469070999999998</v>
      </c>
      <c r="EJ204" s="23">
        <v>-2.6264399999999999E-3</v>
      </c>
      <c r="EK204" s="23">
        <v>-4.6734100000000002E-3</v>
      </c>
      <c r="EL204" s="23">
        <v>1.3634820000000001E-2</v>
      </c>
      <c r="EM204" s="23">
        <v>5.4757411300000003</v>
      </c>
      <c r="EN204" s="23">
        <v>3.0259184299999999</v>
      </c>
      <c r="EO204" s="23">
        <v>0.97125574000000003</v>
      </c>
      <c r="EP204" s="23">
        <v>0.3169495</v>
      </c>
      <c r="EQ204" s="23"/>
      <c r="ER204" s="23"/>
      <c r="ES204" s="23"/>
      <c r="ET204" s="23"/>
      <c r="EU204" s="23"/>
      <c r="EV204" s="23"/>
      <c r="EW204" s="23"/>
      <c r="EX204" s="23"/>
      <c r="EY204" s="23"/>
      <c r="EZ204" s="23"/>
      <c r="FA204" s="23">
        <v>0</v>
      </c>
      <c r="FB204" s="23">
        <v>0</v>
      </c>
      <c r="FC204" s="23"/>
      <c r="FD204" s="23"/>
      <c r="FE204" s="23">
        <v>-0.60685637000000003</v>
      </c>
      <c r="FF204" s="23">
        <v>0.20673502999999999</v>
      </c>
      <c r="FG204" s="23">
        <v>0.12307841</v>
      </c>
      <c r="FH204" s="23">
        <v>8.6288840000000006E-2</v>
      </c>
      <c r="FI204" s="23">
        <v>4.7386539999999998E-2</v>
      </c>
      <c r="FJ204" s="23">
        <v>5.4693499999999999E-2</v>
      </c>
      <c r="FK204" s="23">
        <v>7.0413799999999999E-3</v>
      </c>
      <c r="FL204" s="23">
        <v>1.1757999999999999E-2</v>
      </c>
      <c r="FM204" s="23">
        <v>3.6128800000000002E-3</v>
      </c>
      <c r="FN204" s="23"/>
      <c r="FO204" s="23"/>
      <c r="FP204" s="23"/>
      <c r="FQ204" s="23">
        <v>-1.0304400000000001E-3</v>
      </c>
      <c r="FR204" s="23">
        <v>4.7885899999999997E-3</v>
      </c>
      <c r="FS204" s="23"/>
      <c r="FT204" s="23">
        <v>7.1854000000000004E-4</v>
      </c>
      <c r="FU204" s="23"/>
      <c r="FV204" s="23"/>
      <c r="FW204" s="23"/>
      <c r="FX204" s="23"/>
      <c r="FY204" s="23"/>
      <c r="FZ204" s="23">
        <v>4.8797000000000001E-4</v>
      </c>
      <c r="GA204" s="23"/>
      <c r="GB204" s="23"/>
      <c r="GC204" s="23">
        <v>0.23133477999999999</v>
      </c>
      <c r="GD204" s="23">
        <v>-6.0398400000000003E-3</v>
      </c>
      <c r="GE204" s="23"/>
      <c r="GF204" s="23">
        <v>4.9433539999999998E-2</v>
      </c>
      <c r="GG204" s="23"/>
      <c r="GH204" s="23"/>
      <c r="GI204" s="23"/>
      <c r="GJ204" s="23">
        <v>-4.3672600000000004E-3</v>
      </c>
      <c r="GK204" s="23">
        <v>1.55508052</v>
      </c>
      <c r="GL204" s="23">
        <v>0.39383266</v>
      </c>
      <c r="GM204" s="23">
        <v>0.10084673</v>
      </c>
      <c r="GN204" s="23"/>
      <c r="GO204" s="23"/>
      <c r="GP204" s="23"/>
      <c r="GQ204" s="23"/>
      <c r="GR204" s="23">
        <v>2.5732176999999998</v>
      </c>
      <c r="GS204" s="23">
        <v>2.7043200000000001E-3</v>
      </c>
      <c r="GT204" s="23">
        <v>-3.4301230000000002E-2</v>
      </c>
      <c r="GU204" s="23">
        <v>0</v>
      </c>
      <c r="GV204" s="23"/>
      <c r="GW204" s="23"/>
    </row>
    <row r="205" spans="1:205" x14ac:dyDescent="0.35">
      <c r="A205" s="14">
        <v>43738</v>
      </c>
      <c r="B205" s="15">
        <v>1485.3</v>
      </c>
      <c r="C205" s="16">
        <v>91687030.500163004</v>
      </c>
      <c r="D205" s="15">
        <v>2851.78542324</v>
      </c>
      <c r="E205" s="17">
        <v>136290871169.71001</v>
      </c>
      <c r="F205" s="18">
        <v>42.499512420000002</v>
      </c>
      <c r="G205" s="18">
        <v>16.244690439999999</v>
      </c>
      <c r="H205" s="18">
        <v>2.5106757399999999</v>
      </c>
      <c r="I205" s="18">
        <v>2.7433880000000001E-2</v>
      </c>
      <c r="J205" s="18">
        <v>-3.24669E-3</v>
      </c>
      <c r="K205" s="18"/>
      <c r="L205" s="18">
        <v>1.2883999999999999E-4</v>
      </c>
      <c r="M205" s="18">
        <v>0.12370312999999999</v>
      </c>
      <c r="N205" s="18">
        <v>0.26146625000000001</v>
      </c>
      <c r="O205" s="18">
        <v>2.2800879999999999E-2</v>
      </c>
      <c r="P205" s="18"/>
      <c r="Q205" s="18"/>
      <c r="R205" s="18">
        <v>-0.80357025000000004</v>
      </c>
      <c r="S205" s="18"/>
      <c r="T205" s="18">
        <v>-3.0988709999999999E-2</v>
      </c>
      <c r="U205" s="18">
        <v>0.12265348</v>
      </c>
      <c r="V205" s="18"/>
      <c r="W205" s="18">
        <v>-2.654318E-2</v>
      </c>
      <c r="X205" s="18">
        <v>0.27176361999999998</v>
      </c>
      <c r="Y205" s="18">
        <v>1.8189509999999999E-2</v>
      </c>
      <c r="Z205" s="18">
        <v>1.531338E-2</v>
      </c>
      <c r="AA205" s="18">
        <v>-2.3029549999999999E-2</v>
      </c>
      <c r="AB205" s="18"/>
      <c r="AC205" s="18"/>
      <c r="AD205" s="18"/>
      <c r="AE205" s="18"/>
      <c r="AF205" s="18">
        <v>0</v>
      </c>
      <c r="AG205" s="18"/>
      <c r="AH205" s="18">
        <v>-1.4061E-4</v>
      </c>
      <c r="AI205" s="18"/>
      <c r="AJ205" s="18">
        <v>2.5563594699999999</v>
      </c>
      <c r="AK205" s="18">
        <v>1.2687526499999999</v>
      </c>
      <c r="AL205" s="18">
        <v>-2.1654861300000001</v>
      </c>
      <c r="AM205" s="18">
        <v>3.6365546499999999</v>
      </c>
      <c r="AN205" s="18">
        <v>-0.4269268</v>
      </c>
      <c r="AO205" s="18">
        <v>0.34054806999999998</v>
      </c>
      <c r="AP205" s="18"/>
      <c r="AQ205" s="18"/>
      <c r="AR205" s="18"/>
      <c r="AS205" s="18"/>
      <c r="AT205" s="18">
        <v>0.19979421999999999</v>
      </c>
      <c r="AU205" s="18"/>
      <c r="AV205" s="18"/>
      <c r="AW205" s="18"/>
      <c r="AX205" s="18"/>
      <c r="AY205" s="18"/>
      <c r="AZ205" s="18">
        <v>0.26099981</v>
      </c>
      <c r="BA205" s="18"/>
      <c r="BB205" s="18">
        <v>0.65133669999999999</v>
      </c>
      <c r="BC205" s="18">
        <v>-0.63182541999999997</v>
      </c>
      <c r="BD205" s="18">
        <v>3.46006773</v>
      </c>
      <c r="BE205" s="18"/>
      <c r="BF205" s="18">
        <v>-0.1018577</v>
      </c>
      <c r="BG205" s="18"/>
      <c r="BH205" s="18">
        <v>-1.4497509900000001</v>
      </c>
      <c r="BI205" s="18"/>
      <c r="BJ205" s="18"/>
      <c r="BK205" s="18"/>
      <c r="BL205" s="18">
        <v>0.61830132000000004</v>
      </c>
      <c r="BM205" s="18"/>
      <c r="BN205" s="18"/>
      <c r="BO205" s="18"/>
      <c r="BP205" s="18"/>
      <c r="BQ205" s="18">
        <v>0.51724161999999996</v>
      </c>
      <c r="BR205" s="18">
        <v>0.54785401</v>
      </c>
      <c r="BS205" s="18">
        <v>0.87015111999999994</v>
      </c>
      <c r="BT205" s="18">
        <v>0.28393325000000003</v>
      </c>
      <c r="BU205" s="18">
        <v>-0.17959279</v>
      </c>
      <c r="BV205" s="18">
        <v>-0.55232287999999996</v>
      </c>
      <c r="BW205" s="18">
        <v>0.45919254999999998</v>
      </c>
      <c r="BX205" s="18">
        <v>0.78077616000000005</v>
      </c>
      <c r="BY205" s="18">
        <v>-3.7488600000000001E-3</v>
      </c>
      <c r="BZ205" s="18">
        <v>0.31087789999999998</v>
      </c>
      <c r="CA205" s="18">
        <v>-6.6747050000000002E-2</v>
      </c>
      <c r="CB205" s="18">
        <v>0.21492824999999999</v>
      </c>
      <c r="CC205" s="18"/>
      <c r="CD205" s="18">
        <v>1.19063E-2</v>
      </c>
      <c r="CE205" s="18">
        <v>1.6512829999999999E-2</v>
      </c>
      <c r="CF205" s="18"/>
      <c r="CG205" s="18">
        <v>-6.2698900000000002E-3</v>
      </c>
      <c r="CH205" s="18">
        <v>1.69582E-2</v>
      </c>
      <c r="CI205" s="18">
        <v>-5.7744240000000002E-2</v>
      </c>
      <c r="CJ205" s="18">
        <v>-0.36629022999999999</v>
      </c>
      <c r="CK205" s="18"/>
      <c r="CL205" s="18">
        <v>2.6577650000000001E-2</v>
      </c>
      <c r="CM205" s="18">
        <v>3.0130440000000001E-2</v>
      </c>
      <c r="CN205" s="18">
        <v>0.12683075999999999</v>
      </c>
      <c r="CO205" s="18">
        <v>9.70384E-3</v>
      </c>
      <c r="CP205" s="18">
        <v>-0.22447</v>
      </c>
      <c r="CQ205" s="18"/>
      <c r="CR205" s="18"/>
      <c r="CS205" s="18">
        <v>-2.7886319999999999E-2</v>
      </c>
      <c r="CT205" s="18">
        <v>1.93224E-3</v>
      </c>
      <c r="CU205" s="18">
        <v>5.0618410000000003E-2</v>
      </c>
      <c r="CV205" s="18">
        <v>6.6891660000000006E-2</v>
      </c>
      <c r="CW205" s="18">
        <v>0.15821049000000001</v>
      </c>
      <c r="CX205" s="18">
        <v>-2.6203000000000001E-4</v>
      </c>
      <c r="CY205" s="18">
        <v>-5.5058499999999996E-3</v>
      </c>
      <c r="CZ205" s="18">
        <v>8.0953999999999998E-4</v>
      </c>
      <c r="DA205" s="18"/>
      <c r="DB205" s="18"/>
      <c r="DC205" s="18">
        <v>-1.219729E-2</v>
      </c>
      <c r="DD205" s="18"/>
      <c r="DE205" s="18">
        <v>-7.3264999999999995E-4</v>
      </c>
      <c r="DF205" s="18"/>
      <c r="DG205" s="18"/>
      <c r="DH205" s="18"/>
      <c r="DI205" s="18"/>
      <c r="DJ205" s="18"/>
      <c r="DK205" s="18"/>
      <c r="DL205" s="18">
        <v>3.0524800000000002E-3</v>
      </c>
      <c r="DM205" s="18">
        <v>-7.5450000000000004E-5</v>
      </c>
      <c r="DN205" s="18">
        <v>9.4396399999999991E-3</v>
      </c>
      <c r="DO205" s="18"/>
      <c r="DP205" s="18"/>
      <c r="DQ205" s="18">
        <v>1.68305E-3</v>
      </c>
      <c r="DR205" s="18"/>
      <c r="DS205" s="18">
        <v>-6.4962859999999997E-2</v>
      </c>
      <c r="DT205" s="18">
        <v>-3.7194000000000002E-4</v>
      </c>
      <c r="DU205" s="18">
        <v>-6.99351E-2</v>
      </c>
      <c r="DV205" s="18">
        <v>5.1461119999999999E-2</v>
      </c>
      <c r="DW205" s="18">
        <v>2.2771800000000002E-3</v>
      </c>
      <c r="DX205" s="18">
        <v>-9.0990280000000007E-2</v>
      </c>
      <c r="DY205" s="18">
        <v>5.9721899999999996E-3</v>
      </c>
      <c r="DZ205" s="18">
        <v>1.1311420000000001E-2</v>
      </c>
      <c r="EA205" s="18">
        <v>-6.0136E-3</v>
      </c>
      <c r="EB205" s="18">
        <v>-1.254911E-2</v>
      </c>
      <c r="EC205" s="18">
        <v>-6.8822999999999996E-4</v>
      </c>
      <c r="ED205" s="18">
        <v>-2.3640599999999999E-3</v>
      </c>
      <c r="EE205" s="18">
        <v>9.1754730000000007E-2</v>
      </c>
      <c r="EF205" s="18"/>
      <c r="EG205" s="18"/>
      <c r="EH205" s="18"/>
      <c r="EI205" s="18">
        <v>0.15322432</v>
      </c>
      <c r="EJ205" s="18">
        <v>7.7076699999999998E-3</v>
      </c>
      <c r="EK205" s="18">
        <v>3.7607E-4</v>
      </c>
      <c r="EL205" s="18">
        <v>3.1644000000000003E-4</v>
      </c>
      <c r="EM205" s="18">
        <v>0.69716398999999996</v>
      </c>
      <c r="EN205" s="18">
        <v>2.18941242</v>
      </c>
      <c r="EO205" s="18">
        <v>0.43317890999999997</v>
      </c>
      <c r="EP205" s="18">
        <v>8.1562979999999993E-2</v>
      </c>
      <c r="EQ205" s="18"/>
      <c r="ER205" s="18"/>
      <c r="ES205" s="18"/>
      <c r="ET205" s="18"/>
      <c r="EU205" s="18"/>
      <c r="EV205" s="18"/>
      <c r="EW205" s="18"/>
      <c r="EX205" s="18"/>
      <c r="EY205" s="18"/>
      <c r="EZ205" s="18"/>
      <c r="FA205" s="18">
        <v>-0.43099999999999999</v>
      </c>
      <c r="FB205" s="18">
        <v>-6.8999999999999999E-3</v>
      </c>
      <c r="FC205" s="18"/>
      <c r="FD205" s="18"/>
      <c r="FE205" s="18">
        <v>0.19528509999999999</v>
      </c>
      <c r="FF205" s="18">
        <v>-0.14432295000000001</v>
      </c>
      <c r="FG205" s="18">
        <v>5.2037200000000002E-3</v>
      </c>
      <c r="FH205" s="18">
        <v>1.611506E-2</v>
      </c>
      <c r="FI205" s="18">
        <v>5.4370699999999996E-3</v>
      </c>
      <c r="FJ205" s="18">
        <v>6.484413E-2</v>
      </c>
      <c r="FK205" s="18">
        <v>-7.4048779999999995E-2</v>
      </c>
      <c r="FL205" s="18">
        <v>1.8647E-3</v>
      </c>
      <c r="FM205" s="18">
        <v>-1.065E-4</v>
      </c>
      <c r="FN205" s="18"/>
      <c r="FO205" s="18"/>
      <c r="FP205" s="18"/>
      <c r="FQ205" s="18">
        <v>-5.9958499999999996E-3</v>
      </c>
      <c r="FR205" s="18">
        <v>-8.9824999999999996E-4</v>
      </c>
      <c r="FS205" s="18"/>
      <c r="FT205" s="18">
        <v>-1.48686E-3</v>
      </c>
      <c r="FU205" s="18"/>
      <c r="FV205" s="18"/>
      <c r="FW205" s="18"/>
      <c r="FX205" s="18"/>
      <c r="FY205" s="18"/>
      <c r="FZ205" s="18">
        <v>-1.5383000000000001E-4</v>
      </c>
      <c r="GA205" s="18"/>
      <c r="GB205" s="18"/>
      <c r="GC205" s="18">
        <v>8.5480349999999997E-2</v>
      </c>
      <c r="GD205" s="18">
        <v>-1.2454999999999999E-4</v>
      </c>
      <c r="GE205" s="18"/>
      <c r="GF205" s="18">
        <v>5.6038299999999997E-3</v>
      </c>
      <c r="GG205" s="18"/>
      <c r="GH205" s="18"/>
      <c r="GI205" s="18"/>
      <c r="GJ205" s="18">
        <v>5.68879E-3</v>
      </c>
      <c r="GK205" s="18">
        <v>1.2808327100000001</v>
      </c>
      <c r="GL205" s="18">
        <v>0.27602643999999998</v>
      </c>
      <c r="GM205" s="18">
        <v>0.16831361</v>
      </c>
      <c r="GN205" s="18"/>
      <c r="GO205" s="18"/>
      <c r="GP205" s="18"/>
      <c r="GQ205" s="18"/>
      <c r="GR205" s="18">
        <v>-0.27025126999999999</v>
      </c>
      <c r="GS205" s="18">
        <v>-3.3424100000000001E-3</v>
      </c>
      <c r="GT205" s="18">
        <v>3.19744E-2</v>
      </c>
      <c r="GU205" s="18">
        <v>-0.05</v>
      </c>
      <c r="GV205" s="18"/>
      <c r="GW205" s="18"/>
    </row>
    <row r="206" spans="1:205" x14ac:dyDescent="0.35">
      <c r="A206" s="19">
        <v>43769</v>
      </c>
      <c r="B206" s="20">
        <v>1510.95</v>
      </c>
      <c r="C206" s="21">
        <v>93005158.516321003</v>
      </c>
      <c r="D206" s="20">
        <v>2892.78378737</v>
      </c>
      <c r="E206" s="22">
        <v>140552533526.66</v>
      </c>
      <c r="F206" s="23">
        <v>-5.2887574900000001</v>
      </c>
      <c r="G206" s="23">
        <v>14.46937205</v>
      </c>
      <c r="H206" s="23">
        <v>0.92756178</v>
      </c>
      <c r="I206" s="23">
        <v>0.71601797</v>
      </c>
      <c r="J206" s="23">
        <v>1.94383547</v>
      </c>
      <c r="K206" s="23"/>
      <c r="L206" s="23">
        <v>1.1221099999999999E-3</v>
      </c>
      <c r="M206" s="23">
        <v>-5.2618999999999995E-4</v>
      </c>
      <c r="N206" s="23">
        <v>-0.55945597000000002</v>
      </c>
      <c r="O206" s="23">
        <v>0.90567467999999995</v>
      </c>
      <c r="P206" s="23"/>
      <c r="Q206" s="23"/>
      <c r="R206" s="23"/>
      <c r="S206" s="23"/>
      <c r="T206" s="23">
        <v>0.28929829000000001</v>
      </c>
      <c r="U206" s="23">
        <v>3.1841050000000003E-2</v>
      </c>
      <c r="V206" s="23"/>
      <c r="W206" s="23">
        <v>8.2095050000000003E-2</v>
      </c>
      <c r="X206" s="23">
        <v>-0.41032440999999997</v>
      </c>
      <c r="Y206" s="23">
        <v>4.0921819999999998E-2</v>
      </c>
      <c r="Z206" s="23">
        <v>5.22581E-3</v>
      </c>
      <c r="AA206" s="23">
        <v>-3.3647589999999998E-2</v>
      </c>
      <c r="AB206" s="23"/>
      <c r="AC206" s="23"/>
      <c r="AD206" s="23"/>
      <c r="AE206" s="23"/>
      <c r="AF206" s="23">
        <v>-3.7999999999999999E-2</v>
      </c>
      <c r="AG206" s="23"/>
      <c r="AH206" s="23">
        <v>1.5876E-4</v>
      </c>
      <c r="AI206" s="23"/>
      <c r="AJ206" s="23">
        <v>2.8496176200000001</v>
      </c>
      <c r="AK206" s="23">
        <v>3.9324762799999999</v>
      </c>
      <c r="AL206" s="23">
        <v>6.6551727100000004</v>
      </c>
      <c r="AM206" s="23">
        <v>0.99526610000000004</v>
      </c>
      <c r="AN206" s="23">
        <v>1.79778448</v>
      </c>
      <c r="AO206" s="23">
        <v>0.85271688000000001</v>
      </c>
      <c r="AP206" s="23"/>
      <c r="AQ206" s="23"/>
      <c r="AR206" s="23"/>
      <c r="AS206" s="23"/>
      <c r="AT206" s="23">
        <v>2.741325E-2</v>
      </c>
      <c r="AU206" s="23"/>
      <c r="AV206" s="23"/>
      <c r="AW206" s="23"/>
      <c r="AX206" s="23"/>
      <c r="AY206" s="23"/>
      <c r="AZ206" s="23">
        <v>2.0959985300000001</v>
      </c>
      <c r="BA206" s="23"/>
      <c r="BB206" s="23">
        <v>0.50605805000000004</v>
      </c>
      <c r="BC206" s="23">
        <v>-1.8379928699999999</v>
      </c>
      <c r="BD206" s="23">
        <v>1.2137211400000001</v>
      </c>
      <c r="BE206" s="23"/>
      <c r="BF206" s="23">
        <v>9.5632770000000006E-2</v>
      </c>
      <c r="BG206" s="23"/>
      <c r="BH206" s="23">
        <v>1.0800921999999999</v>
      </c>
      <c r="BI206" s="23"/>
      <c r="BJ206" s="23"/>
      <c r="BK206" s="23"/>
      <c r="BL206" s="23">
        <v>0.50001724999999997</v>
      </c>
      <c r="BM206" s="23"/>
      <c r="BN206" s="23"/>
      <c r="BO206" s="23"/>
      <c r="BP206" s="23"/>
      <c r="BQ206" s="23">
        <v>0.52389520999999994</v>
      </c>
      <c r="BR206" s="23">
        <v>0.47632893999999998</v>
      </c>
      <c r="BS206" s="23">
        <v>1.65571315</v>
      </c>
      <c r="BT206" s="23">
        <v>0.73581679</v>
      </c>
      <c r="BU206" s="23">
        <v>2.595395E-2</v>
      </c>
      <c r="BV206" s="23">
        <v>0.47833867000000002</v>
      </c>
      <c r="BW206" s="23">
        <v>0.51908421999999999</v>
      </c>
      <c r="BX206" s="23">
        <v>0.36135972999999999</v>
      </c>
      <c r="BY206" s="23">
        <v>0.52292885</v>
      </c>
      <c r="BZ206" s="23">
        <v>9.3898720000000005E-2</v>
      </c>
      <c r="CA206" s="23">
        <v>0.23361946</v>
      </c>
      <c r="CB206" s="23">
        <v>0.82226734999999995</v>
      </c>
      <c r="CC206" s="23"/>
      <c r="CD206" s="23">
        <v>0.76136157000000004</v>
      </c>
      <c r="CE206" s="23">
        <v>0.45400317000000001</v>
      </c>
      <c r="CF206" s="23"/>
      <c r="CG206" s="23">
        <v>1.805027E-2</v>
      </c>
      <c r="CH206" s="23">
        <v>3.4761760000000003E-2</v>
      </c>
      <c r="CI206" s="23">
        <v>7.4555999999999997E-2</v>
      </c>
      <c r="CJ206" s="23">
        <v>8.9137820000000006E-2</v>
      </c>
      <c r="CK206" s="23"/>
      <c r="CL206" s="23">
        <v>9.8830870000000001E-2</v>
      </c>
      <c r="CM206" s="23">
        <v>9.1313499999999999E-3</v>
      </c>
      <c r="CN206" s="23">
        <v>0.14055606000000001</v>
      </c>
      <c r="CO206" s="23">
        <v>3.336364E-2</v>
      </c>
      <c r="CP206" s="23">
        <v>-5.3367669999999999E-2</v>
      </c>
      <c r="CQ206" s="23"/>
      <c r="CR206" s="23"/>
      <c r="CS206" s="23">
        <v>2.0408530000000001E-2</v>
      </c>
      <c r="CT206" s="23">
        <v>1.1233659999999999E-2</v>
      </c>
      <c r="CU206" s="23">
        <v>9.7343650000000004E-2</v>
      </c>
      <c r="CV206" s="23">
        <v>9.3329739999999994E-2</v>
      </c>
      <c r="CW206" s="23">
        <v>1.2001009999999999E-2</v>
      </c>
      <c r="CX206" s="23">
        <v>3.0015409999999999E-2</v>
      </c>
      <c r="CY206" s="23">
        <v>-0.61988916000000005</v>
      </c>
      <c r="CZ206" s="23">
        <v>1.869606E-2</v>
      </c>
      <c r="DA206" s="23"/>
      <c r="DB206" s="23"/>
      <c r="DC206" s="23">
        <v>8.8957900000000006E-3</v>
      </c>
      <c r="DD206" s="23"/>
      <c r="DE206" s="23">
        <v>6.0491169999999997E-2</v>
      </c>
      <c r="DF206" s="23"/>
      <c r="DG206" s="23"/>
      <c r="DH206" s="23"/>
      <c r="DI206" s="23"/>
      <c r="DJ206" s="23"/>
      <c r="DK206" s="23"/>
      <c r="DL206" s="23">
        <v>-8.8084999999999997E-4</v>
      </c>
      <c r="DM206" s="23">
        <v>-1.153E-4</v>
      </c>
      <c r="DN206" s="23">
        <v>8.6567299999999996E-3</v>
      </c>
      <c r="DO206" s="23"/>
      <c r="DP206" s="23"/>
      <c r="DQ206" s="23">
        <v>2.5507699999999999E-3</v>
      </c>
      <c r="DR206" s="23"/>
      <c r="DS206" s="23">
        <v>3.9458979999999998E-2</v>
      </c>
      <c r="DT206" s="23">
        <v>1.3417E-4</v>
      </c>
      <c r="DU206" s="23">
        <v>-0.67431960999999996</v>
      </c>
      <c r="DV206" s="23">
        <v>0.17330802000000001</v>
      </c>
      <c r="DW206" s="23">
        <v>9.8627100000000002E-3</v>
      </c>
      <c r="DX206" s="23">
        <v>9.2634040000000001E-2</v>
      </c>
      <c r="DY206" s="23">
        <v>1.4669710000000001E-2</v>
      </c>
      <c r="DZ206" s="23">
        <v>-3.9800499999999997E-3</v>
      </c>
      <c r="EA206" s="23">
        <v>0.24670172000000001</v>
      </c>
      <c r="EB206" s="23">
        <v>-1.2366800000000001E-2</v>
      </c>
      <c r="EC206" s="23">
        <v>-1.34085E-3</v>
      </c>
      <c r="ED206" s="23">
        <v>5.9398000000000003E-4</v>
      </c>
      <c r="EE206" s="23">
        <v>-1.2079700000000001E-3</v>
      </c>
      <c r="EF206" s="23"/>
      <c r="EG206" s="23"/>
      <c r="EH206" s="23"/>
      <c r="EI206" s="23">
        <v>-4.9872729999999997E-2</v>
      </c>
      <c r="EJ206" s="23">
        <v>1.4738500000000001E-3</v>
      </c>
      <c r="EK206" s="23">
        <v>4.4657100000000003E-3</v>
      </c>
      <c r="EL206" s="23">
        <v>5.5141000000000001E-4</v>
      </c>
      <c r="EM206" s="23">
        <v>-0.26766557000000002</v>
      </c>
      <c r="EN206" s="23">
        <v>0.19355285999999999</v>
      </c>
      <c r="EO206" s="23">
        <v>0.16405996</v>
      </c>
      <c r="EP206" s="23">
        <v>-0.25098277000000002</v>
      </c>
      <c r="EQ206" s="23"/>
      <c r="ER206" s="23"/>
      <c r="ES206" s="23"/>
      <c r="ET206" s="23"/>
      <c r="EU206" s="23"/>
      <c r="EV206" s="23"/>
      <c r="EW206" s="23"/>
      <c r="EX206" s="23"/>
      <c r="EY206" s="23"/>
      <c r="EZ206" s="23"/>
      <c r="FA206" s="23">
        <v>0</v>
      </c>
      <c r="FB206" s="23">
        <v>0</v>
      </c>
      <c r="FC206" s="23"/>
      <c r="FD206" s="23"/>
      <c r="FE206" s="23">
        <v>-1.083286E-2</v>
      </c>
      <c r="FF206" s="23">
        <v>-0.17021042</v>
      </c>
      <c r="FG206" s="23">
        <v>-1.5292299999999999E-3</v>
      </c>
      <c r="FH206" s="23">
        <v>-3.2156499999999998E-2</v>
      </c>
      <c r="FI206" s="23">
        <v>3.0803100000000002E-3</v>
      </c>
      <c r="FJ206" s="23">
        <v>9.9636999999999989E-4</v>
      </c>
      <c r="FK206" s="23">
        <v>-2.7626399999999999E-2</v>
      </c>
      <c r="FL206" s="23">
        <v>-5.6089900000000003E-3</v>
      </c>
      <c r="FM206" s="23">
        <v>-4.7205600000000004E-3</v>
      </c>
      <c r="FN206" s="23"/>
      <c r="FO206" s="23"/>
      <c r="FP206" s="23"/>
      <c r="FQ206" s="23">
        <v>-3.59859E-3</v>
      </c>
      <c r="FR206" s="23">
        <v>-2.3004700000000002E-3</v>
      </c>
      <c r="FS206" s="23"/>
      <c r="FT206" s="23">
        <v>-2.6416299999999998E-3</v>
      </c>
      <c r="FU206" s="23"/>
      <c r="FV206" s="23"/>
      <c r="FW206" s="23"/>
      <c r="FX206" s="23"/>
      <c r="FY206" s="23"/>
      <c r="FZ206" s="23">
        <v>-0.10087085</v>
      </c>
      <c r="GA206" s="23"/>
      <c r="GB206" s="23"/>
      <c r="GC206" s="23">
        <v>0.11353505999999999</v>
      </c>
      <c r="GD206" s="23">
        <v>2.0398999999999999E-3</v>
      </c>
      <c r="GE206" s="23"/>
      <c r="GF206" s="23">
        <v>-1.4910100000000001E-3</v>
      </c>
      <c r="GG206" s="23"/>
      <c r="GH206" s="23"/>
      <c r="GI206" s="23"/>
      <c r="GJ206" s="23">
        <v>-2.8970100000000002E-3</v>
      </c>
      <c r="GK206" s="23">
        <v>0.51011452999999995</v>
      </c>
      <c r="GL206" s="23">
        <v>0.15636765</v>
      </c>
      <c r="GM206" s="23">
        <v>0.20373405</v>
      </c>
      <c r="GN206" s="23"/>
      <c r="GO206" s="23"/>
      <c r="GP206" s="23"/>
      <c r="GQ206" s="23"/>
      <c r="GR206" s="23">
        <v>-0.12451904</v>
      </c>
      <c r="GS206" s="23">
        <v>-9.4529599999999998E-3</v>
      </c>
      <c r="GT206" s="23">
        <v>-1.5922410000000001E-2</v>
      </c>
      <c r="GU206" s="23"/>
      <c r="GV206" s="23"/>
      <c r="GW206" s="23"/>
    </row>
    <row r="207" spans="1:205" x14ac:dyDescent="0.35">
      <c r="A207" s="14">
        <v>43799</v>
      </c>
      <c r="B207" s="15">
        <v>1510.95</v>
      </c>
      <c r="C207" s="16">
        <v>92011677.609062999</v>
      </c>
      <c r="D207" s="15">
        <v>2861.8830770499999</v>
      </c>
      <c r="E207" s="17">
        <v>134444212447.28999</v>
      </c>
      <c r="F207" s="18">
        <v>-19.93153349</v>
      </c>
      <c r="G207" s="18">
        <v>1.56361967</v>
      </c>
      <c r="H207" s="18">
        <v>0.92731748999999997</v>
      </c>
      <c r="I207" s="18">
        <v>-0.63048652999999999</v>
      </c>
      <c r="J207" s="18">
        <v>-0.12310309999999999</v>
      </c>
      <c r="K207" s="18"/>
      <c r="L207" s="18">
        <v>0.24214505</v>
      </c>
      <c r="M207" s="18">
        <v>6.1535449999999998E-2</v>
      </c>
      <c r="N207" s="18">
        <v>-0.14112688000000001</v>
      </c>
      <c r="O207" s="18">
        <v>0.18459428</v>
      </c>
      <c r="P207" s="18"/>
      <c r="Q207" s="18"/>
      <c r="R207" s="18"/>
      <c r="S207" s="18"/>
      <c r="T207" s="18">
        <v>-1.6971899999999999E-3</v>
      </c>
      <c r="U207" s="18">
        <v>-0.16426483</v>
      </c>
      <c r="V207" s="18"/>
      <c r="W207" s="18">
        <v>1.238855E-2</v>
      </c>
      <c r="X207" s="18">
        <v>0.40781109999999998</v>
      </c>
      <c r="Y207" s="18">
        <v>1.6363320000000001E-2</v>
      </c>
      <c r="Z207" s="18">
        <v>1.0104700000000001E-3</v>
      </c>
      <c r="AA207" s="18">
        <v>-2.1149439999999999E-2</v>
      </c>
      <c r="AB207" s="18"/>
      <c r="AC207" s="18"/>
      <c r="AD207" s="18"/>
      <c r="AE207" s="18"/>
      <c r="AF207" s="18">
        <v>0.87</v>
      </c>
      <c r="AG207" s="18"/>
      <c r="AH207" s="18">
        <v>4.9280000000000003E-5</v>
      </c>
      <c r="AI207" s="18"/>
      <c r="AJ207" s="18">
        <v>-6.8355448499999998</v>
      </c>
      <c r="AK207" s="18">
        <v>-4.3861326199999997</v>
      </c>
      <c r="AL207" s="18">
        <v>-11.331786080000001</v>
      </c>
      <c r="AM207" s="18">
        <v>3.1231939</v>
      </c>
      <c r="AN207" s="18">
        <v>0.3378255</v>
      </c>
      <c r="AO207" s="18">
        <v>0.27185621999999998</v>
      </c>
      <c r="AP207" s="18"/>
      <c r="AQ207" s="18"/>
      <c r="AR207" s="18"/>
      <c r="AS207" s="18"/>
      <c r="AT207" s="18">
        <v>4.89244E-2</v>
      </c>
      <c r="AU207" s="18"/>
      <c r="AV207" s="18"/>
      <c r="AW207" s="18"/>
      <c r="AX207" s="18"/>
      <c r="AY207" s="18"/>
      <c r="AZ207" s="18">
        <v>2.1739984699999999</v>
      </c>
      <c r="BA207" s="18"/>
      <c r="BB207" s="18">
        <v>0.34807523000000001</v>
      </c>
      <c r="BC207" s="18">
        <v>0.61180036000000004</v>
      </c>
      <c r="BD207" s="18">
        <v>0.31432571999999998</v>
      </c>
      <c r="BE207" s="18"/>
      <c r="BF207" s="18">
        <v>1.7091370000000002E-2</v>
      </c>
      <c r="BG207" s="18"/>
      <c r="BH207" s="18">
        <v>1.0327266500000001</v>
      </c>
      <c r="BI207" s="18"/>
      <c r="BJ207" s="18"/>
      <c r="BK207" s="18"/>
      <c r="BL207" s="18">
        <v>4.4002579999999999E-2</v>
      </c>
      <c r="BM207" s="18"/>
      <c r="BN207" s="18"/>
      <c r="BO207" s="18"/>
      <c r="BP207" s="18"/>
      <c r="BQ207" s="18">
        <v>3.8060165600000002</v>
      </c>
      <c r="BR207" s="18">
        <v>0.50330374</v>
      </c>
      <c r="BS207" s="18">
        <v>-6.2432432000000002</v>
      </c>
      <c r="BT207" s="18">
        <v>7.6263120000000004E-2</v>
      </c>
      <c r="BU207" s="18">
        <v>5.0944650000000001E-2</v>
      </c>
      <c r="BV207" s="18">
        <v>0.1146064</v>
      </c>
      <c r="BW207" s="18">
        <v>-0.22517554000000001</v>
      </c>
      <c r="BX207" s="18">
        <v>0.29053223</v>
      </c>
      <c r="BY207" s="18">
        <v>0.66619404999999998</v>
      </c>
      <c r="BZ207" s="18">
        <v>0.20236470000000001</v>
      </c>
      <c r="CA207" s="18">
        <v>3.4130340000000002E-2</v>
      </c>
      <c r="CB207" s="18">
        <v>-3.9906039999999997E-2</v>
      </c>
      <c r="CC207" s="18"/>
      <c r="CD207" s="18">
        <v>2.1247490000000001E-2</v>
      </c>
      <c r="CE207" s="18">
        <v>-9.8672560000000006E-2</v>
      </c>
      <c r="CF207" s="18"/>
      <c r="CG207" s="18">
        <v>0.11391457000000001</v>
      </c>
      <c r="CH207" s="18">
        <v>4.5949520000000001E-2</v>
      </c>
      <c r="CI207" s="18">
        <v>-0.26563998</v>
      </c>
      <c r="CJ207" s="18">
        <v>0.12619014000000001</v>
      </c>
      <c r="CK207" s="18"/>
      <c r="CL207" s="18">
        <v>8.6162580000000003E-2</v>
      </c>
      <c r="CM207" s="18">
        <v>0.15017184</v>
      </c>
      <c r="CN207" s="18">
        <v>0.20397567</v>
      </c>
      <c r="CO207" s="18">
        <v>1.2193290000000001E-2</v>
      </c>
      <c r="CP207" s="18">
        <v>0.12883206</v>
      </c>
      <c r="CQ207" s="18"/>
      <c r="CR207" s="18"/>
      <c r="CS207" s="18">
        <v>-3.8375449999999998E-2</v>
      </c>
      <c r="CT207" s="18">
        <v>2.2319370000000002E-2</v>
      </c>
      <c r="CU207" s="18">
        <v>4.2029209999999997E-2</v>
      </c>
      <c r="CV207" s="18">
        <v>3.9193539999999999E-2</v>
      </c>
      <c r="CW207" s="18">
        <v>0.30650582999999998</v>
      </c>
      <c r="CX207" s="18">
        <v>-2.5973000000000001E-4</v>
      </c>
      <c r="CY207" s="18">
        <v>5.2517059999999997E-2</v>
      </c>
      <c r="CZ207" s="18">
        <v>2.5014580000000002E-2</v>
      </c>
      <c r="DA207" s="18"/>
      <c r="DB207" s="18"/>
      <c r="DC207" s="18">
        <v>-1.6768129999999999E-2</v>
      </c>
      <c r="DD207" s="18"/>
      <c r="DE207" s="18">
        <v>-4.7900419999999999E-2</v>
      </c>
      <c r="DF207" s="18"/>
      <c r="DG207" s="18"/>
      <c r="DH207" s="18"/>
      <c r="DI207" s="18"/>
      <c r="DJ207" s="18"/>
      <c r="DK207" s="18"/>
      <c r="DL207" s="18">
        <v>-4.3323E-4</v>
      </c>
      <c r="DM207" s="18">
        <v>-8.8700000000000001E-5</v>
      </c>
      <c r="DN207" s="18">
        <v>-1.3662870000000001E-2</v>
      </c>
      <c r="DO207" s="18"/>
      <c r="DP207" s="18"/>
      <c r="DQ207" s="18">
        <v>5.1945799999999999E-3</v>
      </c>
      <c r="DR207" s="18"/>
      <c r="DS207" s="18">
        <v>2.7286620000000001E-2</v>
      </c>
      <c r="DT207" s="18">
        <v>-4.7240999999999998E-4</v>
      </c>
      <c r="DU207" s="18">
        <v>7.3279529999999996E-2</v>
      </c>
      <c r="DV207" s="18">
        <v>-5.3624369999999998E-2</v>
      </c>
      <c r="DW207" s="18">
        <v>-1.40833E-3</v>
      </c>
      <c r="DX207" s="18">
        <v>-0.1508785</v>
      </c>
      <c r="DY207" s="18">
        <v>-1.4236100000000001E-3</v>
      </c>
      <c r="DZ207" s="18">
        <v>1.109069E-2</v>
      </c>
      <c r="EA207" s="18">
        <v>2.9480399999999999E-3</v>
      </c>
      <c r="EB207" s="18">
        <v>4.7170099999999998E-3</v>
      </c>
      <c r="EC207" s="18">
        <v>-8.3593000000000003E-4</v>
      </c>
      <c r="ED207" s="18">
        <v>-4.2377600000000001E-3</v>
      </c>
      <c r="EE207" s="18">
        <v>-1.1302199999999999E-3</v>
      </c>
      <c r="EF207" s="18"/>
      <c r="EG207" s="18"/>
      <c r="EH207" s="18"/>
      <c r="EI207" s="18">
        <v>-0.45248856999999998</v>
      </c>
      <c r="EJ207" s="18">
        <v>3.84404E-3</v>
      </c>
      <c r="EK207" s="18">
        <v>-2.5494699999999999E-3</v>
      </c>
      <c r="EL207" s="18">
        <v>-5.0819000000000005E-4</v>
      </c>
      <c r="EM207" s="18">
        <v>-1.5783516200000001</v>
      </c>
      <c r="EN207" s="18">
        <v>-0.56370483999999998</v>
      </c>
      <c r="EO207" s="18">
        <v>-1.6365770000000002E-2</v>
      </c>
      <c r="EP207" s="18">
        <v>-0.14745365999999999</v>
      </c>
      <c r="EQ207" s="18"/>
      <c r="ER207" s="18"/>
      <c r="ES207" s="18"/>
      <c r="ET207" s="18"/>
      <c r="EU207" s="18"/>
      <c r="EV207" s="18"/>
      <c r="EW207" s="18"/>
      <c r="EX207" s="18"/>
      <c r="EY207" s="18"/>
      <c r="EZ207" s="18"/>
      <c r="FA207" s="18">
        <v>0</v>
      </c>
      <c r="FB207" s="18">
        <v>0</v>
      </c>
      <c r="FC207" s="18"/>
      <c r="FD207" s="18"/>
      <c r="FE207" s="18">
        <v>-0.21188427000000001</v>
      </c>
      <c r="FF207" s="18">
        <v>6.6281000000000001E-4</v>
      </c>
      <c r="FG207" s="18">
        <v>-3.424522E-2</v>
      </c>
      <c r="FH207" s="18">
        <v>2.8162980000000001E-2</v>
      </c>
      <c r="FI207" s="18">
        <v>3.2970899999999999E-3</v>
      </c>
      <c r="FJ207" s="18">
        <v>1.2160519999999999E-2</v>
      </c>
      <c r="FK207" s="18">
        <v>-8.5720799999999993E-3</v>
      </c>
      <c r="FL207" s="18">
        <v>-2.2285E-4</v>
      </c>
      <c r="FM207" s="18">
        <v>1.0272599999999999E-3</v>
      </c>
      <c r="FN207" s="18"/>
      <c r="FO207" s="18"/>
      <c r="FP207" s="18"/>
      <c r="FQ207" s="18">
        <v>-1.8571E-3</v>
      </c>
      <c r="FR207" s="18">
        <v>6.7279000000000004E-4</v>
      </c>
      <c r="FS207" s="18"/>
      <c r="FT207" s="18">
        <v>-7.3150000000000003E-5</v>
      </c>
      <c r="FU207" s="18"/>
      <c r="FV207" s="18"/>
      <c r="FW207" s="18"/>
      <c r="FX207" s="18"/>
      <c r="FY207" s="18"/>
      <c r="FZ207" s="18">
        <v>-3.9927499999999998E-3</v>
      </c>
      <c r="GA207" s="18"/>
      <c r="GB207" s="18"/>
      <c r="GC207" s="18">
        <v>-1.10523E-3</v>
      </c>
      <c r="GD207" s="18">
        <v>-2.7910000000000001E-4</v>
      </c>
      <c r="GE207" s="18"/>
      <c r="GF207" s="18">
        <v>-2.3296870000000001E-2</v>
      </c>
      <c r="GG207" s="18"/>
      <c r="GH207" s="18"/>
      <c r="GI207" s="18"/>
      <c r="GJ207" s="18">
        <v>2.7923399999999999E-3</v>
      </c>
      <c r="GK207" s="18">
        <v>0.55361981000000005</v>
      </c>
      <c r="GL207" s="18">
        <v>8.0547750000000001E-2</v>
      </c>
      <c r="GM207" s="18">
        <v>0.37308644000000002</v>
      </c>
      <c r="GN207" s="18"/>
      <c r="GO207" s="18"/>
      <c r="GP207" s="18"/>
      <c r="GQ207" s="18"/>
      <c r="GR207" s="18">
        <v>2.395746E-2</v>
      </c>
      <c r="GS207" s="18">
        <v>1.9301452100000001</v>
      </c>
      <c r="GT207" s="18">
        <v>4.3489090000000001E-2</v>
      </c>
      <c r="GU207" s="18"/>
      <c r="GV207" s="18"/>
      <c r="GW207" s="18"/>
    </row>
    <row r="208" spans="1:205" x14ac:dyDescent="0.35">
      <c r="A208" s="19">
        <v>43830</v>
      </c>
      <c r="B208" s="20">
        <v>1523</v>
      </c>
      <c r="C208" s="21">
        <v>92451625.750595003</v>
      </c>
      <c r="D208" s="20">
        <v>2875.56699385</v>
      </c>
      <c r="E208" s="22">
        <v>140883339349</v>
      </c>
      <c r="F208" s="23">
        <v>-2.35351022</v>
      </c>
      <c r="G208" s="23">
        <v>1.54381583</v>
      </c>
      <c r="H208" s="23">
        <v>-0.71706859999999994</v>
      </c>
      <c r="I208" s="23">
        <v>0.51496142</v>
      </c>
      <c r="J208" s="23">
        <v>0.13287593</v>
      </c>
      <c r="K208" s="23"/>
      <c r="L208" s="23">
        <v>6.0828119999999999E-2</v>
      </c>
      <c r="M208" s="23">
        <v>9.2541600000000002E-2</v>
      </c>
      <c r="N208" s="23">
        <v>-1.77984E-3</v>
      </c>
      <c r="O208" s="23">
        <v>7.425901E-2</v>
      </c>
      <c r="P208" s="23"/>
      <c r="Q208" s="23"/>
      <c r="R208" s="23"/>
      <c r="S208" s="23"/>
      <c r="T208" s="23">
        <v>-0.48314647999999999</v>
      </c>
      <c r="U208" s="23">
        <v>0.23989775999999999</v>
      </c>
      <c r="V208" s="23"/>
      <c r="W208" s="23">
        <v>-5.3959529999999999E-2</v>
      </c>
      <c r="X208" s="23">
        <v>-0.13928319</v>
      </c>
      <c r="Y208" s="23">
        <v>7.1273669999999997E-2</v>
      </c>
      <c r="Z208" s="23">
        <v>1.5218509999999999E-2</v>
      </c>
      <c r="AA208" s="23">
        <v>-2.4686E-2</v>
      </c>
      <c r="AB208" s="23"/>
      <c r="AC208" s="23"/>
      <c r="AD208" s="23"/>
      <c r="AE208" s="23"/>
      <c r="AF208" s="23">
        <v>-0.27</v>
      </c>
      <c r="AG208" s="23"/>
      <c r="AH208" s="23">
        <v>-1.9298000000000001E-4</v>
      </c>
      <c r="AI208" s="23"/>
      <c r="AJ208" s="23">
        <v>8.2044160799999997</v>
      </c>
      <c r="AK208" s="23">
        <v>-2.5112886400000001</v>
      </c>
      <c r="AL208" s="23">
        <v>-5.2468902699999997</v>
      </c>
      <c r="AM208" s="23">
        <v>1.1753994299999999</v>
      </c>
      <c r="AN208" s="23">
        <v>-1.65321999</v>
      </c>
      <c r="AO208" s="23">
        <v>0.95611111000000004</v>
      </c>
      <c r="AP208" s="23"/>
      <c r="AQ208" s="23"/>
      <c r="AR208" s="23"/>
      <c r="AS208" s="23"/>
      <c r="AT208" s="23">
        <v>1.81467E-3</v>
      </c>
      <c r="AU208" s="23"/>
      <c r="AV208" s="23"/>
      <c r="AW208" s="23"/>
      <c r="AX208" s="23"/>
      <c r="AY208" s="23"/>
      <c r="AZ208" s="23">
        <v>1.9139986600000001</v>
      </c>
      <c r="BA208" s="23"/>
      <c r="BB208" s="23">
        <v>0.35346309999999997</v>
      </c>
      <c r="BC208" s="23">
        <v>0.36536827999999999</v>
      </c>
      <c r="BD208" s="23">
        <v>1.41463607</v>
      </c>
      <c r="BE208" s="23"/>
      <c r="BF208" s="23">
        <v>3.330222E-2</v>
      </c>
      <c r="BG208" s="23"/>
      <c r="BH208" s="23">
        <v>2.8344300000000002E-3</v>
      </c>
      <c r="BI208" s="23"/>
      <c r="BJ208" s="23"/>
      <c r="BK208" s="23"/>
      <c r="BL208" s="23">
        <v>1.2465978</v>
      </c>
      <c r="BM208" s="23"/>
      <c r="BN208" s="23"/>
      <c r="BO208" s="23"/>
      <c r="BP208" s="23"/>
      <c r="BQ208" s="23">
        <v>4.3047916600000002</v>
      </c>
      <c r="BR208" s="23">
        <v>6.055025E-2</v>
      </c>
      <c r="BS208" s="23">
        <v>0.62767492999999996</v>
      </c>
      <c r="BT208" s="23">
        <v>-2.2686999999999999E-2</v>
      </c>
      <c r="BU208" s="23">
        <v>4.0394909999999999E-2</v>
      </c>
      <c r="BV208" s="23">
        <v>0.56123787000000003</v>
      </c>
      <c r="BW208" s="23">
        <v>1.16587576</v>
      </c>
      <c r="BX208" s="23">
        <v>-0.17992498000000001</v>
      </c>
      <c r="BY208" s="23">
        <v>0.38131235000000002</v>
      </c>
      <c r="BZ208" s="23">
        <v>0.10574044</v>
      </c>
      <c r="CA208" s="23">
        <v>1.751076E-2</v>
      </c>
      <c r="CB208" s="23">
        <v>0.51970537000000006</v>
      </c>
      <c r="CC208" s="23"/>
      <c r="CD208" s="23">
        <v>1.0405136800000001</v>
      </c>
      <c r="CE208" s="23">
        <v>0.25231207999999999</v>
      </c>
      <c r="CF208" s="23"/>
      <c r="CG208" s="23">
        <v>4.2387199999999996E-3</v>
      </c>
      <c r="CH208" s="23">
        <v>2.5528349999999998E-2</v>
      </c>
      <c r="CI208" s="23">
        <v>0.17194740999999999</v>
      </c>
      <c r="CJ208" s="23">
        <v>0.48815093999999998</v>
      </c>
      <c r="CK208" s="23"/>
      <c r="CL208" s="23">
        <v>7.5451199999999996E-2</v>
      </c>
      <c r="CM208" s="23">
        <v>4.5109469999999999E-2</v>
      </c>
      <c r="CN208" s="23">
        <v>-3.7948000000000001E-3</v>
      </c>
      <c r="CO208" s="23">
        <v>-4.0271400000000002E-3</v>
      </c>
      <c r="CP208" s="23">
        <v>0.12681007</v>
      </c>
      <c r="CQ208" s="23"/>
      <c r="CR208" s="23"/>
      <c r="CS208" s="23">
        <v>7.3977829999999994E-2</v>
      </c>
      <c r="CT208" s="23">
        <v>2.0755590000000001E-2</v>
      </c>
      <c r="CU208" s="23">
        <v>5.7759680000000001E-2</v>
      </c>
      <c r="CV208" s="23">
        <v>6.3571580000000003E-2</v>
      </c>
      <c r="CW208" s="23">
        <v>-1.4603130000000001E-2</v>
      </c>
      <c r="CX208" s="23">
        <v>2.9968399999999999E-2</v>
      </c>
      <c r="CY208" s="23">
        <v>0.10667217</v>
      </c>
      <c r="CZ208" s="23">
        <v>-3.6425899999999998E-3</v>
      </c>
      <c r="DA208" s="23"/>
      <c r="DB208" s="23"/>
      <c r="DC208" s="23">
        <v>3.2289070000000003E-2</v>
      </c>
      <c r="DD208" s="23"/>
      <c r="DE208" s="23">
        <v>-1.5772399999999999E-3</v>
      </c>
      <c r="DF208" s="23"/>
      <c r="DG208" s="23"/>
      <c r="DH208" s="23"/>
      <c r="DI208" s="23"/>
      <c r="DJ208" s="23"/>
      <c r="DK208" s="23"/>
      <c r="DL208" s="23">
        <v>4.72545E-3</v>
      </c>
      <c r="DM208" s="23">
        <v>-2.1214000000000001E-4</v>
      </c>
      <c r="DN208" s="23">
        <v>2.5773669999999999E-2</v>
      </c>
      <c r="DO208" s="23"/>
      <c r="DP208" s="23"/>
      <c r="DQ208" s="23">
        <v>1.16559E-3</v>
      </c>
      <c r="DR208" s="23"/>
      <c r="DS208" s="23">
        <v>-7.8029879999999996E-2</v>
      </c>
      <c r="DT208" s="23">
        <v>7.3017000000000004E-4</v>
      </c>
      <c r="DU208" s="23">
        <v>2.8602410000000002E-2</v>
      </c>
      <c r="DV208" s="23">
        <v>0.13240798000000001</v>
      </c>
      <c r="DW208" s="23">
        <v>1.299411E-2</v>
      </c>
      <c r="DX208" s="23">
        <v>0.27414470000000002</v>
      </c>
      <c r="DY208" s="23">
        <v>8.8366299999999998E-3</v>
      </c>
      <c r="DZ208" s="23">
        <v>2.9629679999999999E-2</v>
      </c>
      <c r="EA208" s="23">
        <v>6.3621750000000005E-2</v>
      </c>
      <c r="EB208" s="23">
        <v>-2.7471000000000001E-3</v>
      </c>
      <c r="EC208" s="23">
        <v>1.2509400000000001E-3</v>
      </c>
      <c r="ED208" s="23">
        <v>4.5944999999999997E-4</v>
      </c>
      <c r="EE208" s="23">
        <v>-4.88668E-3</v>
      </c>
      <c r="EF208" s="23"/>
      <c r="EG208" s="23"/>
      <c r="EH208" s="23"/>
      <c r="EI208" s="23">
        <v>0.15267799000000001</v>
      </c>
      <c r="EJ208" s="23">
        <v>-3.3713900000000002E-3</v>
      </c>
      <c r="EK208" s="23">
        <v>-1.5128800000000001E-3</v>
      </c>
      <c r="EL208" s="23">
        <v>8.4450000000000006E-5</v>
      </c>
      <c r="EM208" s="23">
        <v>-2.56616877</v>
      </c>
      <c r="EN208" s="23">
        <v>-0.63246170999999995</v>
      </c>
      <c r="EO208" s="23">
        <v>-0.2094502</v>
      </c>
      <c r="EP208" s="23">
        <v>1.74972047</v>
      </c>
      <c r="EQ208" s="23"/>
      <c r="ER208" s="23"/>
      <c r="ES208" s="23"/>
      <c r="ET208" s="23"/>
      <c r="EU208" s="23"/>
      <c r="EV208" s="23"/>
      <c r="EW208" s="23"/>
      <c r="EX208" s="23"/>
      <c r="EY208" s="23"/>
      <c r="EZ208" s="23"/>
      <c r="FA208" s="23">
        <v>-0.16009999999999999</v>
      </c>
      <c r="FB208" s="23">
        <v>-1.1999999999999999E-3</v>
      </c>
      <c r="FC208" s="23"/>
      <c r="FD208" s="23"/>
      <c r="FE208" s="23">
        <v>-5.3541999999999999E-3</v>
      </c>
      <c r="FF208" s="23">
        <v>3.5461769999999997E-2</v>
      </c>
      <c r="FG208" s="23">
        <v>1.805733E-2</v>
      </c>
      <c r="FH208" s="23">
        <v>2.2977040000000001E-2</v>
      </c>
      <c r="FI208" s="23">
        <v>1.9693900000000001E-3</v>
      </c>
      <c r="FJ208" s="23">
        <v>3.8640540000000001E-2</v>
      </c>
      <c r="FK208" s="23">
        <v>6.1269499999999999E-3</v>
      </c>
      <c r="FL208" s="23">
        <v>1.8519599999999999E-3</v>
      </c>
      <c r="FM208" s="23">
        <v>5.0605600000000004E-3</v>
      </c>
      <c r="FN208" s="23"/>
      <c r="FO208" s="23"/>
      <c r="FP208" s="23"/>
      <c r="FQ208" s="23">
        <v>8.0466000000000001E-4</v>
      </c>
      <c r="FR208" s="23">
        <v>1.74595E-3</v>
      </c>
      <c r="FS208" s="23"/>
      <c r="FT208" s="23">
        <v>5.2253E-4</v>
      </c>
      <c r="FU208" s="23"/>
      <c r="FV208" s="23"/>
      <c r="FW208" s="23"/>
      <c r="FX208" s="23"/>
      <c r="FY208" s="23"/>
      <c r="FZ208" s="23"/>
      <c r="GA208" s="23"/>
      <c r="GB208" s="23"/>
      <c r="GC208" s="23">
        <v>-0.11648756</v>
      </c>
      <c r="GD208" s="23">
        <v>1.0832699999999999E-3</v>
      </c>
      <c r="GE208" s="23"/>
      <c r="GF208" s="23">
        <v>-2.565976E-2</v>
      </c>
      <c r="GG208" s="23"/>
      <c r="GH208" s="23"/>
      <c r="GI208" s="23"/>
      <c r="GJ208" s="23">
        <v>-3.7733100000000002E-3</v>
      </c>
      <c r="GK208" s="23">
        <v>0.37615535999999999</v>
      </c>
      <c r="GL208" s="23">
        <v>0.10254339</v>
      </c>
      <c r="GM208" s="23">
        <v>9.6341070000000001E-2</v>
      </c>
      <c r="GN208" s="23"/>
      <c r="GO208" s="23"/>
      <c r="GP208" s="23"/>
      <c r="GQ208" s="23"/>
      <c r="GR208" s="23">
        <v>-0.82732293999999995</v>
      </c>
      <c r="GS208" s="23">
        <v>-1.534283E-2</v>
      </c>
      <c r="GT208" s="23">
        <v>1.7642069999999999E-2</v>
      </c>
      <c r="GU208" s="23"/>
      <c r="GV208" s="23"/>
      <c r="GW208" s="23"/>
    </row>
    <row r="209" spans="1:205" x14ac:dyDescent="0.35">
      <c r="A209" s="14">
        <v>43861</v>
      </c>
      <c r="B209" s="15">
        <v>1584.2</v>
      </c>
      <c r="C209" s="16">
        <v>94472146.959058002</v>
      </c>
      <c r="D209" s="15">
        <v>2938.4122283199999</v>
      </c>
      <c r="E209" s="17">
        <v>149693874100.31</v>
      </c>
      <c r="F209" s="18">
        <v>9.9552777900000002</v>
      </c>
      <c r="G209" s="18">
        <v>11.79815488</v>
      </c>
      <c r="H209" s="18">
        <v>1.88849954</v>
      </c>
      <c r="I209" s="18">
        <v>1.78218397</v>
      </c>
      <c r="J209" s="18">
        <v>2.28532745</v>
      </c>
      <c r="K209" s="18"/>
      <c r="L209" s="18">
        <v>1.2668899999999999E-3</v>
      </c>
      <c r="M209" s="18">
        <v>0.15453729999999999</v>
      </c>
      <c r="N209" s="18">
        <v>0.60211429999999999</v>
      </c>
      <c r="O209" s="18">
        <v>0.12176611</v>
      </c>
      <c r="P209" s="18"/>
      <c r="Q209" s="18"/>
      <c r="R209" s="18"/>
      <c r="S209" s="18"/>
      <c r="T209" s="18">
        <v>0.18968241999999999</v>
      </c>
      <c r="U209" s="18">
        <v>-3.1003630000000001E-2</v>
      </c>
      <c r="V209" s="18"/>
      <c r="W209" s="18">
        <v>3.2077620000000001E-2</v>
      </c>
      <c r="X209" s="18">
        <v>0.40267402000000002</v>
      </c>
      <c r="Y209" s="18">
        <v>2.1859199999999999E-2</v>
      </c>
      <c r="Z209" s="18">
        <v>2.1587889999999998E-2</v>
      </c>
      <c r="AA209" s="18">
        <v>0</v>
      </c>
      <c r="AB209" s="18"/>
      <c r="AC209" s="18"/>
      <c r="AD209" s="18"/>
      <c r="AE209" s="18"/>
      <c r="AF209" s="18">
        <v>0</v>
      </c>
      <c r="AG209" s="18"/>
      <c r="AH209" s="18">
        <v>1.2494000000000001E-4</v>
      </c>
      <c r="AI209" s="18"/>
      <c r="AJ209" s="18">
        <v>17.162074960000002</v>
      </c>
      <c r="AK209" s="18">
        <v>4.7394870999999998</v>
      </c>
      <c r="AL209" s="18">
        <v>-6.04896469</v>
      </c>
      <c r="AM209" s="18">
        <v>1.1072994</v>
      </c>
      <c r="AN209" s="18">
        <v>3.9244780700000002</v>
      </c>
      <c r="AO209" s="18">
        <v>-0.11771864999999999</v>
      </c>
      <c r="AP209" s="18"/>
      <c r="AQ209" s="18"/>
      <c r="AR209" s="18"/>
      <c r="AS209" s="18"/>
      <c r="AT209" s="18">
        <v>4.7697199999999999E-3</v>
      </c>
      <c r="AU209" s="18"/>
      <c r="AV209" s="18"/>
      <c r="AW209" s="18"/>
      <c r="AX209" s="18"/>
      <c r="AY209" s="18"/>
      <c r="AZ209" s="18">
        <v>2.7819980399999999</v>
      </c>
      <c r="BA209" s="18"/>
      <c r="BB209" s="18">
        <v>0.57790286000000002</v>
      </c>
      <c r="BC209" s="18">
        <v>1.02074311</v>
      </c>
      <c r="BD209" s="18">
        <v>1.1410551099999999</v>
      </c>
      <c r="BE209" s="18"/>
      <c r="BF209" s="18">
        <v>7.7403440000000004E-2</v>
      </c>
      <c r="BG209" s="18"/>
      <c r="BH209" s="18">
        <v>-1.3602049000000001</v>
      </c>
      <c r="BI209" s="18"/>
      <c r="BJ209" s="18"/>
      <c r="BK209" s="18"/>
      <c r="BL209" s="18">
        <v>0.97122772000000002</v>
      </c>
      <c r="BM209" s="18"/>
      <c r="BN209" s="18"/>
      <c r="BO209" s="18"/>
      <c r="BP209" s="18"/>
      <c r="BQ209" s="18">
        <v>2.7482370199999999</v>
      </c>
      <c r="BR209" s="18">
        <v>1.2699289499999999</v>
      </c>
      <c r="BS209" s="18">
        <v>1.2323080799999999</v>
      </c>
      <c r="BT209" s="18">
        <v>0.25620963000000002</v>
      </c>
      <c r="BU209" s="18">
        <v>2.1785079999999998E-2</v>
      </c>
      <c r="BV209" s="18">
        <v>0.26886062999999999</v>
      </c>
      <c r="BW209" s="18">
        <v>0.31323234</v>
      </c>
      <c r="BX209" s="18">
        <v>0.35255934999999999</v>
      </c>
      <c r="BY209" s="18">
        <v>0.51495933000000005</v>
      </c>
      <c r="BZ209" s="18">
        <v>-6.248161E-2</v>
      </c>
      <c r="CA209" s="18">
        <v>-4.7886129999999999E-2</v>
      </c>
      <c r="CB209" s="18">
        <v>-0.10482598</v>
      </c>
      <c r="CC209" s="18"/>
      <c r="CD209" s="18">
        <v>0.21534845999999999</v>
      </c>
      <c r="CE209" s="18">
        <v>-4.0890849999999999E-2</v>
      </c>
      <c r="CF209" s="18"/>
      <c r="CG209" s="18">
        <v>3.5965780000000003E-2</v>
      </c>
      <c r="CH209" s="18">
        <v>0.14591680000000001</v>
      </c>
      <c r="CI209" s="18">
        <v>8.5146940000000004E-2</v>
      </c>
      <c r="CJ209" s="18">
        <v>0.45861416999999999</v>
      </c>
      <c r="CK209" s="18"/>
      <c r="CL209" s="18">
        <v>5.7209999999999997E-2</v>
      </c>
      <c r="CM209" s="18">
        <v>7.2717039999999997E-2</v>
      </c>
      <c r="CN209" s="18">
        <v>0.16347750999999999</v>
      </c>
      <c r="CO209" s="18">
        <v>0.27926955999999997</v>
      </c>
      <c r="CP209" s="18">
        <v>9.1968910000000001E-2</v>
      </c>
      <c r="CQ209" s="18"/>
      <c r="CR209" s="18"/>
      <c r="CS209" s="18">
        <v>-0.28930776000000002</v>
      </c>
      <c r="CT209" s="18">
        <v>-3.679E-4</v>
      </c>
      <c r="CU209" s="18">
        <v>5.2930789999999998E-2</v>
      </c>
      <c r="CV209" s="18">
        <v>4.7467919999999997E-2</v>
      </c>
      <c r="CW209" s="18">
        <v>6.4598539999999996E-2</v>
      </c>
      <c r="CX209" s="18">
        <v>0.14319470000000001</v>
      </c>
      <c r="CY209" s="18">
        <v>5.015352E-2</v>
      </c>
      <c r="CZ209" s="18">
        <v>7.7382709999999993E-2</v>
      </c>
      <c r="DA209" s="18"/>
      <c r="DB209" s="18"/>
      <c r="DC209" s="18">
        <v>-6.5114999999999997E-4</v>
      </c>
      <c r="DD209" s="18"/>
      <c r="DE209" s="18">
        <v>1.8507599999999999E-3</v>
      </c>
      <c r="DF209" s="18"/>
      <c r="DG209" s="18"/>
      <c r="DH209" s="18"/>
      <c r="DI209" s="18"/>
      <c r="DJ209" s="18"/>
      <c r="DK209" s="18"/>
      <c r="DL209" s="18">
        <v>1.102797E-2</v>
      </c>
      <c r="DM209" s="18">
        <v>-5.6849999999999999E-5</v>
      </c>
      <c r="DN209" s="18">
        <v>7.5066E-4</v>
      </c>
      <c r="DO209" s="18"/>
      <c r="DP209" s="18"/>
      <c r="DQ209" s="18">
        <v>1.28604E-3</v>
      </c>
      <c r="DR209" s="18"/>
      <c r="DS209" s="18">
        <v>-8.103631E-2</v>
      </c>
      <c r="DT209" s="18">
        <v>-2.6205999999999999E-4</v>
      </c>
      <c r="DU209" s="18">
        <v>-0.46685961999999998</v>
      </c>
      <c r="DV209" s="18">
        <v>-7.0982379999999998E-2</v>
      </c>
      <c r="DW209" s="18">
        <v>-6.8007250000000005E-2</v>
      </c>
      <c r="DX209" s="18">
        <v>8.2827040000000005E-2</v>
      </c>
      <c r="DY209" s="18">
        <v>-5.91954E-3</v>
      </c>
      <c r="DZ209" s="18">
        <v>-0.13764248000000001</v>
      </c>
      <c r="EA209" s="18">
        <v>-3.701782E-2</v>
      </c>
      <c r="EB209" s="18">
        <v>-9.3565499999999999E-3</v>
      </c>
      <c r="EC209" s="18">
        <v>-3.4799000000000002E-3</v>
      </c>
      <c r="ED209" s="18">
        <v>-1.1306000000000001E-3</v>
      </c>
      <c r="EE209" s="18">
        <v>1.64554E-3</v>
      </c>
      <c r="EF209" s="18"/>
      <c r="EG209" s="18"/>
      <c r="EH209" s="18"/>
      <c r="EI209" s="18">
        <v>0.25109023000000003</v>
      </c>
      <c r="EJ209" s="18">
        <v>2.0515999999999999E-4</v>
      </c>
      <c r="EK209" s="18">
        <v>1.01374E-3</v>
      </c>
      <c r="EL209" s="18">
        <v>-5.0319999999999998E-4</v>
      </c>
      <c r="EM209" s="18">
        <v>0.47626664000000002</v>
      </c>
      <c r="EN209" s="18">
        <v>-1.8898439999999999E-2</v>
      </c>
      <c r="EO209" s="18">
        <v>0.19470694</v>
      </c>
      <c r="EP209" s="18">
        <v>-1.6958504700000001</v>
      </c>
      <c r="EQ209" s="18"/>
      <c r="ER209" s="18"/>
      <c r="ES209" s="18"/>
      <c r="ET209" s="18"/>
      <c r="EU209" s="18"/>
      <c r="EV209" s="18"/>
      <c r="EW209" s="18"/>
      <c r="EX209" s="18"/>
      <c r="EY209" s="18"/>
      <c r="EZ209" s="18"/>
      <c r="FA209" s="18">
        <v>0</v>
      </c>
      <c r="FB209" s="18">
        <v>0</v>
      </c>
      <c r="FC209" s="18"/>
      <c r="FD209" s="18"/>
      <c r="FE209" s="18">
        <v>-0.25731766</v>
      </c>
      <c r="FF209" s="18">
        <v>5.8570459999999998E-2</v>
      </c>
      <c r="FG209" s="18">
        <v>7.1052279999999995E-2</v>
      </c>
      <c r="FH209" s="18">
        <v>3.7197139999999997E-2</v>
      </c>
      <c r="FI209" s="18">
        <v>2.5493499999999999E-2</v>
      </c>
      <c r="FJ209" s="18">
        <v>0.29292559000000001</v>
      </c>
      <c r="FK209" s="18">
        <v>-1.857433E-2</v>
      </c>
      <c r="FL209" s="18">
        <v>5.7757399999999997E-3</v>
      </c>
      <c r="FM209" s="18">
        <v>1.6051800000000001E-3</v>
      </c>
      <c r="FN209" s="18"/>
      <c r="FO209" s="18"/>
      <c r="FP209" s="18"/>
      <c r="FQ209" s="18">
        <v>-2.5797799999999998E-3</v>
      </c>
      <c r="FR209" s="18">
        <v>1.5532899999999999E-3</v>
      </c>
      <c r="FS209" s="18"/>
      <c r="FT209" s="18">
        <v>-6.1240000000000003E-5</v>
      </c>
      <c r="FU209" s="18"/>
      <c r="FV209" s="18"/>
      <c r="FW209" s="18"/>
      <c r="FX209" s="18"/>
      <c r="FY209" s="18"/>
      <c r="FZ209" s="18"/>
      <c r="GA209" s="18"/>
      <c r="GB209" s="18"/>
      <c r="GC209" s="18">
        <v>7.5734999999999995E-4</v>
      </c>
      <c r="GD209" s="18">
        <v>7.7052999999999996E-4</v>
      </c>
      <c r="GE209" s="18"/>
      <c r="GF209" s="18">
        <v>-2.0385259999999999E-2</v>
      </c>
      <c r="GG209" s="18"/>
      <c r="GH209" s="18"/>
      <c r="GI209" s="18"/>
      <c r="GJ209" s="18">
        <v>-2.4359099999999999E-3</v>
      </c>
      <c r="GK209" s="18">
        <v>0.43648517999999997</v>
      </c>
      <c r="GL209" s="18">
        <v>0.11045402999999999</v>
      </c>
      <c r="GM209" s="18">
        <v>-0.11298796999999999</v>
      </c>
      <c r="GN209" s="18"/>
      <c r="GO209" s="18"/>
      <c r="GP209" s="18"/>
      <c r="GQ209" s="18"/>
      <c r="GR209" s="18">
        <v>-0.12406461000000001</v>
      </c>
      <c r="GS209" s="18">
        <v>-4.5693999999999999E-2</v>
      </c>
      <c r="GT209" s="18">
        <v>0.28031335000000002</v>
      </c>
      <c r="GU209" s="18"/>
      <c r="GV209" s="18"/>
      <c r="GW209" s="18"/>
    </row>
    <row r="210" spans="1:205" x14ac:dyDescent="0.35">
      <c r="A210" s="19">
        <v>43890</v>
      </c>
      <c r="B210" s="20">
        <v>1584.2</v>
      </c>
      <c r="C210" s="21">
        <v>97243369.701078996</v>
      </c>
      <c r="D210" s="20">
        <v>3024.6068905000002</v>
      </c>
      <c r="E210" s="22">
        <v>156713930909.95001</v>
      </c>
      <c r="F210" s="23">
        <v>31.037423919999998</v>
      </c>
      <c r="G210" s="23">
        <v>5.9164242299999996</v>
      </c>
      <c r="H210" s="23">
        <v>2.0742166800000001</v>
      </c>
      <c r="I210" s="23">
        <v>0.49297864000000002</v>
      </c>
      <c r="J210" s="23">
        <v>1.5533202500000001</v>
      </c>
      <c r="K210" s="23"/>
      <c r="L210" s="23">
        <v>0.13549797999999999</v>
      </c>
      <c r="M210" s="23">
        <v>0.20109341</v>
      </c>
      <c r="N210" s="23">
        <v>0.92711147999999999</v>
      </c>
      <c r="O210" s="23">
        <v>0.51821919000000005</v>
      </c>
      <c r="P210" s="23"/>
      <c r="Q210" s="23"/>
      <c r="R210" s="23"/>
      <c r="S210" s="23"/>
      <c r="T210" s="23">
        <v>-0.87294674999999999</v>
      </c>
      <c r="U210" s="23">
        <v>0.38516931999999998</v>
      </c>
      <c r="V210" s="23"/>
      <c r="W210" s="23">
        <v>-0.14055539</v>
      </c>
      <c r="X210" s="23">
        <v>-1.7048E-3</v>
      </c>
      <c r="Y210" s="23">
        <v>1.175638E-2</v>
      </c>
      <c r="Z210" s="23">
        <v>-6.5640000000000004E-3</v>
      </c>
      <c r="AA210" s="23">
        <v>-1.2604000000000001E-2</v>
      </c>
      <c r="AB210" s="23"/>
      <c r="AC210" s="23"/>
      <c r="AD210" s="23"/>
      <c r="AE210" s="23"/>
      <c r="AF210" s="23">
        <v>0</v>
      </c>
      <c r="AG210" s="23"/>
      <c r="AH210" s="23">
        <v>-5.1495000000000002E-4</v>
      </c>
      <c r="AI210" s="23"/>
      <c r="AJ210" s="23">
        <v>5.7122775499999996</v>
      </c>
      <c r="AK210" s="23">
        <v>1.0259133199999999</v>
      </c>
      <c r="AL210" s="23">
        <v>2.23247704</v>
      </c>
      <c r="AM210" s="23">
        <v>4.5170394700000003</v>
      </c>
      <c r="AN210" s="23">
        <v>-0.25911255</v>
      </c>
      <c r="AO210" s="23">
        <v>-0.42858742</v>
      </c>
      <c r="AP210" s="23"/>
      <c r="AQ210" s="23"/>
      <c r="AR210" s="23"/>
      <c r="AS210" s="23"/>
      <c r="AT210" s="23">
        <v>3.129038E-2</v>
      </c>
      <c r="AU210" s="23"/>
      <c r="AV210" s="23"/>
      <c r="AW210" s="23"/>
      <c r="AX210" s="23"/>
      <c r="AY210" s="23"/>
      <c r="AZ210" s="23">
        <v>3.7519973700000002</v>
      </c>
      <c r="BA210" s="23"/>
      <c r="BB210" s="23">
        <v>0.61019816000000004</v>
      </c>
      <c r="BC210" s="23">
        <v>9.7108613199999994</v>
      </c>
      <c r="BD210" s="23">
        <v>-6.5367691600000004</v>
      </c>
      <c r="BE210" s="23"/>
      <c r="BF210" s="23">
        <v>1.5423539999999999E-2</v>
      </c>
      <c r="BG210" s="23"/>
      <c r="BH210" s="23">
        <v>0.23005020000000001</v>
      </c>
      <c r="BI210" s="23"/>
      <c r="BJ210" s="23"/>
      <c r="BK210" s="23"/>
      <c r="BL210" s="23">
        <v>4.7493479999999998E-2</v>
      </c>
      <c r="BM210" s="23"/>
      <c r="BN210" s="23"/>
      <c r="BO210" s="23"/>
      <c r="BP210" s="23"/>
      <c r="BQ210" s="23">
        <v>4.5347273100000001</v>
      </c>
      <c r="BR210" s="23">
        <v>1.18436897</v>
      </c>
      <c r="BS210" s="23">
        <v>-0.24948022</v>
      </c>
      <c r="BT210" s="23">
        <v>0.40520129999999999</v>
      </c>
      <c r="BU210" s="23">
        <v>1.0813656300000001</v>
      </c>
      <c r="BV210" s="23">
        <v>-7.5130000000000002E-2</v>
      </c>
      <c r="BW210" s="23">
        <v>0.37611266999999998</v>
      </c>
      <c r="BX210" s="23">
        <v>0.67784973999999998</v>
      </c>
      <c r="BY210" s="23">
        <v>1.9897100299999999</v>
      </c>
      <c r="BZ210" s="23">
        <v>0.27539449999999999</v>
      </c>
      <c r="CA210" s="23">
        <v>-6.4536430000000006E-2</v>
      </c>
      <c r="CB210" s="23">
        <v>-7.8177869999999997E-2</v>
      </c>
      <c r="CC210" s="23"/>
      <c r="CD210" s="23">
        <v>2.109424E-2</v>
      </c>
      <c r="CE210" s="23">
        <v>0.13906080000000001</v>
      </c>
      <c r="CF210" s="23"/>
      <c r="CG210" s="23">
        <v>-1.2584199999999999E-3</v>
      </c>
      <c r="CH210" s="23">
        <v>-1.0817139999999999E-2</v>
      </c>
      <c r="CI210" s="23">
        <v>4.4969999999999998E-5</v>
      </c>
      <c r="CJ210" s="23">
        <v>0.18649532999999999</v>
      </c>
      <c r="CK210" s="23"/>
      <c r="CL210" s="23">
        <v>4.6344509999999998E-2</v>
      </c>
      <c r="CM210" s="23">
        <v>2.5794040000000001E-2</v>
      </c>
      <c r="CN210" s="23">
        <v>-0.25499214999999997</v>
      </c>
      <c r="CO210" s="23">
        <v>0.12010136</v>
      </c>
      <c r="CP210" s="23">
        <v>2.6562990000000002E-2</v>
      </c>
      <c r="CQ210" s="23"/>
      <c r="CR210" s="23"/>
      <c r="CS210" s="23">
        <v>-1.386299E-2</v>
      </c>
      <c r="CT210" s="23">
        <v>-9.5079799999999992E-3</v>
      </c>
      <c r="CU210" s="23">
        <v>0.14247409</v>
      </c>
      <c r="CV210" s="23">
        <v>0.12728206</v>
      </c>
      <c r="CW210" s="23">
        <v>0.16362910999999999</v>
      </c>
      <c r="CX210" s="23">
        <v>-1.6083899999999999E-3</v>
      </c>
      <c r="CY210" s="23">
        <v>5.4961719999999999E-2</v>
      </c>
      <c r="CZ210" s="23">
        <v>9.0563850000000001E-2</v>
      </c>
      <c r="DA210" s="23"/>
      <c r="DB210" s="23"/>
      <c r="DC210" s="23">
        <v>-6.8966799999999997E-3</v>
      </c>
      <c r="DD210" s="23"/>
      <c r="DE210" s="23">
        <v>-8.4738000000000001E-4</v>
      </c>
      <c r="DF210" s="23"/>
      <c r="DG210" s="23"/>
      <c r="DH210" s="23"/>
      <c r="DI210" s="23"/>
      <c r="DJ210" s="23"/>
      <c r="DK210" s="23"/>
      <c r="DL210" s="23">
        <v>9.6426399999999992E-3</v>
      </c>
      <c r="DM210" s="23">
        <v>-1.0068000000000001E-4</v>
      </c>
      <c r="DN210" s="23">
        <v>2.7793499999999999E-3</v>
      </c>
      <c r="DO210" s="23"/>
      <c r="DP210" s="23"/>
      <c r="DQ210" s="23">
        <v>4.3277000000000003E-3</v>
      </c>
      <c r="DR210" s="23"/>
      <c r="DS210" s="23">
        <v>-3.22697E-3</v>
      </c>
      <c r="DT210" s="23">
        <v>-1.5302999999999999E-4</v>
      </c>
      <c r="DU210" s="23">
        <v>-5.4487140000000003E-2</v>
      </c>
      <c r="DV210" s="23">
        <v>-1.4324740000000001E-2</v>
      </c>
      <c r="DW210" s="23">
        <v>-7.3451999999999996E-3</v>
      </c>
      <c r="DX210" s="23">
        <v>-6.5014230000000006E-2</v>
      </c>
      <c r="DY210" s="23">
        <v>-1.3321670000000001E-2</v>
      </c>
      <c r="DZ210" s="23">
        <v>-6.1633699999999996E-3</v>
      </c>
      <c r="EA210" s="23">
        <v>-3.7935839999999998E-2</v>
      </c>
      <c r="EB210" s="23">
        <v>-3.9520400000000004E-3</v>
      </c>
      <c r="EC210" s="23">
        <v>-2.6382000000000001E-4</v>
      </c>
      <c r="ED210" s="23">
        <v>-2.9074E-4</v>
      </c>
      <c r="EE210" s="23">
        <v>0.16792002</v>
      </c>
      <c r="EF210" s="23"/>
      <c r="EG210" s="23"/>
      <c r="EH210" s="23">
        <v>3.6068691799999999</v>
      </c>
      <c r="EI210" s="23">
        <v>0.16347466999999999</v>
      </c>
      <c r="EJ210" s="23">
        <v>-1.78776E-3</v>
      </c>
      <c r="EK210" s="23">
        <v>-8.1713800000000007E-3</v>
      </c>
      <c r="EL210" s="23">
        <v>-2.6019400000000001E-3</v>
      </c>
      <c r="EM210" s="23">
        <v>1.87522941</v>
      </c>
      <c r="EN210" s="23">
        <v>-0.19913106999999999</v>
      </c>
      <c r="EO210" s="23">
        <v>1.1300115500000001</v>
      </c>
      <c r="EP210" s="23">
        <v>0.21371497</v>
      </c>
      <c r="EQ210" s="23"/>
      <c r="ER210" s="23"/>
      <c r="ES210" s="23"/>
      <c r="ET210" s="23"/>
      <c r="EU210" s="23"/>
      <c r="EV210" s="23"/>
      <c r="EW210" s="23"/>
      <c r="EX210" s="23"/>
      <c r="EY210" s="23"/>
      <c r="EZ210" s="23"/>
      <c r="FA210" s="23">
        <v>0</v>
      </c>
      <c r="FB210" s="23">
        <v>0</v>
      </c>
      <c r="FC210" s="23"/>
      <c r="FD210" s="23"/>
      <c r="FE210" s="23">
        <v>1.28845553</v>
      </c>
      <c r="FF210" s="23">
        <v>0.12526578999999999</v>
      </c>
      <c r="FG210" s="23">
        <v>0.11031464000000001</v>
      </c>
      <c r="FH210" s="23">
        <v>0.14461645000000001</v>
      </c>
      <c r="FI210" s="23">
        <v>3.29384773</v>
      </c>
      <c r="FJ210" s="23">
        <v>2.1417120000000001E-2</v>
      </c>
      <c r="FK210" s="23">
        <v>-1.259064E-2</v>
      </c>
      <c r="FL210" s="23">
        <v>4.1415100000000002E-3</v>
      </c>
      <c r="FM210" s="23">
        <v>2.4E-2</v>
      </c>
      <c r="FN210" s="23"/>
      <c r="FO210" s="23"/>
      <c r="FP210" s="23"/>
      <c r="FQ210" s="23">
        <v>4.7122E-4</v>
      </c>
      <c r="FR210" s="23">
        <v>8.0999999999999996E-4</v>
      </c>
      <c r="FS210" s="23"/>
      <c r="FT210" s="23">
        <v>1.8438599999999999E-3</v>
      </c>
      <c r="FU210" s="23"/>
      <c r="FV210" s="23"/>
      <c r="FW210" s="23"/>
      <c r="FX210" s="23"/>
      <c r="FY210" s="23"/>
      <c r="FZ210" s="23"/>
      <c r="GA210" s="23"/>
      <c r="GB210" s="23"/>
      <c r="GC210" s="23">
        <v>-1.5677600000000001E-3</v>
      </c>
      <c r="GD210" s="23">
        <v>-2.1526700000000002E-3</v>
      </c>
      <c r="GE210" s="23"/>
      <c r="GF210" s="23">
        <v>-4.2399279999999998E-2</v>
      </c>
      <c r="GG210" s="23"/>
      <c r="GH210" s="23"/>
      <c r="GI210" s="23"/>
      <c r="GJ210" s="23">
        <v>0</v>
      </c>
      <c r="GK210" s="23">
        <v>1.50750374</v>
      </c>
      <c r="GL210" s="23">
        <v>0.39599200000000001</v>
      </c>
      <c r="GM210" s="23">
        <v>0.11429307</v>
      </c>
      <c r="GN210" s="23"/>
      <c r="GO210" s="23"/>
      <c r="GP210" s="23"/>
      <c r="GQ210" s="23"/>
      <c r="GR210" s="23">
        <v>-1.4804218899999999</v>
      </c>
      <c r="GS210" s="23">
        <v>-1.307943E-2</v>
      </c>
      <c r="GT210" s="23">
        <v>0.17730546</v>
      </c>
      <c r="GU210" s="23"/>
      <c r="GV210" s="23"/>
      <c r="GW210" s="23"/>
    </row>
    <row r="211" spans="1:205" x14ac:dyDescent="0.35">
      <c r="A211" s="14">
        <v>43921</v>
      </c>
      <c r="B211" s="15">
        <v>1608.95</v>
      </c>
      <c r="C211" s="16">
        <v>102126006.27109</v>
      </c>
      <c r="D211" s="15">
        <v>3176.4738636299999</v>
      </c>
      <c r="E211" s="17">
        <v>164360226290.66</v>
      </c>
      <c r="F211" s="18">
        <v>32.730543089999998</v>
      </c>
      <c r="G211" s="18">
        <v>13.211921909999999</v>
      </c>
      <c r="H211" s="18">
        <v>4.1194181299999997</v>
      </c>
      <c r="I211" s="18">
        <v>4.5375632299999999</v>
      </c>
      <c r="J211" s="18">
        <v>0.11553252999999999</v>
      </c>
      <c r="K211" s="18"/>
      <c r="L211" s="18">
        <v>0.21264649999999999</v>
      </c>
      <c r="M211" s="18">
        <v>0.34055075000000001</v>
      </c>
      <c r="N211" s="18">
        <v>1.2981423599999999</v>
      </c>
      <c r="O211" s="18">
        <v>-0.13107568</v>
      </c>
      <c r="P211" s="18"/>
      <c r="Q211" s="18"/>
      <c r="R211" s="18"/>
      <c r="S211" s="18"/>
      <c r="T211" s="18">
        <v>0.73195308999999997</v>
      </c>
      <c r="U211" s="18">
        <v>7.9942730000000004E-2</v>
      </c>
      <c r="V211" s="18"/>
      <c r="W211" s="18">
        <v>0.17546982</v>
      </c>
      <c r="X211" s="18">
        <v>1.198873E-2</v>
      </c>
      <c r="Y211" s="18">
        <v>0.15185093999999999</v>
      </c>
      <c r="Z211" s="18">
        <v>2.1745250000000001E-2</v>
      </c>
      <c r="AA211" s="18">
        <v>3.7814E-2</v>
      </c>
      <c r="AB211" s="18"/>
      <c r="AC211" s="18"/>
      <c r="AD211" s="18"/>
      <c r="AE211" s="18"/>
      <c r="AF211" s="18">
        <v>-0.68600000000000005</v>
      </c>
      <c r="AG211" s="18"/>
      <c r="AH211" s="18">
        <v>8.3266900000000005E-2</v>
      </c>
      <c r="AI211" s="18"/>
      <c r="AJ211" s="18">
        <v>28.788976399999999</v>
      </c>
      <c r="AK211" s="18">
        <v>33.049075549999998</v>
      </c>
      <c r="AL211" s="18">
        <v>2.5960546999999998</v>
      </c>
      <c r="AM211" s="18">
        <v>-7.61800181</v>
      </c>
      <c r="AN211" s="18">
        <v>-0.53815849999999998</v>
      </c>
      <c r="AO211" s="18">
        <v>0.40923727999999998</v>
      </c>
      <c r="AP211" s="18"/>
      <c r="AQ211" s="18"/>
      <c r="AR211" s="18"/>
      <c r="AS211" s="18"/>
      <c r="AT211" s="18">
        <v>-3.920146E-2</v>
      </c>
      <c r="AU211" s="18"/>
      <c r="AV211" s="18"/>
      <c r="AW211" s="18"/>
      <c r="AX211" s="18"/>
      <c r="AY211" s="18"/>
      <c r="AZ211" s="18">
        <v>-0.75199947</v>
      </c>
      <c r="BA211" s="18"/>
      <c r="BB211" s="18">
        <v>0.82731995000000003</v>
      </c>
      <c r="BC211" s="18">
        <v>-11.622462799999999</v>
      </c>
      <c r="BD211" s="18">
        <v>11.35595212</v>
      </c>
      <c r="BE211" s="18"/>
      <c r="BF211" s="18">
        <v>-0.19428161999999999</v>
      </c>
      <c r="BG211" s="18"/>
      <c r="BH211" s="18">
        <v>-1.02182415</v>
      </c>
      <c r="BI211" s="18"/>
      <c r="BJ211" s="18"/>
      <c r="BK211" s="18"/>
      <c r="BL211" s="18">
        <v>-1.3363996199999999</v>
      </c>
      <c r="BM211" s="18"/>
      <c r="BN211" s="18"/>
      <c r="BO211" s="18"/>
      <c r="BP211" s="18"/>
      <c r="BQ211" s="18">
        <v>16.34954565</v>
      </c>
      <c r="BR211" s="18">
        <v>2.9223332599999998</v>
      </c>
      <c r="BS211" s="18">
        <v>3.3185503500000002</v>
      </c>
      <c r="BT211" s="18">
        <v>3.4929420599999998</v>
      </c>
      <c r="BU211" s="18">
        <v>0.35855818</v>
      </c>
      <c r="BV211" s="18">
        <v>-0.34338349000000001</v>
      </c>
      <c r="BW211" s="18">
        <v>0.66347060999999996</v>
      </c>
      <c r="BX211" s="18">
        <v>1.1008160600000001</v>
      </c>
      <c r="BY211" s="18">
        <v>-1.3459242499999999</v>
      </c>
      <c r="BZ211" s="18">
        <v>9.4555070000000005E-2</v>
      </c>
      <c r="CA211" s="18">
        <v>0.18730304</v>
      </c>
      <c r="CB211" s="18">
        <v>-7.8845830000000006E-2</v>
      </c>
      <c r="CC211" s="18"/>
      <c r="CD211" s="18">
        <v>8.2158100000000005E-3</v>
      </c>
      <c r="CE211" s="18">
        <v>-2.9356009999999998E-2</v>
      </c>
      <c r="CF211" s="18"/>
      <c r="CG211" s="18">
        <v>-1.713785E-2</v>
      </c>
      <c r="CH211" s="18">
        <v>5.7300000000000002E-6</v>
      </c>
      <c r="CI211" s="18">
        <v>-0.31423512999999997</v>
      </c>
      <c r="CJ211" s="18">
        <v>0.19140889999999999</v>
      </c>
      <c r="CK211" s="18">
        <v>1.6327416299999999</v>
      </c>
      <c r="CL211" s="18">
        <v>1.7063419999999999E-2</v>
      </c>
      <c r="CM211" s="18">
        <v>0.13835697999999999</v>
      </c>
      <c r="CN211" s="18">
        <v>-1.38391248</v>
      </c>
      <c r="CO211" s="18">
        <v>6.6651650000000007E-2</v>
      </c>
      <c r="CP211" s="18">
        <v>-0.44530226000000001</v>
      </c>
      <c r="CQ211" s="18"/>
      <c r="CR211" s="18"/>
      <c r="CS211" s="18">
        <v>-0.12346364999999999</v>
      </c>
      <c r="CT211" s="18">
        <v>4.8837640000000002E-2</v>
      </c>
      <c r="CU211" s="18">
        <v>0.41346102000000001</v>
      </c>
      <c r="CV211" s="18">
        <v>2.488986E-2</v>
      </c>
      <c r="CW211" s="18">
        <v>4.7708769999999998E-2</v>
      </c>
      <c r="CX211" s="18">
        <v>0.11768879</v>
      </c>
      <c r="CY211" s="18">
        <v>-5.7662700000000004E-3</v>
      </c>
      <c r="CZ211" s="18">
        <v>6.8285139999999994E-2</v>
      </c>
      <c r="DA211" s="18"/>
      <c r="DB211" s="18"/>
      <c r="DC211" s="18">
        <v>-0.30071323999999999</v>
      </c>
      <c r="DD211" s="18"/>
      <c r="DE211" s="18">
        <v>1.506438E-2</v>
      </c>
      <c r="DF211" s="18"/>
      <c r="DG211" s="18"/>
      <c r="DH211" s="18"/>
      <c r="DI211" s="18"/>
      <c r="DJ211" s="18"/>
      <c r="DK211" s="18"/>
      <c r="DL211" s="18">
        <v>5.819E-4</v>
      </c>
      <c r="DM211" s="18">
        <v>-2.0678999999999999E-4</v>
      </c>
      <c r="DN211" s="18">
        <v>-3.1973069999999999E-2</v>
      </c>
      <c r="DO211" s="18"/>
      <c r="DP211" s="18"/>
      <c r="DQ211" s="18">
        <v>2.0063699999999999E-3</v>
      </c>
      <c r="DR211" s="18"/>
      <c r="DS211" s="18">
        <v>-0.10766014</v>
      </c>
      <c r="DT211" s="18">
        <v>-1.5990000000000001E-5</v>
      </c>
      <c r="DU211" s="18">
        <v>0.2068035</v>
      </c>
      <c r="DV211" s="18">
        <v>-0.20797726</v>
      </c>
      <c r="DW211" s="18">
        <v>2.1599380000000001E-2</v>
      </c>
      <c r="DX211" s="18">
        <v>0.15344267</v>
      </c>
      <c r="DY211" s="18">
        <v>8.3832039999999997E-2</v>
      </c>
      <c r="DZ211" s="18">
        <v>4.7189559999999998E-2</v>
      </c>
      <c r="EA211" s="18">
        <v>8.8818750000000002E-2</v>
      </c>
      <c r="EB211" s="18">
        <v>-1.2370300000000001E-3</v>
      </c>
      <c r="EC211" s="18">
        <v>-3.5795999999999999E-4</v>
      </c>
      <c r="ED211" s="18">
        <v>-2.0657999999999999E-4</v>
      </c>
      <c r="EE211" s="18">
        <v>1.17942E-3</v>
      </c>
      <c r="EF211" s="18"/>
      <c r="EG211" s="18"/>
      <c r="EH211" s="18">
        <v>0.22257108</v>
      </c>
      <c r="EI211" s="18">
        <v>2.1039761700000001</v>
      </c>
      <c r="EJ211" s="18">
        <v>3.6941700000000001E-3</v>
      </c>
      <c r="EK211" s="18">
        <v>7.2522400000000001E-3</v>
      </c>
      <c r="EL211" s="18">
        <v>8.9964999999999999E-4</v>
      </c>
      <c r="EM211" s="18">
        <v>1.5791160399999999</v>
      </c>
      <c r="EN211" s="18">
        <v>2.75220251</v>
      </c>
      <c r="EO211" s="18">
        <v>1.2229683600000001</v>
      </c>
      <c r="EP211" s="18">
        <v>-8.9148229999999995E-2</v>
      </c>
      <c r="EQ211" s="18"/>
      <c r="ER211" s="18"/>
      <c r="ES211" s="18"/>
      <c r="ET211" s="18"/>
      <c r="EU211" s="18"/>
      <c r="EV211" s="18"/>
      <c r="EW211" s="18"/>
      <c r="EX211" s="18"/>
      <c r="EY211" s="18"/>
      <c r="EZ211" s="18"/>
      <c r="FA211" s="18">
        <v>0</v>
      </c>
      <c r="FB211" s="18">
        <v>0</v>
      </c>
      <c r="FC211" s="18"/>
      <c r="FD211" s="18"/>
      <c r="FE211" s="18">
        <v>0.79052431999999995</v>
      </c>
      <c r="FF211" s="18">
        <v>0.42445642</v>
      </c>
      <c r="FG211" s="18">
        <v>0.19028231000000001</v>
      </c>
      <c r="FH211" s="18">
        <v>0.19020003999999999</v>
      </c>
      <c r="FI211" s="18">
        <v>-0.75453477999999996</v>
      </c>
      <c r="FJ211" s="18">
        <v>0.23175093999999999</v>
      </c>
      <c r="FK211" s="18">
        <v>3.9582329999999999E-2</v>
      </c>
      <c r="FL211" s="18">
        <v>4.777617E-2</v>
      </c>
      <c r="FM211" s="18">
        <v>7.0000000000000001E-3</v>
      </c>
      <c r="FN211" s="18"/>
      <c r="FO211" s="18"/>
      <c r="FP211" s="18"/>
      <c r="FQ211" s="18">
        <v>8.4600300000000003E-3</v>
      </c>
      <c r="FR211" s="18">
        <v>1.271709E-2</v>
      </c>
      <c r="FS211" s="18"/>
      <c r="FT211" s="18">
        <v>1.96057E-2</v>
      </c>
      <c r="FU211" s="18"/>
      <c r="FV211" s="18"/>
      <c r="FW211" s="18"/>
      <c r="FX211" s="18"/>
      <c r="FY211" s="18"/>
      <c r="FZ211" s="18"/>
      <c r="GA211" s="18"/>
      <c r="GB211" s="18"/>
      <c r="GC211" s="18">
        <v>8.5106950000000001E-2</v>
      </c>
      <c r="GD211" s="18">
        <v>-2.37302E-3</v>
      </c>
      <c r="GE211" s="18"/>
      <c r="GF211" s="18">
        <v>-1.5307390000000001E-2</v>
      </c>
      <c r="GG211" s="18"/>
      <c r="GH211" s="18"/>
      <c r="GI211" s="18"/>
      <c r="GJ211" s="18">
        <v>0</v>
      </c>
      <c r="GK211" s="18">
        <v>1.4215440399999999</v>
      </c>
      <c r="GL211" s="18">
        <v>0.75</v>
      </c>
      <c r="GM211" s="18">
        <v>9.6472530000000001E-2</v>
      </c>
      <c r="GN211" s="18"/>
      <c r="GO211" s="18"/>
      <c r="GP211" s="18"/>
      <c r="GQ211" s="18"/>
      <c r="GR211" s="18">
        <v>2.4534463</v>
      </c>
      <c r="GS211" s="18">
        <v>0.15542571999999999</v>
      </c>
      <c r="GT211" s="18">
        <v>-0.18248771999999999</v>
      </c>
      <c r="GU211" s="18"/>
      <c r="GV211" s="18"/>
      <c r="GW211" s="18"/>
    </row>
    <row r="212" spans="1:205" x14ac:dyDescent="0.35">
      <c r="A212" s="19">
        <v>43951</v>
      </c>
      <c r="B212" s="20">
        <v>1702.75</v>
      </c>
      <c r="C212" s="21">
        <v>107972458.56954999</v>
      </c>
      <c r="D212" s="20">
        <v>3358.3188568800001</v>
      </c>
      <c r="E212" s="22">
        <v>183809936322.76999</v>
      </c>
      <c r="F212" s="23">
        <v>89.488877239999994</v>
      </c>
      <c r="G212" s="23">
        <v>31.19482855</v>
      </c>
      <c r="H212" s="23">
        <v>6.3198847300000001</v>
      </c>
      <c r="I212" s="23">
        <v>7.3215601499999998</v>
      </c>
      <c r="J212" s="23">
        <v>4.48550906</v>
      </c>
      <c r="K212" s="23"/>
      <c r="L212" s="23">
        <v>0.39315533000000003</v>
      </c>
      <c r="M212" s="23">
        <v>0.65052703000000001</v>
      </c>
      <c r="N212" s="23">
        <v>0.89551409000000004</v>
      </c>
      <c r="O212" s="23">
        <v>-0.29153345000000003</v>
      </c>
      <c r="P212" s="23"/>
      <c r="Q212" s="23"/>
      <c r="R212" s="23"/>
      <c r="S212" s="23"/>
      <c r="T212" s="23">
        <v>1.99063485</v>
      </c>
      <c r="U212" s="23">
        <v>1.3193298899999999</v>
      </c>
      <c r="V212" s="23"/>
      <c r="W212" s="23">
        <v>0</v>
      </c>
      <c r="X212" s="23">
        <v>0.11058585</v>
      </c>
      <c r="Y212" s="23">
        <v>0.21440579000000001</v>
      </c>
      <c r="Z212" s="23">
        <v>0.17112853</v>
      </c>
      <c r="AA212" s="23">
        <v>0</v>
      </c>
      <c r="AB212" s="23"/>
      <c r="AC212" s="23"/>
      <c r="AD212" s="23"/>
      <c r="AE212" s="23"/>
      <c r="AF212" s="23">
        <v>-2.4E-2</v>
      </c>
      <c r="AG212" s="23"/>
      <c r="AH212" s="23">
        <v>7.5611000000000005E-4</v>
      </c>
      <c r="AI212" s="23"/>
      <c r="AJ212" s="23">
        <v>7.6692655700000003</v>
      </c>
      <c r="AK212" s="23">
        <v>13.862834189999999</v>
      </c>
      <c r="AL212" s="23">
        <v>1.22461815</v>
      </c>
      <c r="AM212" s="23">
        <v>1.0216288099999999</v>
      </c>
      <c r="AN212" s="23">
        <v>1.29483755</v>
      </c>
      <c r="AO212" s="23">
        <v>0.97072188999999998</v>
      </c>
      <c r="AP212" s="23"/>
      <c r="AQ212" s="23"/>
      <c r="AR212" s="23"/>
      <c r="AS212" s="23"/>
      <c r="AT212" s="23">
        <v>-9.1972800000000004E-3</v>
      </c>
      <c r="AU212" s="23"/>
      <c r="AV212" s="23"/>
      <c r="AW212" s="23"/>
      <c r="AX212" s="23"/>
      <c r="AY212" s="23"/>
      <c r="AZ212" s="23">
        <v>4.4689968599999998</v>
      </c>
      <c r="BA212" s="23"/>
      <c r="BB212" s="23">
        <v>0.56166978999999995</v>
      </c>
      <c r="BC212" s="23">
        <v>-2.6865315700000001</v>
      </c>
      <c r="BD212" s="23">
        <v>1.4042688000000001</v>
      </c>
      <c r="BE212" s="23"/>
      <c r="BF212" s="23">
        <v>-3.9900789999999998E-2</v>
      </c>
      <c r="BG212" s="23"/>
      <c r="BH212" s="23">
        <v>2.31033138</v>
      </c>
      <c r="BI212" s="23"/>
      <c r="BJ212" s="23"/>
      <c r="BK212" s="23"/>
      <c r="BL212" s="23">
        <v>0.16635738</v>
      </c>
      <c r="BM212" s="23"/>
      <c r="BN212" s="23"/>
      <c r="BO212" s="23"/>
      <c r="BP212" s="23"/>
      <c r="BQ212" s="23">
        <v>3.0531978999999998</v>
      </c>
      <c r="BR212" s="23">
        <v>0.15174405999999999</v>
      </c>
      <c r="BS212" s="23">
        <v>-15.318708389999999</v>
      </c>
      <c r="BT212" s="23">
        <v>1.6478454199999999</v>
      </c>
      <c r="BU212" s="23">
        <v>-2.1197230000000001E-2</v>
      </c>
      <c r="BV212" s="23">
        <v>-0.65332294000000002</v>
      </c>
      <c r="BW212" s="23">
        <v>6.066676E-2</v>
      </c>
      <c r="BX212" s="23">
        <v>0.37646184999999999</v>
      </c>
      <c r="BY212" s="23">
        <v>0.29303547000000002</v>
      </c>
      <c r="BZ212" s="23">
        <v>0.16683767999999999</v>
      </c>
      <c r="CA212" s="23">
        <v>8.6653690000000005E-2</v>
      </c>
      <c r="CB212" s="23">
        <v>0.19462442999999999</v>
      </c>
      <c r="CC212" s="23"/>
      <c r="CD212" s="23">
        <v>5.8640369999999997E-2</v>
      </c>
      <c r="CE212" s="23">
        <v>0.13583065999999999</v>
      </c>
      <c r="CF212" s="23"/>
      <c r="CG212" s="23">
        <v>1.9065660000000002E-2</v>
      </c>
      <c r="CH212" s="23">
        <v>1.6982999999999999E-4</v>
      </c>
      <c r="CI212" s="23">
        <v>4.7261400000000002E-3</v>
      </c>
      <c r="CJ212" s="23">
        <v>-4.2492149999999999E-2</v>
      </c>
      <c r="CK212" s="23">
        <v>2.3680464799999998</v>
      </c>
      <c r="CL212" s="23">
        <v>2.465668E-2</v>
      </c>
      <c r="CM212" s="23">
        <v>8.1127969999999994E-2</v>
      </c>
      <c r="CN212" s="23">
        <v>-4.2297236099999997</v>
      </c>
      <c r="CO212" s="23">
        <v>-8.2069799999999991E-3</v>
      </c>
      <c r="CP212" s="23">
        <v>0.40085204000000002</v>
      </c>
      <c r="CQ212" s="23"/>
      <c r="CR212" s="23">
        <v>3.9370937100000001</v>
      </c>
      <c r="CS212" s="23">
        <v>-6.4321200000000004E-3</v>
      </c>
      <c r="CT212" s="23">
        <v>4.3102899999999996E-3</v>
      </c>
      <c r="CU212" s="23">
        <v>0.36681828</v>
      </c>
      <c r="CV212" s="23">
        <v>0.11085368</v>
      </c>
      <c r="CW212" s="23">
        <v>-9.1795669999999996E-2</v>
      </c>
      <c r="CX212" s="23">
        <v>-1.2834400000000001E-3</v>
      </c>
      <c r="CY212" s="23">
        <v>2.898713E-2</v>
      </c>
      <c r="CZ212" s="23">
        <v>5.567656E-2</v>
      </c>
      <c r="DA212" s="23"/>
      <c r="DB212" s="23"/>
      <c r="DC212" s="23">
        <v>-2.46561E-3</v>
      </c>
      <c r="DD212" s="23"/>
      <c r="DE212" s="23">
        <v>-1.0581799999999999E-3</v>
      </c>
      <c r="DF212" s="23"/>
      <c r="DG212" s="23"/>
      <c r="DH212" s="23"/>
      <c r="DI212" s="23"/>
      <c r="DJ212" s="23"/>
      <c r="DK212" s="23"/>
      <c r="DL212" s="23">
        <v>3.4099500000000001E-3</v>
      </c>
      <c r="DM212" s="23">
        <v>1.959E-5</v>
      </c>
      <c r="DN212" s="23">
        <v>3.4601900000000001E-3</v>
      </c>
      <c r="DO212" s="23"/>
      <c r="DP212" s="23"/>
      <c r="DQ212" s="23">
        <v>-6.3716000000000001E-4</v>
      </c>
      <c r="DR212" s="23"/>
      <c r="DS212" s="23">
        <v>-9.2895210000000006E-2</v>
      </c>
      <c r="DT212" s="23">
        <v>9.7316999999999998E-4</v>
      </c>
      <c r="DU212" s="23">
        <v>-9.6326850000000006E-2</v>
      </c>
      <c r="DV212" s="23">
        <v>-7.3253589999999993E-2</v>
      </c>
      <c r="DW212" s="23">
        <v>-0.10439612</v>
      </c>
      <c r="DX212" s="23">
        <v>-2.6264499999999998E-3</v>
      </c>
      <c r="DY212" s="23">
        <v>5.2290669999999997E-2</v>
      </c>
      <c r="DZ212" s="23">
        <v>-2.5602300000000001E-3</v>
      </c>
      <c r="EA212" s="23">
        <v>8.9731489999999997E-2</v>
      </c>
      <c r="EB212" s="23">
        <v>2.7200999999999999E-4</v>
      </c>
      <c r="EC212" s="23">
        <v>1.0302600000000001E-3</v>
      </c>
      <c r="ED212" s="23">
        <v>7.6933000000000004E-4</v>
      </c>
      <c r="EE212" s="23">
        <v>1.334948E-2</v>
      </c>
      <c r="EF212" s="23"/>
      <c r="EG212" s="23"/>
      <c r="EH212" s="23">
        <v>0.89035502</v>
      </c>
      <c r="EI212" s="23">
        <v>-0.1862027</v>
      </c>
      <c r="EJ212" s="23">
        <v>4.3592720000000001E-2</v>
      </c>
      <c r="EK212" s="23">
        <v>1.6699169999999999E-2</v>
      </c>
      <c r="EL212" s="23">
        <v>1.0935E-4</v>
      </c>
      <c r="EM212" s="23">
        <v>3.47979672</v>
      </c>
      <c r="EN212" s="23">
        <v>-1.7273756600000001</v>
      </c>
      <c r="EO212" s="23">
        <v>0.31539693000000002</v>
      </c>
      <c r="EP212" s="23">
        <v>-0.23839036999999999</v>
      </c>
      <c r="EQ212" s="23"/>
      <c r="ER212" s="23"/>
      <c r="ES212" s="23"/>
      <c r="ET212" s="23"/>
      <c r="EU212" s="23"/>
      <c r="EV212" s="23"/>
      <c r="EW212" s="23"/>
      <c r="EX212" s="23"/>
      <c r="EY212" s="23"/>
      <c r="EZ212" s="23"/>
      <c r="FA212" s="23">
        <v>0</v>
      </c>
      <c r="FB212" s="23">
        <v>0</v>
      </c>
      <c r="FC212" s="23"/>
      <c r="FD212" s="23"/>
      <c r="FE212" s="23">
        <v>1.4950685500000001</v>
      </c>
      <c r="FF212" s="23">
        <v>1.14903913</v>
      </c>
      <c r="FG212" s="23">
        <v>0.72099559000000002</v>
      </c>
      <c r="FH212" s="23">
        <v>0.40319073</v>
      </c>
      <c r="FI212" s="23">
        <v>7.1318370000000006E-2</v>
      </c>
      <c r="FJ212" s="23">
        <v>2.6155741899999998</v>
      </c>
      <c r="FK212" s="23">
        <v>8.014512E-2</v>
      </c>
      <c r="FL212" s="23">
        <v>4.93771E-2</v>
      </c>
      <c r="FM212" s="23">
        <v>3.5000000000000003E-2</v>
      </c>
      <c r="FN212" s="23"/>
      <c r="FO212" s="23"/>
      <c r="FP212" s="23"/>
      <c r="FQ212" s="23">
        <v>1.218459E-2</v>
      </c>
      <c r="FR212" s="23">
        <v>2.943221E-2</v>
      </c>
      <c r="FS212" s="23"/>
      <c r="FT212" s="23">
        <v>9.7594499999999994E-3</v>
      </c>
      <c r="FU212" s="23"/>
      <c r="FV212" s="23"/>
      <c r="FW212" s="23"/>
      <c r="FX212" s="23"/>
      <c r="FY212" s="23"/>
      <c r="FZ212" s="23"/>
      <c r="GA212" s="23"/>
      <c r="GB212" s="23"/>
      <c r="GC212" s="23">
        <v>2.7296399999999998E-2</v>
      </c>
      <c r="GD212" s="23">
        <v>-2.4162000000000001E-4</v>
      </c>
      <c r="GE212" s="23"/>
      <c r="GF212" s="23">
        <v>4.5277E-3</v>
      </c>
      <c r="GG212" s="23"/>
      <c r="GH212" s="23"/>
      <c r="GI212" s="23"/>
      <c r="GJ212" s="23">
        <v>0</v>
      </c>
      <c r="GK212" s="23">
        <v>0.36195467999999997</v>
      </c>
      <c r="GL212" s="23">
        <v>0.42</v>
      </c>
      <c r="GM212" s="23">
        <v>0.18858143999999999</v>
      </c>
      <c r="GN212" s="23"/>
      <c r="GO212" s="23"/>
      <c r="GP212" s="23"/>
      <c r="GQ212" s="23"/>
      <c r="GR212" s="23">
        <v>0.81042727000000003</v>
      </c>
      <c r="GS212" s="23">
        <v>1.2422257999999999</v>
      </c>
      <c r="GT212" s="23">
        <v>2.0243939999999998E-2</v>
      </c>
      <c r="GU212" s="23"/>
      <c r="GV212" s="23"/>
      <c r="GW212" s="23"/>
    </row>
    <row r="213" spans="1:205" x14ac:dyDescent="0.35">
      <c r="A213" s="14">
        <v>43982</v>
      </c>
      <c r="B213" s="15">
        <v>1702.75</v>
      </c>
      <c r="C213" s="16">
        <v>112956415.16250999</v>
      </c>
      <c r="D213" s="15">
        <v>3513.3372349900001</v>
      </c>
      <c r="E213" s="17">
        <v>195191473464.94</v>
      </c>
      <c r="F213" s="18">
        <v>66.626530740000007</v>
      </c>
      <c r="G213" s="18">
        <v>19.54485828</v>
      </c>
      <c r="H213" s="18">
        <v>1.5135280600000001</v>
      </c>
      <c r="I213" s="18">
        <v>5.2704987499999998</v>
      </c>
      <c r="J213" s="18">
        <v>4.0953977799999999</v>
      </c>
      <c r="K213" s="18"/>
      <c r="L213" s="18">
        <v>0.37626313</v>
      </c>
      <c r="M213" s="18">
        <v>0.57279952000000001</v>
      </c>
      <c r="N213" s="18">
        <v>1.5606854299999999</v>
      </c>
      <c r="O213" s="18">
        <v>1.2458260000000001E-2</v>
      </c>
      <c r="P213" s="18"/>
      <c r="Q213" s="18"/>
      <c r="R213" s="18"/>
      <c r="S213" s="18"/>
      <c r="T213" s="18">
        <v>1.1081781900000001</v>
      </c>
      <c r="U213" s="18">
        <v>0.82205978999999996</v>
      </c>
      <c r="V213" s="18"/>
      <c r="W213" s="18">
        <v>0</v>
      </c>
      <c r="X213" s="18">
        <v>0.28179378999999999</v>
      </c>
      <c r="Y213" s="18">
        <v>0.11840926</v>
      </c>
      <c r="Z213" s="18">
        <v>0.26080901000000001</v>
      </c>
      <c r="AA213" s="18">
        <v>2.5513000000000001E-2</v>
      </c>
      <c r="AB213" s="18"/>
      <c r="AC213" s="18"/>
      <c r="AD213" s="18"/>
      <c r="AE213" s="18"/>
      <c r="AF213" s="18">
        <v>0</v>
      </c>
      <c r="AG213" s="18"/>
      <c r="AH213" s="18">
        <v>7.4784000000000005E-4</v>
      </c>
      <c r="AI213" s="18"/>
      <c r="AJ213" s="18">
        <v>23.609213789999998</v>
      </c>
      <c r="AK213" s="18">
        <v>6.9058836000000001</v>
      </c>
      <c r="AL213" s="18">
        <v>-1.17961458</v>
      </c>
      <c r="AM213" s="18">
        <v>5.7428659999999999E-2</v>
      </c>
      <c r="AN213" s="18">
        <v>8.9525110000000005E-2</v>
      </c>
      <c r="AO213" s="18">
        <v>3.9104800000000002E-2</v>
      </c>
      <c r="AP213" s="18"/>
      <c r="AQ213" s="18"/>
      <c r="AR213" s="18">
        <v>4.8374400000000001E-3</v>
      </c>
      <c r="AS213" s="18"/>
      <c r="AT213" s="18">
        <v>-1.2537019999999999E-2</v>
      </c>
      <c r="AU213" s="18"/>
      <c r="AV213" s="18"/>
      <c r="AW213" s="18"/>
      <c r="AX213" s="18"/>
      <c r="AY213" s="18"/>
      <c r="AZ213" s="18">
        <v>3.1029978200000001</v>
      </c>
      <c r="BA213" s="18">
        <v>9.6401500000000001E-3</v>
      </c>
      <c r="BB213" s="18">
        <v>0.55404947000000004</v>
      </c>
      <c r="BC213" s="18">
        <v>4.9798841700000001</v>
      </c>
      <c r="BD213" s="18">
        <v>0.65796454999999998</v>
      </c>
      <c r="BE213" s="18">
        <v>4.9241600000000003E-3</v>
      </c>
      <c r="BF213" s="18">
        <v>4.4520520000000001E-2</v>
      </c>
      <c r="BG213" s="18"/>
      <c r="BH213" s="18">
        <v>0.39425818000000001</v>
      </c>
      <c r="BI213" s="18"/>
      <c r="BJ213" s="18"/>
      <c r="BK213" s="18"/>
      <c r="BL213" s="18">
        <v>0.25593010999999999</v>
      </c>
      <c r="BM213" s="18"/>
      <c r="BN213" s="18"/>
      <c r="BO213" s="18"/>
      <c r="BP213" s="18"/>
      <c r="BQ213" s="18">
        <v>1.14914586</v>
      </c>
      <c r="BR213" s="18">
        <v>1.3010199099999999</v>
      </c>
      <c r="BS213" s="18">
        <v>0.72012474999999998</v>
      </c>
      <c r="BT213" s="18">
        <v>1.30955556</v>
      </c>
      <c r="BU213" s="18">
        <v>-0.13565490999999999</v>
      </c>
      <c r="BV213" s="18">
        <v>-0.32916403999999999</v>
      </c>
      <c r="BW213" s="18">
        <v>0.27155454000000001</v>
      </c>
      <c r="BX213" s="18">
        <v>0.35959605</v>
      </c>
      <c r="BY213" s="18">
        <v>0.33763069000000001</v>
      </c>
      <c r="BZ213" s="18">
        <v>0.21494928999999999</v>
      </c>
      <c r="CA213" s="18">
        <v>0.42037830999999998</v>
      </c>
      <c r="CB213" s="18">
        <v>0.22822173000000001</v>
      </c>
      <c r="CC213" s="18"/>
      <c r="CD213" s="18">
        <v>0.45098932000000003</v>
      </c>
      <c r="CE213" s="18">
        <v>3.4690899999999997E-2</v>
      </c>
      <c r="CF213" s="18"/>
      <c r="CG213" s="18">
        <v>0.13763839999999999</v>
      </c>
      <c r="CH213" s="18">
        <v>-1.6747169999999999E-2</v>
      </c>
      <c r="CI213" s="18">
        <v>5.3227759999999999E-2</v>
      </c>
      <c r="CJ213" s="18">
        <v>0.17832845999999999</v>
      </c>
      <c r="CK213" s="18">
        <v>0.11862854</v>
      </c>
      <c r="CL213" s="18">
        <v>-1.441402E-2</v>
      </c>
      <c r="CM213" s="18">
        <v>2.725791E-2</v>
      </c>
      <c r="CN213" s="18">
        <v>3.7221450000000003E-2</v>
      </c>
      <c r="CO213" s="18">
        <v>6.2357740000000002E-2</v>
      </c>
      <c r="CP213" s="18">
        <v>5.2448389999999998E-2</v>
      </c>
      <c r="CQ213" s="18"/>
      <c r="CR213" s="18">
        <v>-3.9640229999999999E-2</v>
      </c>
      <c r="CS213" s="18">
        <v>7.0421399999999997E-3</v>
      </c>
      <c r="CT213" s="18">
        <v>-6.7625100000000002E-3</v>
      </c>
      <c r="CU213" s="18">
        <v>3.6933500000000001E-2</v>
      </c>
      <c r="CV213" s="18">
        <v>-4.6625499999999997E-3</v>
      </c>
      <c r="CW213" s="18">
        <v>7.2862700000000001E-3</v>
      </c>
      <c r="CX213" s="18">
        <v>-3.3246000000000003E-4</v>
      </c>
      <c r="CY213" s="18">
        <v>3.9437710000000001E-2</v>
      </c>
      <c r="CZ213" s="18">
        <v>1.325163E-2</v>
      </c>
      <c r="DA213" s="18"/>
      <c r="DB213" s="18"/>
      <c r="DC213" s="18">
        <v>2.6530099999999999E-3</v>
      </c>
      <c r="DD213" s="18"/>
      <c r="DE213" s="18">
        <v>0.10627504</v>
      </c>
      <c r="DF213" s="18"/>
      <c r="DG213" s="18"/>
      <c r="DH213" s="18"/>
      <c r="DI213" s="18"/>
      <c r="DJ213" s="18"/>
      <c r="DK213" s="18"/>
      <c r="DL213" s="18">
        <v>5.7226000000000004E-3</v>
      </c>
      <c r="DM213" s="18">
        <v>-1.4525000000000001E-4</v>
      </c>
      <c r="DN213" s="18">
        <v>-7.0391200000000003E-3</v>
      </c>
      <c r="DO213" s="18"/>
      <c r="DP213" s="18"/>
      <c r="DQ213" s="18">
        <v>-4.6662E-4</v>
      </c>
      <c r="DR213" s="18"/>
      <c r="DS213" s="18">
        <v>-3.4902700000000002E-3</v>
      </c>
      <c r="DT213" s="18">
        <v>-4.3035699999999996E-3</v>
      </c>
      <c r="DU213" s="18">
        <v>-5.4636089999999998E-2</v>
      </c>
      <c r="DV213" s="18">
        <v>0.14025773999999999</v>
      </c>
      <c r="DW213" s="18">
        <v>-1.36618E-3</v>
      </c>
      <c r="DX213" s="18">
        <v>3.4044749999999999E-2</v>
      </c>
      <c r="DY213" s="18">
        <v>-0.11774498999999999</v>
      </c>
      <c r="DZ213" s="18">
        <v>-5.310807E-2</v>
      </c>
      <c r="EA213" s="18">
        <v>-2.8192020000000002E-2</v>
      </c>
      <c r="EB213" s="18">
        <v>2.8220200000000002E-3</v>
      </c>
      <c r="EC213" s="18">
        <v>9.7073999999999999E-4</v>
      </c>
      <c r="ED213" s="18">
        <v>3.1304599999999998E-3</v>
      </c>
      <c r="EE213" s="18">
        <v>-9.0097400000000005E-3</v>
      </c>
      <c r="EF213" s="18"/>
      <c r="EG213" s="18"/>
      <c r="EH213" s="18">
        <v>0.16020113999999999</v>
      </c>
      <c r="EI213" s="18">
        <v>-1.0140041099999999</v>
      </c>
      <c r="EJ213" s="18">
        <v>9.4283600000000002E-3</v>
      </c>
      <c r="EK213" s="18">
        <v>9.9594100000000001E-3</v>
      </c>
      <c r="EL213" s="18">
        <v>1.0010399999999999E-3</v>
      </c>
      <c r="EM213" s="18">
        <v>1.4712797900000001</v>
      </c>
      <c r="EN213" s="18">
        <v>0.24931755</v>
      </c>
      <c r="EO213" s="18">
        <v>0.33544055</v>
      </c>
      <c r="EP213" s="18">
        <v>9.2915869999999998E-2</v>
      </c>
      <c r="EQ213" s="18"/>
      <c r="ER213" s="18">
        <v>1.4021448999999999</v>
      </c>
      <c r="ES213" s="18"/>
      <c r="ET213" s="18"/>
      <c r="EU213" s="18"/>
      <c r="EV213" s="18"/>
      <c r="EW213" s="18"/>
      <c r="EX213" s="18"/>
      <c r="EY213" s="18">
        <v>0.81596535000000003</v>
      </c>
      <c r="EZ213" s="18"/>
      <c r="FA213" s="18">
        <v>0</v>
      </c>
      <c r="FB213" s="18">
        <v>0</v>
      </c>
      <c r="FC213" s="18"/>
      <c r="FD213" s="18"/>
      <c r="FE213" s="18">
        <v>-8.1891199999999994E-3</v>
      </c>
      <c r="FF213" s="18">
        <v>0.84395609999999999</v>
      </c>
      <c r="FG213" s="18">
        <v>0.44199954000000002</v>
      </c>
      <c r="FH213" s="18">
        <v>0.30370955999999999</v>
      </c>
      <c r="FI213" s="18">
        <v>0.23766039</v>
      </c>
      <c r="FJ213" s="18">
        <v>-1.9605762799999999</v>
      </c>
      <c r="FK213" s="18">
        <v>2.0143890000000001E-2</v>
      </c>
      <c r="FL213" s="18">
        <v>5.6644569999999998E-2</v>
      </c>
      <c r="FM213" s="18">
        <v>6.0999999999999999E-2</v>
      </c>
      <c r="FN213" s="18"/>
      <c r="FO213" s="18"/>
      <c r="FP213" s="18"/>
      <c r="FQ213" s="18">
        <v>1.3795700000000001E-3</v>
      </c>
      <c r="FR213" s="18">
        <v>1.5283980000000001E-2</v>
      </c>
      <c r="FS213" s="18"/>
      <c r="FT213" s="18">
        <v>8.5634999999999999E-3</v>
      </c>
      <c r="FU213" s="18"/>
      <c r="FV213" s="18"/>
      <c r="FW213" s="18"/>
      <c r="FX213" s="18"/>
      <c r="FY213" s="18"/>
      <c r="FZ213" s="18"/>
      <c r="GA213" s="18"/>
      <c r="GB213" s="18"/>
      <c r="GC213" s="18">
        <v>8.5855959999999995E-2</v>
      </c>
      <c r="GD213" s="18">
        <v>-1.5984899999999999E-3</v>
      </c>
      <c r="GE213" s="18"/>
      <c r="GF213" s="18">
        <v>1.835417E-2</v>
      </c>
      <c r="GG213" s="18"/>
      <c r="GH213" s="18"/>
      <c r="GI213" s="18"/>
      <c r="GJ213" s="18">
        <v>-2.954822E-2</v>
      </c>
      <c r="GK213" s="18">
        <v>1.00575484</v>
      </c>
      <c r="GL213" s="18">
        <v>0.22</v>
      </c>
      <c r="GM213" s="18">
        <v>0.17769251999999999</v>
      </c>
      <c r="GN213" s="18"/>
      <c r="GO213" s="18"/>
      <c r="GP213" s="18"/>
      <c r="GQ213" s="18"/>
      <c r="GR213" s="18">
        <v>1.1847178</v>
      </c>
      <c r="GS213" s="18">
        <v>-2.7571640000000001E-2</v>
      </c>
      <c r="GT213" s="18">
        <v>8.3040500000000003E-2</v>
      </c>
      <c r="GU213" s="18"/>
      <c r="GV213" s="18"/>
      <c r="GW213" s="18"/>
    </row>
    <row r="214" spans="1:205" x14ac:dyDescent="0.35">
      <c r="A214" s="19">
        <v>44012</v>
      </c>
      <c r="B214" s="20">
        <v>1768.1</v>
      </c>
      <c r="C214" s="21">
        <v>116053309.19442999</v>
      </c>
      <c r="D214" s="20">
        <v>3609.6614065700001</v>
      </c>
      <c r="E214" s="22">
        <v>205322079864.26001</v>
      </c>
      <c r="F214" s="23">
        <v>55.734714349999997</v>
      </c>
      <c r="G214" s="23">
        <v>14.15629319</v>
      </c>
      <c r="H214" s="23">
        <v>5.29362887</v>
      </c>
      <c r="I214" s="23">
        <v>2.42669326</v>
      </c>
      <c r="J214" s="23">
        <v>1.75985887</v>
      </c>
      <c r="K214" s="23"/>
      <c r="L214" s="23">
        <v>0.21248789000000001</v>
      </c>
      <c r="M214" s="23">
        <v>0.66565004999999999</v>
      </c>
      <c r="N214" s="23">
        <v>0.92565927000000003</v>
      </c>
      <c r="O214" s="23">
        <v>3.37316E-2</v>
      </c>
      <c r="P214" s="23"/>
      <c r="Q214" s="23"/>
      <c r="R214" s="23"/>
      <c r="S214" s="23"/>
      <c r="T214" s="23">
        <v>1.1026403</v>
      </c>
      <c r="U214" s="23">
        <v>0.50431612000000003</v>
      </c>
      <c r="V214" s="23"/>
      <c r="W214" s="23">
        <v>0</v>
      </c>
      <c r="X214" s="23">
        <v>0.26411494000000002</v>
      </c>
      <c r="Y214" s="23">
        <v>-9.8452100000000001E-3</v>
      </c>
      <c r="Z214" s="23">
        <v>4.3491009999999997E-2</v>
      </c>
      <c r="AA214" s="23">
        <v>0</v>
      </c>
      <c r="AB214" s="23"/>
      <c r="AC214" s="23"/>
      <c r="AD214" s="23"/>
      <c r="AE214" s="23"/>
      <c r="AF214" s="23">
        <v>0</v>
      </c>
      <c r="AG214" s="23"/>
      <c r="AH214" s="23">
        <v>2.838984E-2</v>
      </c>
      <c r="AI214" s="23"/>
      <c r="AJ214" s="23">
        <v>1.1331811700000001</v>
      </c>
      <c r="AK214" s="23">
        <v>-4.1904663800000002</v>
      </c>
      <c r="AL214" s="23">
        <v>-0.86712001000000005</v>
      </c>
      <c r="AM214" s="23">
        <v>2.0657309800000001</v>
      </c>
      <c r="AN214" s="23">
        <v>-1.0740221700000001</v>
      </c>
      <c r="AO214" s="23">
        <v>0.36925102999999998</v>
      </c>
      <c r="AP214" s="23"/>
      <c r="AQ214" s="23"/>
      <c r="AR214" s="23">
        <v>4.8566739999999997E-2</v>
      </c>
      <c r="AS214" s="23"/>
      <c r="AT214" s="23">
        <v>9.6721099999999994E-3</v>
      </c>
      <c r="AU214" s="23"/>
      <c r="AV214" s="23"/>
      <c r="AW214" s="23"/>
      <c r="AX214" s="23"/>
      <c r="AY214" s="23"/>
      <c r="AZ214" s="23">
        <v>5.1349963900000004</v>
      </c>
      <c r="BA214" s="23">
        <v>-1.4300000000000001E-6</v>
      </c>
      <c r="BB214" s="23">
        <v>0.54333525000000005</v>
      </c>
      <c r="BC214" s="23">
        <v>-1.6760849499999999</v>
      </c>
      <c r="BD214" s="23">
        <v>-0.65876232999999995</v>
      </c>
      <c r="BE214" s="23">
        <v>0.49805817000000002</v>
      </c>
      <c r="BF214" s="23">
        <v>9.4913200000000003E-2</v>
      </c>
      <c r="BG214" s="23"/>
      <c r="BH214" s="23">
        <v>-1.83699956</v>
      </c>
      <c r="BI214" s="23"/>
      <c r="BJ214" s="23"/>
      <c r="BK214" s="23"/>
      <c r="BL214" s="23">
        <v>0.34278073999999997</v>
      </c>
      <c r="BM214" s="23"/>
      <c r="BN214" s="23"/>
      <c r="BO214" s="23"/>
      <c r="BP214" s="23"/>
      <c r="BQ214" s="23">
        <v>10.298912290000001</v>
      </c>
      <c r="BR214" s="23">
        <v>1.32180034</v>
      </c>
      <c r="BS214" s="23">
        <v>-0.82163326999999997</v>
      </c>
      <c r="BT214" s="23">
        <v>4.49711E-2</v>
      </c>
      <c r="BU214" s="23">
        <v>-0.31149970999999999</v>
      </c>
      <c r="BV214" s="23">
        <v>0.58393870000000003</v>
      </c>
      <c r="BW214" s="23">
        <v>1.9421824700000001</v>
      </c>
      <c r="BX214" s="23">
        <v>-4.9716820000000002E-2</v>
      </c>
      <c r="BY214" s="23">
        <v>0.91497287000000005</v>
      </c>
      <c r="BZ214" s="23">
        <v>-1.8099100000000001E-3</v>
      </c>
      <c r="CA214" s="23">
        <v>0.12839033</v>
      </c>
      <c r="CB214" s="23">
        <v>-0.22946438999999999</v>
      </c>
      <c r="CC214" s="23"/>
      <c r="CD214" s="23">
        <v>0.28576926000000002</v>
      </c>
      <c r="CE214" s="23">
        <v>0.15802822</v>
      </c>
      <c r="CF214" s="23"/>
      <c r="CG214" s="23">
        <v>-1.0905559600000001</v>
      </c>
      <c r="CH214" s="23">
        <v>2.50015E-3</v>
      </c>
      <c r="CI214" s="23">
        <v>0.6039388</v>
      </c>
      <c r="CJ214" s="23">
        <v>0.22424865999999999</v>
      </c>
      <c r="CK214" s="23">
        <v>0.18724047999999999</v>
      </c>
      <c r="CL214" s="23">
        <v>2.0769449999999998E-2</v>
      </c>
      <c r="CM214" s="23">
        <v>-6.6161700000000002E-3</v>
      </c>
      <c r="CN214" s="23">
        <v>2.6808000000000002E-4</v>
      </c>
      <c r="CO214" s="23">
        <v>7.1772099999999998E-3</v>
      </c>
      <c r="CP214" s="23">
        <v>4.310862E-2</v>
      </c>
      <c r="CQ214" s="23"/>
      <c r="CR214" s="23">
        <v>0.34779218000000001</v>
      </c>
      <c r="CS214" s="23">
        <v>2.8566040000000001E-2</v>
      </c>
      <c r="CT214" s="23">
        <v>1.35155E-3</v>
      </c>
      <c r="CU214" s="23">
        <v>2.88953E-3</v>
      </c>
      <c r="CV214" s="23">
        <v>3.3631920000000003E-2</v>
      </c>
      <c r="CW214" s="23">
        <v>2.929441E-2</v>
      </c>
      <c r="CX214" s="23">
        <v>-3.6298999999999999E-4</v>
      </c>
      <c r="CY214" s="23">
        <v>0.11530209</v>
      </c>
      <c r="CZ214" s="23">
        <v>-1.3653E-4</v>
      </c>
      <c r="DA214" s="23"/>
      <c r="DB214" s="23"/>
      <c r="DC214" s="23">
        <v>1.078405E-2</v>
      </c>
      <c r="DD214" s="23"/>
      <c r="DE214" s="23">
        <v>2.56047E-3</v>
      </c>
      <c r="DF214" s="23"/>
      <c r="DG214" s="23"/>
      <c r="DH214" s="23"/>
      <c r="DI214" s="23"/>
      <c r="DJ214" s="23"/>
      <c r="DK214" s="23"/>
      <c r="DL214" s="23">
        <v>3.8156599999999998E-3</v>
      </c>
      <c r="DM214" s="23">
        <v>-1.2018E-4</v>
      </c>
      <c r="DN214" s="23">
        <v>6.8984680000000007E-2</v>
      </c>
      <c r="DO214" s="23"/>
      <c r="DP214" s="23"/>
      <c r="DQ214" s="23">
        <v>3.8403999999999999E-4</v>
      </c>
      <c r="DR214" s="23"/>
      <c r="DS214" s="23">
        <v>-4.0079499999999997E-3</v>
      </c>
      <c r="DT214" s="23">
        <v>3.0612E-4</v>
      </c>
      <c r="DU214" s="23">
        <v>-0.44127390999999999</v>
      </c>
      <c r="DV214" s="23">
        <v>3.2160099999999997E-2</v>
      </c>
      <c r="DW214" s="23">
        <v>8.8242100000000007E-3</v>
      </c>
      <c r="DX214" s="23">
        <v>-0.13024147</v>
      </c>
      <c r="DY214" s="23">
        <v>-5.0059299999999996E-3</v>
      </c>
      <c r="DZ214" s="23">
        <v>1.2516559999999999E-2</v>
      </c>
      <c r="EA214" s="23">
        <v>4.3562799999999997E-3</v>
      </c>
      <c r="EB214" s="23">
        <v>4.2391800000000004E-3</v>
      </c>
      <c r="EC214" s="23">
        <v>7.0016000000000002E-4</v>
      </c>
      <c r="ED214" s="23">
        <v>1.0427E-4</v>
      </c>
      <c r="EE214" s="23">
        <v>8.7625399999999992E-3</v>
      </c>
      <c r="EF214" s="23"/>
      <c r="EG214" s="23"/>
      <c r="EH214" s="23">
        <v>6.7701059999999993E-2</v>
      </c>
      <c r="EI214" s="23">
        <v>0.22435094</v>
      </c>
      <c r="EJ214" s="23">
        <v>1.448487E-2</v>
      </c>
      <c r="EK214" s="23">
        <v>4.0122999999999998E-4</v>
      </c>
      <c r="EL214" s="23">
        <v>-1.0163E-4</v>
      </c>
      <c r="EM214" s="23">
        <v>-2.0247893499999998</v>
      </c>
      <c r="EN214" s="23">
        <v>0.24640999</v>
      </c>
      <c r="EO214" s="23">
        <v>-0.27159957000000001</v>
      </c>
      <c r="EP214" s="23">
        <v>5.7634770000000002E-2</v>
      </c>
      <c r="EQ214" s="23">
        <v>0.48965009999999998</v>
      </c>
      <c r="ER214" s="23">
        <v>-0.74723295999999995</v>
      </c>
      <c r="ES214" s="23"/>
      <c r="ET214" s="23"/>
      <c r="EU214" s="23"/>
      <c r="EV214" s="23"/>
      <c r="EW214" s="23"/>
      <c r="EX214" s="23"/>
      <c r="EY214" s="23">
        <v>-0.23140781999999999</v>
      </c>
      <c r="EZ214" s="23"/>
      <c r="FA214" s="23">
        <v>-0.1903</v>
      </c>
      <c r="FB214" s="23">
        <v>-2.7000000000000001E-3</v>
      </c>
      <c r="FC214" s="23"/>
      <c r="FD214" s="23"/>
      <c r="FE214" s="23">
        <v>0.36716067000000002</v>
      </c>
      <c r="FF214" s="23">
        <v>-1.0416760899999999</v>
      </c>
      <c r="FG214" s="23">
        <v>-0.13129165000000001</v>
      </c>
      <c r="FH214" s="23">
        <v>-0.29936143999999998</v>
      </c>
      <c r="FI214" s="23">
        <v>-0.23853325</v>
      </c>
      <c r="FJ214" s="23">
        <v>-0.19370606000000001</v>
      </c>
      <c r="FK214" s="23">
        <v>-0.16729072</v>
      </c>
      <c r="FL214" s="23">
        <v>-5.2452209999999999E-2</v>
      </c>
      <c r="FM214" s="23">
        <v>2.1999999999999999E-2</v>
      </c>
      <c r="FN214" s="23"/>
      <c r="FO214" s="23"/>
      <c r="FP214" s="23"/>
      <c r="FQ214" s="23">
        <v>-1.92757E-2</v>
      </c>
      <c r="FR214" s="23">
        <v>-2.2396389999999999E-2</v>
      </c>
      <c r="FS214" s="23"/>
      <c r="FT214" s="23">
        <v>-1.3692889999999999E-2</v>
      </c>
      <c r="FU214" s="23"/>
      <c r="FV214" s="23"/>
      <c r="FW214" s="23"/>
      <c r="FX214" s="23"/>
      <c r="FY214" s="23"/>
      <c r="FZ214" s="23"/>
      <c r="GA214" s="23"/>
      <c r="GB214" s="23"/>
      <c r="GC214" s="23">
        <v>2.7319059999999999E-2</v>
      </c>
      <c r="GD214" s="23">
        <v>1.07939E-3</v>
      </c>
      <c r="GE214" s="23"/>
      <c r="GF214" s="23">
        <v>4.1284999999999998E-4</v>
      </c>
      <c r="GG214" s="23"/>
      <c r="GH214" s="23"/>
      <c r="GI214" s="23"/>
      <c r="GJ214" s="23">
        <v>-7.8461859999999994E-2</v>
      </c>
      <c r="GK214" s="23">
        <v>0.90248426999999998</v>
      </c>
      <c r="GL214" s="23">
        <v>0.33</v>
      </c>
      <c r="GM214" s="23">
        <v>0.22621401999999999</v>
      </c>
      <c r="GN214" s="23"/>
      <c r="GO214" s="23"/>
      <c r="GP214" s="23"/>
      <c r="GQ214" s="23"/>
      <c r="GR214" s="23">
        <v>0.54750809</v>
      </c>
      <c r="GS214" s="23">
        <v>9.6864720000000001E-2</v>
      </c>
      <c r="GT214" s="23">
        <v>0.13835210000000001</v>
      </c>
      <c r="GU214" s="23"/>
      <c r="GV214" s="23">
        <v>0.74</v>
      </c>
      <c r="GW214" s="23"/>
    </row>
    <row r="215" spans="1:205" x14ac:dyDescent="0.35">
      <c r="A215" s="14">
        <v>44043</v>
      </c>
      <c r="B215" s="15">
        <v>1964.9</v>
      </c>
      <c r="C215" s="16">
        <v>121542640.45294</v>
      </c>
      <c r="D215" s="15">
        <v>3780.3986938500002</v>
      </c>
      <c r="E215" s="17">
        <v>238918530872.17999</v>
      </c>
      <c r="F215" s="18">
        <v>63.041800940000002</v>
      </c>
      <c r="G215" s="18">
        <v>35.529785580000002</v>
      </c>
      <c r="H215" s="18">
        <v>6.9350124400000004</v>
      </c>
      <c r="I215" s="18">
        <v>3.1190442200000001</v>
      </c>
      <c r="J215" s="18">
        <v>2.62711446</v>
      </c>
      <c r="K215" s="18"/>
      <c r="L215" s="18">
        <v>0.62353895000000004</v>
      </c>
      <c r="M215" s="18">
        <v>1.09151171</v>
      </c>
      <c r="N215" s="18">
        <v>1.7610094199999999</v>
      </c>
      <c r="O215" s="18">
        <v>7.8564999999999996E-2</v>
      </c>
      <c r="P215" s="18"/>
      <c r="Q215" s="18"/>
      <c r="R215" s="18"/>
      <c r="S215" s="18"/>
      <c r="T215" s="18">
        <v>1.56882871</v>
      </c>
      <c r="U215" s="18">
        <v>1.18535294</v>
      </c>
      <c r="V215" s="18"/>
      <c r="W215" s="18">
        <v>0</v>
      </c>
      <c r="X215" s="18">
        <v>-9.4870200000000005E-3</v>
      </c>
      <c r="Y215" s="18">
        <v>-1.6952490000000001E-2</v>
      </c>
      <c r="Z215" s="18">
        <v>5.4943310000000002E-2</v>
      </c>
      <c r="AA215" s="18">
        <v>0</v>
      </c>
      <c r="AB215" s="18"/>
      <c r="AC215" s="18"/>
      <c r="AD215" s="18"/>
      <c r="AE215" s="18"/>
      <c r="AF215" s="18">
        <v>-1.4E-2</v>
      </c>
      <c r="AG215" s="18"/>
      <c r="AH215" s="18">
        <v>2.4454190000000001E-2</v>
      </c>
      <c r="AI215" s="18"/>
      <c r="AJ215" s="18">
        <v>9.89483918</v>
      </c>
      <c r="AK215" s="18">
        <v>11.77255589</v>
      </c>
      <c r="AL215" s="18">
        <v>-1.8444597899999999</v>
      </c>
      <c r="AM215" s="18">
        <v>5.8729629999999998E-2</v>
      </c>
      <c r="AN215" s="18">
        <v>-0.59108802000000005</v>
      </c>
      <c r="AO215" s="18">
        <v>1.2592315000000001</v>
      </c>
      <c r="AP215" s="18"/>
      <c r="AQ215" s="18"/>
      <c r="AR215" s="18">
        <v>1.4386047</v>
      </c>
      <c r="AS215" s="18"/>
      <c r="AT215" s="18">
        <v>-6.3801300000000003E-3</v>
      </c>
      <c r="AU215" s="18">
        <v>1.1571400000000001E-2</v>
      </c>
      <c r="AV215" s="18"/>
      <c r="AW215" s="18"/>
      <c r="AX215" s="18"/>
      <c r="AY215" s="18"/>
      <c r="AZ215" s="18">
        <v>5.3199962599999999</v>
      </c>
      <c r="BA215" s="18">
        <v>0.42162431</v>
      </c>
      <c r="BB215" s="18">
        <v>0.30482215000000001</v>
      </c>
      <c r="BC215" s="18">
        <v>-0.22122592999999999</v>
      </c>
      <c r="BD215" s="18">
        <v>4.6908207099999997</v>
      </c>
      <c r="BE215" s="18">
        <v>0.25529301999999998</v>
      </c>
      <c r="BF215" s="18">
        <v>-5.7069380000000003E-2</v>
      </c>
      <c r="BG215" s="18">
        <v>0.21386478</v>
      </c>
      <c r="BH215" s="18">
        <v>0.30951821000000002</v>
      </c>
      <c r="BI215" s="18"/>
      <c r="BJ215" s="18"/>
      <c r="BK215" s="18"/>
      <c r="BL215" s="18">
        <v>-0.63586830999999999</v>
      </c>
      <c r="BM215" s="18"/>
      <c r="BN215" s="18"/>
      <c r="BO215" s="18"/>
      <c r="BP215" s="18"/>
      <c r="BQ215" s="18">
        <v>2.7181382599999999</v>
      </c>
      <c r="BR215" s="18">
        <v>0.41388435000000001</v>
      </c>
      <c r="BS215" s="18">
        <v>1.14240283</v>
      </c>
      <c r="BT215" s="18">
        <v>0.82185861999999998</v>
      </c>
      <c r="BU215" s="18">
        <v>0.13320847999999999</v>
      </c>
      <c r="BV215" s="18">
        <v>0.26994111999999998</v>
      </c>
      <c r="BW215" s="18">
        <v>0.60804254000000002</v>
      </c>
      <c r="BX215" s="18">
        <v>5.2868690000000003E-2</v>
      </c>
      <c r="BY215" s="18">
        <v>0.82315817999999996</v>
      </c>
      <c r="BZ215" s="18">
        <v>0.10660578</v>
      </c>
      <c r="CA215" s="18">
        <v>0.52191321999999996</v>
      </c>
      <c r="CB215" s="18">
        <v>0.57519964000000001</v>
      </c>
      <c r="CC215" s="18"/>
      <c r="CD215" s="18">
        <v>0.17374315000000001</v>
      </c>
      <c r="CE215" s="18">
        <v>0.29584987000000001</v>
      </c>
      <c r="CF215" s="18"/>
      <c r="CG215" s="18">
        <v>8.2343399999999997E-3</v>
      </c>
      <c r="CH215" s="18">
        <v>-1.4454949999999999E-2</v>
      </c>
      <c r="CI215" s="18">
        <v>0.20361594</v>
      </c>
      <c r="CJ215" s="18">
        <v>0.48761558999999999</v>
      </c>
      <c r="CK215" s="18">
        <v>3.2972639999999998E-2</v>
      </c>
      <c r="CL215" s="18">
        <v>-6.1972900000000003E-3</v>
      </c>
      <c r="CM215" s="18">
        <v>5.6829200000000003E-2</v>
      </c>
      <c r="CN215" s="18">
        <v>0.13982964000000001</v>
      </c>
      <c r="CO215" s="18">
        <v>9.0709719999999994E-2</v>
      </c>
      <c r="CP215" s="18">
        <v>1.9153679999999999E-2</v>
      </c>
      <c r="CQ215" s="18"/>
      <c r="CR215" s="18">
        <v>-3.904473E-2</v>
      </c>
      <c r="CS215" s="18">
        <v>7.1435189999999996E-2</v>
      </c>
      <c r="CT215" s="18">
        <v>4.0280120000000003E-2</v>
      </c>
      <c r="CU215" s="18">
        <v>-0.17313271999999999</v>
      </c>
      <c r="CV215" s="18">
        <v>-1.8929609999999999E-2</v>
      </c>
      <c r="CW215" s="18">
        <v>-7.4709399999999997E-3</v>
      </c>
      <c r="CX215" s="18">
        <v>-3.1823000000000002E-4</v>
      </c>
      <c r="CY215" s="18">
        <v>0.11172351</v>
      </c>
      <c r="CZ215" s="18">
        <v>-8.1631099999999998E-2</v>
      </c>
      <c r="DA215" s="18"/>
      <c r="DB215" s="18"/>
      <c r="DC215" s="18">
        <v>2.6957490000000001E-2</v>
      </c>
      <c r="DD215" s="18"/>
      <c r="DE215" s="18">
        <v>-1.9817599999999999E-3</v>
      </c>
      <c r="DF215" s="18"/>
      <c r="DG215" s="18"/>
      <c r="DH215" s="18"/>
      <c r="DI215" s="18"/>
      <c r="DJ215" s="18"/>
      <c r="DK215" s="18">
        <v>0.13606904</v>
      </c>
      <c r="DL215" s="18">
        <v>-4.9213999999999996E-4</v>
      </c>
      <c r="DM215" s="18">
        <v>-1.7939E-4</v>
      </c>
      <c r="DN215" s="18">
        <v>6.1119099999999999E-3</v>
      </c>
      <c r="DO215" s="18"/>
      <c r="DP215" s="18"/>
      <c r="DQ215" s="18">
        <v>-2.9168E-4</v>
      </c>
      <c r="DR215" s="18"/>
      <c r="DS215" s="18">
        <v>-4.3345299999999996E-3</v>
      </c>
      <c r="DT215" s="18">
        <v>8.8194E-4</v>
      </c>
      <c r="DU215" s="18">
        <v>-0.13635763000000001</v>
      </c>
      <c r="DV215" s="18">
        <v>0.29060830999999998</v>
      </c>
      <c r="DW215" s="18">
        <v>3.7196310000000003E-2</v>
      </c>
      <c r="DX215" s="18">
        <v>0.25638137999999999</v>
      </c>
      <c r="DY215" s="18">
        <v>5.1394750000000003E-2</v>
      </c>
      <c r="DZ215" s="18">
        <v>1.291108E-2</v>
      </c>
      <c r="EA215" s="18">
        <v>4.6906980000000001E-2</v>
      </c>
      <c r="EB215" s="18">
        <v>-1.2684700000000001E-3</v>
      </c>
      <c r="EC215" s="18">
        <v>1.52674E-3</v>
      </c>
      <c r="ED215" s="18">
        <v>9.3211100000000005E-3</v>
      </c>
      <c r="EE215" s="18">
        <v>2.0510569999999999E-2</v>
      </c>
      <c r="EF215" s="18"/>
      <c r="EG215" s="18"/>
      <c r="EH215" s="18">
        <v>0.58978196000000005</v>
      </c>
      <c r="EI215" s="18">
        <v>0.65636738999999999</v>
      </c>
      <c r="EJ215" s="18">
        <v>2.1161600000000002E-3</v>
      </c>
      <c r="EK215" s="18">
        <v>-1.1969000000000001E-3</v>
      </c>
      <c r="EL215" s="18">
        <v>1.3033000000000001E-3</v>
      </c>
      <c r="EM215" s="18">
        <v>0.59835548000000005</v>
      </c>
      <c r="EN215" s="18">
        <v>-0.13389698</v>
      </c>
      <c r="EO215" s="18">
        <v>1.82026687</v>
      </c>
      <c r="EP215" s="18">
        <v>0.10456522</v>
      </c>
      <c r="EQ215" s="18">
        <v>5.632115E-2</v>
      </c>
      <c r="ER215" s="18">
        <v>-0.27646862</v>
      </c>
      <c r="ES215" s="18"/>
      <c r="ET215" s="18"/>
      <c r="EU215" s="18"/>
      <c r="EV215" s="18"/>
      <c r="EW215" s="18"/>
      <c r="EX215" s="18"/>
      <c r="EY215" s="18">
        <v>-0.31204080000000001</v>
      </c>
      <c r="EZ215" s="18"/>
      <c r="FA215" s="18">
        <v>0</v>
      </c>
      <c r="FB215" s="18">
        <v>0</v>
      </c>
      <c r="FC215" s="18"/>
      <c r="FD215" s="18"/>
      <c r="FE215" s="18">
        <v>1.67612469</v>
      </c>
      <c r="FF215" s="18">
        <v>0.55860757999999999</v>
      </c>
      <c r="FG215" s="18">
        <v>0.36981327000000003</v>
      </c>
      <c r="FH215" s="18">
        <v>0.32093867999999998</v>
      </c>
      <c r="FI215" s="18">
        <v>9.2587059999999999E-2</v>
      </c>
      <c r="FJ215" s="18">
        <v>0.21332092</v>
      </c>
      <c r="FK215" s="18">
        <v>2.16687E-3</v>
      </c>
      <c r="FL215" s="18">
        <v>5.3133979999999997E-2</v>
      </c>
      <c r="FM215" s="18">
        <v>2.5999999999999999E-2</v>
      </c>
      <c r="FN215" s="18"/>
      <c r="FO215" s="18"/>
      <c r="FP215" s="18"/>
      <c r="FQ215" s="18">
        <v>2.2876E-4</v>
      </c>
      <c r="FR215" s="18">
        <v>2.2561330000000001E-2</v>
      </c>
      <c r="FS215" s="18"/>
      <c r="FT215" s="18">
        <v>9.8865800000000007E-3</v>
      </c>
      <c r="FU215" s="18"/>
      <c r="FV215" s="18"/>
      <c r="FW215" s="18"/>
      <c r="FX215" s="18"/>
      <c r="FY215" s="18"/>
      <c r="FZ215" s="18"/>
      <c r="GA215" s="18"/>
      <c r="GB215" s="18"/>
      <c r="GC215" s="18">
        <v>0.22900556</v>
      </c>
      <c r="GD215" s="18">
        <v>1.60432E-3</v>
      </c>
      <c r="GE215" s="18"/>
      <c r="GF215" s="18">
        <v>4.4010380000000002E-2</v>
      </c>
      <c r="GG215" s="18"/>
      <c r="GH215" s="18"/>
      <c r="GI215" s="18"/>
      <c r="GJ215" s="18"/>
      <c r="GK215" s="18">
        <v>1.43860213</v>
      </c>
      <c r="GL215" s="18">
        <v>0.342862</v>
      </c>
      <c r="GM215" s="18">
        <v>0.48721262999999998</v>
      </c>
      <c r="GN215" s="18"/>
      <c r="GO215" s="18"/>
      <c r="GP215" s="18"/>
      <c r="GQ215" s="18"/>
      <c r="GR215" s="18">
        <v>1.1642081900000001</v>
      </c>
      <c r="GS215" s="18">
        <v>0.19423083999999999</v>
      </c>
      <c r="GT215" s="18">
        <v>0.15979985999999999</v>
      </c>
      <c r="GU215" s="18"/>
      <c r="GV215" s="18">
        <v>-0.22244</v>
      </c>
      <c r="GW215" s="18"/>
    </row>
    <row r="216" spans="1:205" x14ac:dyDescent="0.35">
      <c r="A216" s="19">
        <v>44074</v>
      </c>
      <c r="B216" s="20">
        <v>1957.35</v>
      </c>
      <c r="C216" s="21">
        <v>122765524.42735</v>
      </c>
      <c r="D216" s="20">
        <v>3818.4346371400002</v>
      </c>
      <c r="E216" s="22">
        <v>240372535099.28</v>
      </c>
      <c r="F216" s="23">
        <v>9.5041615900000007</v>
      </c>
      <c r="G216" s="23">
        <v>13.917457349999999</v>
      </c>
      <c r="H216" s="23">
        <v>4.6394774200000004</v>
      </c>
      <c r="I216" s="23">
        <v>1.8004984500000001</v>
      </c>
      <c r="J216" s="23">
        <v>3.0451337999999999</v>
      </c>
      <c r="K216" s="23"/>
      <c r="L216" s="23">
        <v>0.42347712999999998</v>
      </c>
      <c r="M216" s="23">
        <v>0.74269490999999999</v>
      </c>
      <c r="N216" s="23">
        <v>1.23448885</v>
      </c>
      <c r="O216" s="23">
        <v>0.69962818999999998</v>
      </c>
      <c r="P216" s="23"/>
      <c r="Q216" s="23"/>
      <c r="R216" s="23"/>
      <c r="S216" s="23"/>
      <c r="T216" s="23">
        <v>1.4565839700000001</v>
      </c>
      <c r="U216" s="23">
        <v>1.0044641599999999</v>
      </c>
      <c r="V216" s="23"/>
      <c r="W216" s="23">
        <v>0</v>
      </c>
      <c r="X216" s="23">
        <v>0.26853073999999999</v>
      </c>
      <c r="Y216" s="23">
        <v>7.2565669999999999E-2</v>
      </c>
      <c r="Z216" s="23">
        <v>9.8679920000000004E-2</v>
      </c>
      <c r="AA216" s="23">
        <v>-3.1100000000000002E-4</v>
      </c>
      <c r="AB216" s="23"/>
      <c r="AC216" s="23"/>
      <c r="AD216" s="23"/>
      <c r="AE216" s="23"/>
      <c r="AF216" s="23">
        <v>-0.20599999999999999</v>
      </c>
      <c r="AG216" s="23"/>
      <c r="AH216" s="23">
        <v>1.264204E-2</v>
      </c>
      <c r="AI216" s="23"/>
      <c r="AJ216" s="23">
        <v>-1.5446189400000001</v>
      </c>
      <c r="AK216" s="23">
        <v>5.1343303300000001</v>
      </c>
      <c r="AL216" s="23">
        <v>-0.86822228999999995</v>
      </c>
      <c r="AM216" s="23">
        <v>-0.59542839999999997</v>
      </c>
      <c r="AN216" s="23">
        <v>-0.52088522999999998</v>
      </c>
      <c r="AO216" s="23">
        <v>0.31139246999999998</v>
      </c>
      <c r="AP216" s="23"/>
      <c r="AQ216" s="23"/>
      <c r="AR216" s="23">
        <v>0.32185797999999999</v>
      </c>
      <c r="AS216" s="23"/>
      <c r="AT216" s="23">
        <v>3.2048149999999997E-2</v>
      </c>
      <c r="AU216" s="23">
        <v>8.9259260000000007E-2</v>
      </c>
      <c r="AV216" s="23"/>
      <c r="AW216" s="23"/>
      <c r="AX216" s="23"/>
      <c r="AY216" s="23"/>
      <c r="AZ216" s="23">
        <v>-4.9929964900000003</v>
      </c>
      <c r="BA216" s="23">
        <v>2.6438050000000001E-2</v>
      </c>
      <c r="BB216" s="23">
        <v>0.38278702999999997</v>
      </c>
      <c r="BC216" s="23">
        <v>-1.32865714</v>
      </c>
      <c r="BD216" s="23">
        <v>-7.4824637999999997</v>
      </c>
      <c r="BE216" s="23">
        <v>2.5198089999999999E-2</v>
      </c>
      <c r="BF216" s="23">
        <v>-3.0537580000000002E-2</v>
      </c>
      <c r="BG216" s="23">
        <v>2.5593459999999998E-2</v>
      </c>
      <c r="BH216" s="23">
        <v>0.58445029000000004</v>
      </c>
      <c r="BI216" s="23"/>
      <c r="BJ216" s="23"/>
      <c r="BK216" s="23"/>
      <c r="BL216" s="23">
        <v>-0.12353812</v>
      </c>
      <c r="BM216" s="23"/>
      <c r="BN216" s="23"/>
      <c r="BO216" s="23"/>
      <c r="BP216" s="23"/>
      <c r="BQ216" s="23">
        <v>-1.2920458800000001</v>
      </c>
      <c r="BR216" s="23">
        <v>0.46249790000000002</v>
      </c>
      <c r="BS216" s="23">
        <v>-0.18669137</v>
      </c>
      <c r="BT216" s="23">
        <v>-0.15304636999999999</v>
      </c>
      <c r="BU216" s="23">
        <v>0.13866418999999999</v>
      </c>
      <c r="BV216" s="23">
        <v>-0.28151822999999998</v>
      </c>
      <c r="BW216" s="23">
        <v>-0.20122211000000001</v>
      </c>
      <c r="BX216" s="23">
        <v>0.27057308000000002</v>
      </c>
      <c r="BY216" s="23">
        <v>0.74255040999999999</v>
      </c>
      <c r="BZ216" s="23">
        <v>0.28694613000000002</v>
      </c>
      <c r="CA216" s="23">
        <v>5.033617E-2</v>
      </c>
      <c r="CB216" s="23">
        <v>0.19716639999999999</v>
      </c>
      <c r="CC216" s="23"/>
      <c r="CD216" s="23">
        <v>0.24969151000000001</v>
      </c>
      <c r="CE216" s="23">
        <v>8.0502959999999998E-2</v>
      </c>
      <c r="CF216" s="23"/>
      <c r="CG216" s="23">
        <v>0.12311323</v>
      </c>
      <c r="CH216" s="23">
        <v>6.2249799999999997E-3</v>
      </c>
      <c r="CI216" s="23">
        <v>0.75700179000000001</v>
      </c>
      <c r="CJ216" s="23">
        <v>1.50241E-2</v>
      </c>
      <c r="CK216" s="23">
        <v>1.142016E-2</v>
      </c>
      <c r="CL216" s="23">
        <v>6.4905099999999997E-3</v>
      </c>
      <c r="CM216" s="23">
        <v>-1.0828890000000001E-2</v>
      </c>
      <c r="CN216" s="23">
        <v>-0.17460315000000001</v>
      </c>
      <c r="CO216" s="23">
        <v>2.958852E-2</v>
      </c>
      <c r="CP216" s="23">
        <v>0.11027168</v>
      </c>
      <c r="CQ216" s="23"/>
      <c r="CR216" s="23">
        <v>-0.16810423999999999</v>
      </c>
      <c r="CS216" s="23">
        <v>1.5595390000000001E-2</v>
      </c>
      <c r="CT216" s="23">
        <v>8.4577699999999999E-3</v>
      </c>
      <c r="CU216" s="23">
        <v>-7.5885900000000001E-3</v>
      </c>
      <c r="CV216" s="23">
        <v>1.076121E-2</v>
      </c>
      <c r="CW216" s="23">
        <v>-0.48013365000000002</v>
      </c>
      <c r="CX216" s="23">
        <v>-3.2436999999999999E-4</v>
      </c>
      <c r="CY216" s="23">
        <v>-0.28766354999999999</v>
      </c>
      <c r="CZ216" s="23">
        <v>-5.0250800000000003E-3</v>
      </c>
      <c r="DA216" s="23"/>
      <c r="DB216" s="23"/>
      <c r="DC216" s="23">
        <v>5.8658399999999998E-3</v>
      </c>
      <c r="DD216" s="23"/>
      <c r="DE216" s="23">
        <v>2.3298500000000001E-3</v>
      </c>
      <c r="DF216" s="23"/>
      <c r="DG216" s="23"/>
      <c r="DH216" s="23"/>
      <c r="DI216" s="23"/>
      <c r="DJ216" s="23"/>
      <c r="DK216" s="23">
        <v>-6.3730000000000001E-5</v>
      </c>
      <c r="DL216" s="23">
        <v>1.1281680000000001E-2</v>
      </c>
      <c r="DM216" s="23">
        <v>-3.3590000000000002E-5</v>
      </c>
      <c r="DN216" s="23">
        <v>3.2718369999999997E-2</v>
      </c>
      <c r="DO216" s="23"/>
      <c r="DP216" s="23"/>
      <c r="DQ216" s="23">
        <v>-3.2950999999999998E-4</v>
      </c>
      <c r="DR216" s="23"/>
      <c r="DS216" s="23">
        <v>-8.3106920000000001E-2</v>
      </c>
      <c r="DT216" s="23">
        <v>3.4764000000000003E-4</v>
      </c>
      <c r="DU216" s="23">
        <v>-5.4807719999999997E-2</v>
      </c>
      <c r="DV216" s="23">
        <v>5.3978699999999999E-3</v>
      </c>
      <c r="DW216" s="23">
        <v>-4.0050900000000002E-3</v>
      </c>
      <c r="DX216" s="23">
        <v>-0.70417322000000004</v>
      </c>
      <c r="DY216" s="23">
        <v>1.20012E-2</v>
      </c>
      <c r="DZ216" s="23">
        <v>-1.40167E-3</v>
      </c>
      <c r="EA216" s="23">
        <v>1.519276E-2</v>
      </c>
      <c r="EB216" s="23">
        <v>-2.3459599999999998E-3</v>
      </c>
      <c r="EC216" s="23">
        <v>8.4672000000000002E-4</v>
      </c>
      <c r="ED216" s="23">
        <v>1.679522E-2</v>
      </c>
      <c r="EE216" s="23">
        <v>3.84162E-3</v>
      </c>
      <c r="EF216" s="23"/>
      <c r="EG216" s="23"/>
      <c r="EH216" s="23">
        <v>-4.0383469999999998E-2</v>
      </c>
      <c r="EI216" s="23">
        <v>0.21056369</v>
      </c>
      <c r="EJ216" s="23">
        <v>6.6303899999999999E-3</v>
      </c>
      <c r="EK216" s="23">
        <v>1.01084E-3</v>
      </c>
      <c r="EL216" s="23">
        <v>1.26465E-3</v>
      </c>
      <c r="EM216" s="23">
        <v>1.15592421</v>
      </c>
      <c r="EN216" s="23">
        <v>2.8211523299999999</v>
      </c>
      <c r="EO216" s="23">
        <v>-2.637602E-2</v>
      </c>
      <c r="EP216" s="23">
        <v>0.11318064</v>
      </c>
      <c r="EQ216" s="23">
        <v>8.8368200000000004E-3</v>
      </c>
      <c r="ER216" s="23">
        <v>-6.2896789999999994E-2</v>
      </c>
      <c r="ES216" s="23">
        <v>0.89652237999999995</v>
      </c>
      <c r="ET216" s="23"/>
      <c r="EU216" s="23"/>
      <c r="EV216" s="23">
        <v>0.80551729000000005</v>
      </c>
      <c r="EW216" s="23"/>
      <c r="EX216" s="23"/>
      <c r="EY216" s="23">
        <v>-3.6065359999999998E-2</v>
      </c>
      <c r="EZ216" s="23"/>
      <c r="FA216" s="23">
        <v>0</v>
      </c>
      <c r="FB216" s="23">
        <v>0</v>
      </c>
      <c r="FC216" s="23"/>
      <c r="FD216" s="23"/>
      <c r="FE216" s="23">
        <v>-5.9553100000000001E-3</v>
      </c>
      <c r="FF216" s="23">
        <v>0.82111398000000002</v>
      </c>
      <c r="FG216" s="23">
        <v>0.39090645000000002</v>
      </c>
      <c r="FH216" s="23">
        <v>0.33437795999999997</v>
      </c>
      <c r="FI216" s="23">
        <v>0.15447570999999999</v>
      </c>
      <c r="FJ216" s="23">
        <v>0.29669006999999997</v>
      </c>
      <c r="FK216" s="23">
        <v>4.5466140000000002E-2</v>
      </c>
      <c r="FL216" s="23">
        <v>9.9973790000000007E-2</v>
      </c>
      <c r="FM216" s="23">
        <v>3.9E-2</v>
      </c>
      <c r="FN216" s="23"/>
      <c r="FO216" s="23"/>
      <c r="FP216" s="23"/>
      <c r="FQ216" s="23">
        <v>1.476129E-2</v>
      </c>
      <c r="FR216" s="23">
        <v>2.1188370000000002E-2</v>
      </c>
      <c r="FS216" s="23"/>
      <c r="FT216" s="23">
        <v>1.4907190000000001E-2</v>
      </c>
      <c r="FU216" s="23"/>
      <c r="FV216" s="23"/>
      <c r="FW216" s="23"/>
      <c r="FX216" s="23"/>
      <c r="FY216" s="23"/>
      <c r="FZ216" s="23"/>
      <c r="GA216" s="23"/>
      <c r="GB216" s="23"/>
      <c r="GC216" s="23">
        <v>0.17132474</v>
      </c>
      <c r="GD216" s="23">
        <v>3.12102E-3</v>
      </c>
      <c r="GE216" s="23"/>
      <c r="GF216" s="23">
        <v>0.14993002999999999</v>
      </c>
      <c r="GG216" s="23"/>
      <c r="GH216" s="23"/>
      <c r="GI216" s="23"/>
      <c r="GJ216" s="23"/>
      <c r="GK216" s="23">
        <v>1.3165012</v>
      </c>
      <c r="GL216" s="23">
        <v>0.38623800000000003</v>
      </c>
      <c r="GM216" s="23">
        <v>0.48008076999999999</v>
      </c>
      <c r="GN216" s="23"/>
      <c r="GO216" s="23"/>
      <c r="GP216" s="23"/>
      <c r="GQ216" s="23"/>
      <c r="GR216" s="23">
        <v>-0.67270481999999998</v>
      </c>
      <c r="GS216" s="23">
        <v>0.11394615</v>
      </c>
      <c r="GT216" s="23">
        <v>0.26510467999999998</v>
      </c>
      <c r="GU216" s="23"/>
      <c r="GV216" s="23">
        <v>0</v>
      </c>
      <c r="GW216" s="23"/>
    </row>
    <row r="217" spans="1:205" x14ac:dyDescent="0.35">
      <c r="A217" s="14">
        <v>44104</v>
      </c>
      <c r="B217" s="15">
        <v>1886.9</v>
      </c>
      <c r="C217" s="16">
        <v>125178121.25457001</v>
      </c>
      <c r="D217" s="15">
        <v>3893.4747865099998</v>
      </c>
      <c r="E217" s="17">
        <v>236315454459.82999</v>
      </c>
      <c r="F217" s="18">
        <v>17.393077510000001</v>
      </c>
      <c r="G217" s="18">
        <v>12.802047760000001</v>
      </c>
      <c r="H217" s="18">
        <v>2.7795397199999998</v>
      </c>
      <c r="I217" s="18">
        <v>0.51294468000000004</v>
      </c>
      <c r="J217" s="18">
        <v>5.3627950000000001E-2</v>
      </c>
      <c r="K217" s="18"/>
      <c r="L217" s="18">
        <v>0.39036479000000002</v>
      </c>
      <c r="M217" s="18">
        <v>1.430797E-2</v>
      </c>
      <c r="N217" s="18">
        <v>-1.861631E-2</v>
      </c>
      <c r="O217" s="18">
        <v>0.26149617000000003</v>
      </c>
      <c r="P217" s="18"/>
      <c r="Q217" s="18"/>
      <c r="R217" s="18"/>
      <c r="S217" s="18"/>
      <c r="T217" s="18">
        <v>-1.0270629999999999E-2</v>
      </c>
      <c r="U217" s="18">
        <v>0.41324906</v>
      </c>
      <c r="V217" s="18"/>
      <c r="W217" s="18">
        <v>-6.3949069999999997E-2</v>
      </c>
      <c r="X217" s="18">
        <v>1.7863210000000001E-2</v>
      </c>
      <c r="Y217" s="18">
        <v>-7.4022699999999999E-3</v>
      </c>
      <c r="Z217" s="18">
        <v>1.28111E-3</v>
      </c>
      <c r="AA217" s="18">
        <v>1.2755000000000001E-2</v>
      </c>
      <c r="AB217" s="18"/>
      <c r="AC217" s="18"/>
      <c r="AD217" s="18"/>
      <c r="AE217" s="18"/>
      <c r="AF217" s="18">
        <v>0.16900000000000001</v>
      </c>
      <c r="AG217" s="18"/>
      <c r="AH217" s="18">
        <v>1.1296540000000001E-2</v>
      </c>
      <c r="AI217" s="18"/>
      <c r="AJ217" s="18">
        <v>15.91464064</v>
      </c>
      <c r="AK217" s="18">
        <v>12.286870739999999</v>
      </c>
      <c r="AL217" s="18">
        <v>-5.6018987899999999</v>
      </c>
      <c r="AM217" s="18">
        <v>1.49913081</v>
      </c>
      <c r="AN217" s="18">
        <v>-1.17285912</v>
      </c>
      <c r="AO217" s="18">
        <v>-1.03391488</v>
      </c>
      <c r="AP217" s="18"/>
      <c r="AQ217" s="18"/>
      <c r="AR217" s="18">
        <v>6.0569999999999998E-5</v>
      </c>
      <c r="AS217" s="18"/>
      <c r="AT217" s="18">
        <v>-4.3606260000000001E-2</v>
      </c>
      <c r="AU217" s="18">
        <v>0.43958520000000001</v>
      </c>
      <c r="AV217" s="18"/>
      <c r="AW217" s="18"/>
      <c r="AX217" s="18"/>
      <c r="AY217" s="18"/>
      <c r="AZ217" s="18">
        <v>-0.74799947</v>
      </c>
      <c r="BA217" s="18">
        <v>2.54387097</v>
      </c>
      <c r="BB217" s="18">
        <v>0.25627280000000002</v>
      </c>
      <c r="BC217" s="18">
        <v>-0.35941308</v>
      </c>
      <c r="BD217" s="18">
        <v>1.4570999200000001</v>
      </c>
      <c r="BE217" s="18">
        <v>1.12639987</v>
      </c>
      <c r="BF217" s="18">
        <v>-6.9371700000000003E-3</v>
      </c>
      <c r="BG217" s="18">
        <v>2.8217100400000001</v>
      </c>
      <c r="BH217" s="18">
        <v>-2.07964255</v>
      </c>
      <c r="BI217" s="18"/>
      <c r="BJ217" s="18"/>
      <c r="BK217" s="18"/>
      <c r="BL217" s="18">
        <v>-0.13321034000000001</v>
      </c>
      <c r="BM217" s="18"/>
      <c r="BN217" s="18"/>
      <c r="BO217" s="18"/>
      <c r="BP217" s="18"/>
      <c r="BQ217" s="18">
        <v>2.3946714600000001</v>
      </c>
      <c r="BR217" s="18">
        <v>-0.26165769999999999</v>
      </c>
      <c r="BS217" s="18">
        <v>1.5043152900000001</v>
      </c>
      <c r="BT217" s="18">
        <v>0.55119843999999996</v>
      </c>
      <c r="BU217" s="18">
        <v>9.6931329999999996E-2</v>
      </c>
      <c r="BV217" s="18">
        <v>-0.1527744</v>
      </c>
      <c r="BW217" s="18">
        <v>-4.6880280000000003E-2</v>
      </c>
      <c r="BX217" s="18">
        <v>6.5442130000000001E-2</v>
      </c>
      <c r="BY217" s="18">
        <v>0.81283278999999997</v>
      </c>
      <c r="BZ217" s="18">
        <v>0.45513523</v>
      </c>
      <c r="CA217" s="18">
        <v>-0.11335435000000001</v>
      </c>
      <c r="CB217" s="18">
        <v>1.7043639999999999E-2</v>
      </c>
      <c r="CC217" s="18"/>
      <c r="CD217" s="18">
        <v>5.1931650000000003E-2</v>
      </c>
      <c r="CE217" s="18">
        <v>1.8608199999999998E-2</v>
      </c>
      <c r="CF217" s="18"/>
      <c r="CG217" s="18">
        <v>2.7612399999999999E-2</v>
      </c>
      <c r="CH217" s="18">
        <v>1.3280500000000001E-3</v>
      </c>
      <c r="CI217" s="18">
        <v>4.8680840000000003E-2</v>
      </c>
      <c r="CJ217" s="18">
        <v>-7.386413E-2</v>
      </c>
      <c r="CK217" s="18">
        <v>2.0845300000000001E-2</v>
      </c>
      <c r="CL217" s="18">
        <v>2.482446E-2</v>
      </c>
      <c r="CM217" s="18">
        <v>-1.730454E-2</v>
      </c>
      <c r="CN217" s="18">
        <v>5.6166630000000002E-2</v>
      </c>
      <c r="CO217" s="18">
        <v>3.1996959999999998E-2</v>
      </c>
      <c r="CP217" s="18">
        <v>0.29893897000000003</v>
      </c>
      <c r="CQ217" s="18"/>
      <c r="CR217" s="18">
        <v>-0.15135981000000001</v>
      </c>
      <c r="CS217" s="18">
        <v>-4.3873559999999999E-2</v>
      </c>
      <c r="CT217" s="18">
        <v>-1.4524840000000001E-2</v>
      </c>
      <c r="CU217" s="18">
        <v>0.16351673999999999</v>
      </c>
      <c r="CV217" s="18">
        <v>-0.28455597999999999</v>
      </c>
      <c r="CW217" s="18">
        <v>-1.8901950000000001E-2</v>
      </c>
      <c r="CX217" s="18">
        <v>-4.0304000000000002E-4</v>
      </c>
      <c r="CY217" s="18">
        <v>-7.3916399999999997E-3</v>
      </c>
      <c r="CZ217" s="18">
        <v>5.2271000000000001E-3</v>
      </c>
      <c r="DA217" s="18"/>
      <c r="DB217" s="18"/>
      <c r="DC217" s="18">
        <v>-1.659455E-2</v>
      </c>
      <c r="DD217" s="18"/>
      <c r="DE217" s="18">
        <v>-2.3897100000000002E-3</v>
      </c>
      <c r="DF217" s="18"/>
      <c r="DG217" s="18"/>
      <c r="DH217" s="18"/>
      <c r="DI217" s="18"/>
      <c r="DJ217" s="18"/>
      <c r="DK217" s="18">
        <v>0.10677059999999999</v>
      </c>
      <c r="DL217" s="18">
        <v>-3.7985200000000001E-3</v>
      </c>
      <c r="DM217" s="18">
        <v>-1.2582339999999999E-2</v>
      </c>
      <c r="DN217" s="18">
        <v>0.53259840999999997</v>
      </c>
      <c r="DO217" s="18"/>
      <c r="DP217" s="18"/>
      <c r="DQ217" s="18">
        <v>1.3505E-4</v>
      </c>
      <c r="DR217" s="18"/>
      <c r="DS217" s="18">
        <v>-9.2532489999999995E-2</v>
      </c>
      <c r="DT217" s="18">
        <v>-6.8059999999999996E-4</v>
      </c>
      <c r="DU217" s="18">
        <v>2.8671459999999999E-2</v>
      </c>
      <c r="DV217" s="18">
        <v>-0.15954805</v>
      </c>
      <c r="DW217" s="18">
        <v>-6.5294690000000002E-2</v>
      </c>
      <c r="DX217" s="18">
        <v>-0.1838246</v>
      </c>
      <c r="DY217" s="18">
        <v>-3.3776670000000002E-2</v>
      </c>
      <c r="DZ217" s="18">
        <v>-2.3834439999999998E-2</v>
      </c>
      <c r="EA217" s="18">
        <v>-5.3379580000000003E-2</v>
      </c>
      <c r="EB217" s="18">
        <v>1.0280040000000001E-2</v>
      </c>
      <c r="EC217" s="18">
        <v>-3.0878500000000001E-3</v>
      </c>
      <c r="ED217" s="18">
        <v>6.9675300000000004E-3</v>
      </c>
      <c r="EE217" s="18">
        <v>-0.10355586999999999</v>
      </c>
      <c r="EF217" s="18"/>
      <c r="EG217" s="18"/>
      <c r="EH217" s="18">
        <v>0.49635065</v>
      </c>
      <c r="EI217" s="18">
        <v>0.31206764999999997</v>
      </c>
      <c r="EJ217" s="18">
        <v>4.6103799999999999E-3</v>
      </c>
      <c r="EK217" s="18">
        <v>9.9958500000000006E-3</v>
      </c>
      <c r="EL217" s="18">
        <v>-1.17924E-3</v>
      </c>
      <c r="EM217" s="18">
        <v>-0.52171332000000004</v>
      </c>
      <c r="EN217" s="18">
        <v>1.24695511</v>
      </c>
      <c r="EO217" s="18">
        <v>0.32233465</v>
      </c>
      <c r="EP217" s="18">
        <v>-4.475175E-2</v>
      </c>
      <c r="EQ217" s="18">
        <v>-3.030362E-2</v>
      </c>
      <c r="ER217" s="18">
        <v>2.0862430000000001E-2</v>
      </c>
      <c r="ES217" s="18">
        <v>-9.2241840000000005E-2</v>
      </c>
      <c r="ET217" s="18">
        <v>0.17</v>
      </c>
      <c r="EU217" s="18">
        <v>4.1390415200000001</v>
      </c>
      <c r="EV217" s="18">
        <v>-2.6473409999999999E-2</v>
      </c>
      <c r="EW217" s="18"/>
      <c r="EX217" s="18"/>
      <c r="EY217" s="18">
        <v>-1.8082399999999998E-2</v>
      </c>
      <c r="EZ217" s="18"/>
      <c r="FA217" s="18">
        <v>-0.29139999999999999</v>
      </c>
      <c r="FB217" s="18">
        <v>-4.4000000000000003E-3</v>
      </c>
      <c r="FC217" s="18"/>
      <c r="FD217" s="18"/>
      <c r="FE217" s="18">
        <v>0.69438137</v>
      </c>
      <c r="FF217" s="18">
        <v>0.10360692000000001</v>
      </c>
      <c r="FG217" s="18">
        <v>8.3961400000000005E-2</v>
      </c>
      <c r="FH217" s="18">
        <v>3.4037959999999999E-2</v>
      </c>
      <c r="FI217" s="18">
        <v>0.37944875</v>
      </c>
      <c r="FJ217" s="18">
        <v>5.4606700000000001E-2</v>
      </c>
      <c r="FK217" s="18">
        <v>-1.7916399999999999E-2</v>
      </c>
      <c r="FL217" s="18">
        <v>4.5642599999999997E-3</v>
      </c>
      <c r="FM217" s="18">
        <v>2.1999999999999999E-2</v>
      </c>
      <c r="FN217" s="18"/>
      <c r="FO217" s="18"/>
      <c r="FP217" s="18"/>
      <c r="FQ217" s="18">
        <v>-4.3632599999999999E-3</v>
      </c>
      <c r="FR217" s="18">
        <v>2.89178E-3</v>
      </c>
      <c r="FS217" s="18"/>
      <c r="FT217" s="18">
        <v>9.2927000000000005E-4</v>
      </c>
      <c r="FU217" s="18"/>
      <c r="FV217" s="18"/>
      <c r="FW217" s="18"/>
      <c r="FX217" s="18"/>
      <c r="FY217" s="18"/>
      <c r="FZ217" s="18"/>
      <c r="GA217" s="18"/>
      <c r="GB217" s="18"/>
      <c r="GC217" s="18">
        <v>-1.22002E-3</v>
      </c>
      <c r="GD217" s="18">
        <v>1.8442E-4</v>
      </c>
      <c r="GE217" s="18"/>
      <c r="GF217" s="18">
        <v>5.5214310000000003E-2</v>
      </c>
      <c r="GG217" s="18"/>
      <c r="GH217" s="18"/>
      <c r="GI217" s="18"/>
      <c r="GJ217" s="18"/>
      <c r="GK217" s="18">
        <v>0.69220254999999997</v>
      </c>
      <c r="GL217" s="18">
        <v>5.6099999999999997E-2</v>
      </c>
      <c r="GM217" s="18">
        <v>9.9585419999999994E-2</v>
      </c>
      <c r="GN217" s="18"/>
      <c r="GO217" s="18"/>
      <c r="GP217" s="18"/>
      <c r="GQ217" s="18"/>
      <c r="GR217" s="18">
        <v>-0.32396376999999998</v>
      </c>
      <c r="GS217" s="18">
        <v>0.20825262</v>
      </c>
      <c r="GT217" s="18">
        <v>-8.5745180000000004E-2</v>
      </c>
      <c r="GU217" s="18"/>
      <c r="GV217" s="18">
        <v>0</v>
      </c>
      <c r="GW217" s="18"/>
    </row>
    <row r="218" spans="1:205" x14ac:dyDescent="0.35">
      <c r="A218" s="19">
        <v>44135</v>
      </c>
      <c r="B218" s="20">
        <v>1886.9</v>
      </c>
      <c r="C218" s="21">
        <v>125873171.22085001</v>
      </c>
      <c r="D218" s="20">
        <v>3915.0932569900001</v>
      </c>
      <c r="E218" s="22">
        <v>236989177131.25</v>
      </c>
      <c r="F218" s="23">
        <v>-11.221075900000001</v>
      </c>
      <c r="G218" s="23">
        <v>8.9857176800000005</v>
      </c>
      <c r="H218" s="23">
        <v>2.50016354</v>
      </c>
      <c r="I218" s="23">
        <v>1.2551235000000001</v>
      </c>
      <c r="J218" s="23">
        <v>-0.27533748000000002</v>
      </c>
      <c r="K218" s="23"/>
      <c r="L218" s="23">
        <v>0.22514007</v>
      </c>
      <c r="M218" s="23">
        <v>0.24657169000000001</v>
      </c>
      <c r="N218" s="23">
        <v>-0.31231388999999998</v>
      </c>
      <c r="O218" s="23">
        <v>0.11748227999999999</v>
      </c>
      <c r="P218" s="23"/>
      <c r="Q218" s="23"/>
      <c r="R218" s="23"/>
      <c r="S218" s="23"/>
      <c r="T218" s="23">
        <v>-3.2825699999999999E-2</v>
      </c>
      <c r="U218" s="23">
        <v>0.35425887</v>
      </c>
      <c r="V218" s="23"/>
      <c r="W218" s="23">
        <v>-4.3005889999999998E-2</v>
      </c>
      <c r="X218" s="23">
        <v>-1.9323630000000001E-2</v>
      </c>
      <c r="Y218" s="23">
        <v>3.116799E-2</v>
      </c>
      <c r="Z218" s="23">
        <v>5.073921E-2</v>
      </c>
      <c r="AA218" s="23">
        <v>-3.8000000000000002E-5</v>
      </c>
      <c r="AB218" s="23"/>
      <c r="AC218" s="23"/>
      <c r="AD218" s="23"/>
      <c r="AE218" s="23"/>
      <c r="AF218" s="23">
        <v>0</v>
      </c>
      <c r="AG218" s="23"/>
      <c r="AH218" s="23">
        <v>-5.0000999999999995E-4</v>
      </c>
      <c r="AI218" s="23"/>
      <c r="AJ218" s="23">
        <v>3.8332280000000003E-2</v>
      </c>
      <c r="AK218" s="23">
        <v>3.0002851499999998</v>
      </c>
      <c r="AL218" s="23">
        <v>-7.2984339999999995E-2</v>
      </c>
      <c r="AM218" s="23">
        <v>1.7340540499999999</v>
      </c>
      <c r="AN218" s="23">
        <v>1.709867E-2</v>
      </c>
      <c r="AO218" s="23">
        <v>10.195012289999999</v>
      </c>
      <c r="AP218" s="23"/>
      <c r="AQ218" s="23"/>
      <c r="AR218" s="23">
        <v>0.18528410000000001</v>
      </c>
      <c r="AS218" s="23"/>
      <c r="AT218" s="23">
        <v>3.8609449999999997E-2</v>
      </c>
      <c r="AU218" s="23">
        <v>2.3975759999999999E-2</v>
      </c>
      <c r="AV218" s="23"/>
      <c r="AW218" s="23"/>
      <c r="AX218" s="23"/>
      <c r="AY218" s="23"/>
      <c r="AZ218" s="23">
        <v>2.0359985699999998</v>
      </c>
      <c r="BA218" s="23">
        <v>0.44515645999999998</v>
      </c>
      <c r="BB218" s="23">
        <v>0.21724972000000001</v>
      </c>
      <c r="BC218" s="23">
        <v>0.62307038000000003</v>
      </c>
      <c r="BD218" s="23">
        <v>0.75526875000000004</v>
      </c>
      <c r="BE218" s="23">
        <v>0.50510319999999997</v>
      </c>
      <c r="BF218" s="23">
        <v>-5.972852E-2</v>
      </c>
      <c r="BG218" s="23">
        <v>0.13422360999999999</v>
      </c>
      <c r="BH218" s="23">
        <v>-1.62641579</v>
      </c>
      <c r="BI218" s="23"/>
      <c r="BJ218" s="23"/>
      <c r="BK218" s="23"/>
      <c r="BL218" s="23">
        <v>-3.4751440000000001E-2</v>
      </c>
      <c r="BM218" s="23"/>
      <c r="BN218" s="23"/>
      <c r="BO218" s="23"/>
      <c r="BP218" s="23"/>
      <c r="BQ218" s="23">
        <v>-2.7234639600000001</v>
      </c>
      <c r="BR218" s="23">
        <v>0.65719114000000001</v>
      </c>
      <c r="BS218" s="23">
        <v>0.56722324000000002</v>
      </c>
      <c r="BT218" s="23">
        <v>0.42984600000000001</v>
      </c>
      <c r="BU218" s="23">
        <v>0.1285791</v>
      </c>
      <c r="BV218" s="23">
        <v>0.32658334</v>
      </c>
      <c r="BW218" s="23">
        <v>0.57995176000000004</v>
      </c>
      <c r="BX218" s="23">
        <v>0.35162107999999997</v>
      </c>
      <c r="BY218" s="23">
        <v>1.29535406</v>
      </c>
      <c r="BZ218" s="23">
        <v>0.33489127000000002</v>
      </c>
      <c r="CA218" s="23">
        <v>0.12877141</v>
      </c>
      <c r="CB218" s="23">
        <v>7.1351490000000004E-2</v>
      </c>
      <c r="CC218" s="23"/>
      <c r="CD218" s="23">
        <v>0.24928032999999999</v>
      </c>
      <c r="CE218" s="23">
        <v>0.2120804</v>
      </c>
      <c r="CF218" s="23"/>
      <c r="CG218" s="23">
        <v>4.815792E-2</v>
      </c>
      <c r="CH218" s="23">
        <v>-6.2501099999999997E-3</v>
      </c>
      <c r="CI218" s="23">
        <v>9.0248339999999996E-2</v>
      </c>
      <c r="CJ218" s="23">
        <v>-4.1688530000000001E-2</v>
      </c>
      <c r="CK218" s="23">
        <v>7.2511199999999998E-2</v>
      </c>
      <c r="CL218" s="23">
        <v>1.308059E-2</v>
      </c>
      <c r="CM218" s="23">
        <v>0.14108488</v>
      </c>
      <c r="CN218" s="23">
        <v>1.685393E-2</v>
      </c>
      <c r="CO218" s="23">
        <v>3.5635449999999999E-2</v>
      </c>
      <c r="CP218" s="23">
        <v>0.33775682000000001</v>
      </c>
      <c r="CQ218" s="23"/>
      <c r="CR218" s="23">
        <v>-1.4553760000000001E-2</v>
      </c>
      <c r="CS218" s="23">
        <v>6.7081299999999996E-3</v>
      </c>
      <c r="CT218" s="23">
        <v>3.6712000000000002E-4</v>
      </c>
      <c r="CU218" s="23">
        <v>2.412738E-2</v>
      </c>
      <c r="CV218" s="23">
        <v>-2.8860800000000001E-3</v>
      </c>
      <c r="CW218" s="23">
        <v>-6.1354699999999996E-3</v>
      </c>
      <c r="CX218" s="23">
        <v>-6.6160999999999998E-4</v>
      </c>
      <c r="CY218" s="23">
        <v>0.16315307000000001</v>
      </c>
      <c r="CZ218" s="23">
        <v>2.9719079999999998E-2</v>
      </c>
      <c r="DA218" s="23"/>
      <c r="DB218" s="23"/>
      <c r="DC218" s="23">
        <v>2.5221100000000002E-3</v>
      </c>
      <c r="DD218" s="23"/>
      <c r="DE218" s="23">
        <v>-5.2656559999999998E-2</v>
      </c>
      <c r="DF218" s="23"/>
      <c r="DG218" s="23"/>
      <c r="DH218" s="23"/>
      <c r="DI218" s="23"/>
      <c r="DJ218" s="23"/>
      <c r="DK218" s="23">
        <v>-6.4139630000000003E-2</v>
      </c>
      <c r="DL218" s="23">
        <v>1.2570720000000001E-2</v>
      </c>
      <c r="DM218" s="23">
        <v>-1.6448999999999999E-4</v>
      </c>
      <c r="DN218" s="23">
        <v>0.40379715999999999</v>
      </c>
      <c r="DO218" s="23"/>
      <c r="DP218" s="23"/>
      <c r="DQ218" s="23">
        <v>3.6975000000000002E-4</v>
      </c>
      <c r="DR218" s="23"/>
      <c r="DS218" s="23">
        <v>-3.6799699999999999E-3</v>
      </c>
      <c r="DT218" s="23">
        <v>5.8359999999999997E-5</v>
      </c>
      <c r="DU218" s="23">
        <v>1.8447699999999999E-3</v>
      </c>
      <c r="DV218" s="23">
        <v>-9.6859169999999994E-2</v>
      </c>
      <c r="DW218" s="23">
        <v>6.4152300000000001E-3</v>
      </c>
      <c r="DX218" s="23">
        <v>0.10646663000000001</v>
      </c>
      <c r="DY218" s="23">
        <v>-2.2272750000000001E-2</v>
      </c>
      <c r="DZ218" s="23">
        <v>3.29489E-3</v>
      </c>
      <c r="EA218" s="23">
        <v>0.13761195000000001</v>
      </c>
      <c r="EB218" s="23">
        <v>1.66964E-3</v>
      </c>
      <c r="EC218" s="23">
        <v>-6.0122200000000004E-3</v>
      </c>
      <c r="ED218" s="23">
        <v>1.0821400000000001E-3</v>
      </c>
      <c r="EE218" s="23">
        <v>6.8144700000000004E-3</v>
      </c>
      <c r="EF218" s="23"/>
      <c r="EG218" s="23"/>
      <c r="EH218" s="23">
        <v>0.45389743999999999</v>
      </c>
      <c r="EI218" s="23">
        <v>0.31280385999999999</v>
      </c>
      <c r="EJ218" s="23">
        <v>-1.0428E-3</v>
      </c>
      <c r="EK218" s="23">
        <v>8.1546299999999995E-3</v>
      </c>
      <c r="EL218" s="23">
        <v>1.36257E-3</v>
      </c>
      <c r="EM218" s="23">
        <v>0.61026111000000005</v>
      </c>
      <c r="EN218" s="23">
        <v>0.24334117999999999</v>
      </c>
      <c r="EO218" s="23">
        <v>-4.5488149999999998E-2</v>
      </c>
      <c r="EP218" s="23">
        <v>-3.2898200000000002E-2</v>
      </c>
      <c r="EQ218" s="23">
        <v>-2.4321579999999999E-2</v>
      </c>
      <c r="ER218" s="23">
        <v>-9.2814579999999994E-2</v>
      </c>
      <c r="ES218" s="23">
        <v>-5.3109000000000003E-2</v>
      </c>
      <c r="ET218" s="23">
        <v>0</v>
      </c>
      <c r="EU218" s="23">
        <v>-1.8871565800000001</v>
      </c>
      <c r="EV218" s="23">
        <v>-5.1109979999999999E-2</v>
      </c>
      <c r="EW218" s="23"/>
      <c r="EX218" s="23"/>
      <c r="EY218" s="23">
        <v>-6.1083200000000004E-3</v>
      </c>
      <c r="EZ218" s="23"/>
      <c r="FA218" s="23">
        <v>0</v>
      </c>
      <c r="FB218" s="23">
        <v>0</v>
      </c>
      <c r="FC218" s="23"/>
      <c r="FD218" s="23"/>
      <c r="FE218" s="23">
        <v>0.40296469000000001</v>
      </c>
      <c r="FF218" s="23">
        <v>0.24453451000000001</v>
      </c>
      <c r="FG218" s="23">
        <v>0.13439503</v>
      </c>
      <c r="FH218" s="23">
        <v>3.4143029999999998E-2</v>
      </c>
      <c r="FI218" s="23">
        <v>3.893286E-2</v>
      </c>
      <c r="FJ218" s="23">
        <v>0.1151735</v>
      </c>
      <c r="FK218" s="23">
        <v>-1.0152110000000001E-2</v>
      </c>
      <c r="FL218" s="23">
        <v>1.6528040000000001E-2</v>
      </c>
      <c r="FM218" s="23">
        <v>1.2E-2</v>
      </c>
      <c r="FN218" s="23"/>
      <c r="FO218" s="23"/>
      <c r="FP218" s="23"/>
      <c r="FQ218" s="23">
        <v>-1.7583399999999999E-3</v>
      </c>
      <c r="FR218" s="23">
        <v>2.6440399999999998E-3</v>
      </c>
      <c r="FS218" s="23"/>
      <c r="FT218" s="23">
        <v>-4.9489E-4</v>
      </c>
      <c r="FU218" s="23"/>
      <c r="FV218" s="23"/>
      <c r="FW218" s="23"/>
      <c r="FX218" s="23"/>
      <c r="FY218" s="23"/>
      <c r="FZ218" s="23"/>
      <c r="GA218" s="23"/>
      <c r="GB218" s="23"/>
      <c r="GC218" s="23">
        <v>-1.4470500000000001E-3</v>
      </c>
      <c r="GD218" s="23">
        <v>2.02455E-3</v>
      </c>
      <c r="GE218" s="23"/>
      <c r="GF218" s="23">
        <v>5.6355700000000003E-3</v>
      </c>
      <c r="GG218" s="23"/>
      <c r="GH218" s="23"/>
      <c r="GI218" s="23"/>
      <c r="GJ218" s="23"/>
      <c r="GK218" s="23">
        <v>0.41774138999999999</v>
      </c>
      <c r="GL218" s="23">
        <v>7.4099999999999999E-2</v>
      </c>
      <c r="GM218" s="23">
        <v>-1.715564E-2</v>
      </c>
      <c r="GN218" s="23"/>
      <c r="GO218" s="23"/>
      <c r="GP218" s="23"/>
      <c r="GQ218" s="23"/>
      <c r="GR218" s="23">
        <v>-0.78961101</v>
      </c>
      <c r="GS218" s="23">
        <v>-2.3209318799999998</v>
      </c>
      <c r="GT218" s="23">
        <v>-0.14857613</v>
      </c>
      <c r="GU218" s="23"/>
      <c r="GV218" s="23">
        <v>0</v>
      </c>
      <c r="GW218" s="23"/>
    </row>
    <row r="219" spans="1:205" x14ac:dyDescent="0.35">
      <c r="A219" s="14">
        <v>44165</v>
      </c>
      <c r="B219" s="15">
        <v>1762.55</v>
      </c>
      <c r="C219" s="16">
        <v>122236106.57892001</v>
      </c>
      <c r="D219" s="15">
        <v>3801.96790139</v>
      </c>
      <c r="E219" s="17">
        <v>215683871239.16</v>
      </c>
      <c r="F219" s="18">
        <v>-62.896521579999998</v>
      </c>
      <c r="G219" s="18">
        <v>0.77199527000000001</v>
      </c>
      <c r="H219" s="18">
        <v>-0.72213415999999997</v>
      </c>
      <c r="I219" s="18">
        <v>2.0619443899999998</v>
      </c>
      <c r="J219" s="18">
        <v>-0.18576440999999999</v>
      </c>
      <c r="K219" s="18"/>
      <c r="L219" s="18">
        <v>0.1499066</v>
      </c>
      <c r="M219" s="18">
        <v>0.40149266</v>
      </c>
      <c r="N219" s="18">
        <v>-2.1986705799999999</v>
      </c>
      <c r="O219" s="18">
        <v>9.7372780000000006E-2</v>
      </c>
      <c r="P219" s="18"/>
      <c r="Q219" s="18"/>
      <c r="R219" s="18"/>
      <c r="S219" s="18"/>
      <c r="T219" s="18">
        <v>2.6755979999999999E-2</v>
      </c>
      <c r="U219" s="18">
        <v>7.0714600000000002E-2</v>
      </c>
      <c r="V219" s="18"/>
      <c r="W219" s="18">
        <v>8.6835819999999994E-2</v>
      </c>
      <c r="X219" s="18">
        <v>-6.45672E-3</v>
      </c>
      <c r="Y219" s="18">
        <v>6.5102649999999998E-2</v>
      </c>
      <c r="Z219" s="18">
        <v>1.6631119999999999E-2</v>
      </c>
      <c r="AA219" s="18">
        <v>-2.5396999999999999E-2</v>
      </c>
      <c r="AB219" s="18"/>
      <c r="AC219" s="18"/>
      <c r="AD219" s="18"/>
      <c r="AE219" s="18"/>
      <c r="AF219" s="18">
        <v>-1.2999999999999999E-2</v>
      </c>
      <c r="AG219" s="18"/>
      <c r="AH219" s="18">
        <v>1.8028899999999999E-3</v>
      </c>
      <c r="AI219" s="18"/>
      <c r="AJ219" s="18">
        <v>-13.39872439</v>
      </c>
      <c r="AK219" s="18">
        <v>-2.18969989</v>
      </c>
      <c r="AL219" s="18">
        <v>-13.81908484</v>
      </c>
      <c r="AM219" s="18">
        <v>2.3363223999999998</v>
      </c>
      <c r="AN219" s="18">
        <v>-3.9161080199999998</v>
      </c>
      <c r="AO219" s="18">
        <v>1.73842579</v>
      </c>
      <c r="AP219" s="18"/>
      <c r="AQ219" s="18"/>
      <c r="AR219" s="18">
        <v>0.21737976000000001</v>
      </c>
      <c r="AS219" s="18"/>
      <c r="AT219" s="18">
        <v>-9.4719799999999996E-3</v>
      </c>
      <c r="AU219" s="18">
        <v>2.2701829999999999E-2</v>
      </c>
      <c r="AV219" s="18"/>
      <c r="AW219" s="18"/>
      <c r="AX219" s="18"/>
      <c r="AY219" s="18"/>
      <c r="AZ219" s="18">
        <v>-2.7099981</v>
      </c>
      <c r="BA219" s="18">
        <v>0.24420428</v>
      </c>
      <c r="BB219" s="18">
        <v>0.28789871</v>
      </c>
      <c r="BC219" s="18">
        <v>-2.63444243</v>
      </c>
      <c r="BD219" s="18">
        <v>-2.72977647</v>
      </c>
      <c r="BE219" s="18">
        <v>0.14331044000000001</v>
      </c>
      <c r="BF219" s="18">
        <v>1.0532949999999999E-2</v>
      </c>
      <c r="BG219" s="18">
        <v>-2.4702020299999998</v>
      </c>
      <c r="BH219" s="18">
        <v>-0.98000856999999997</v>
      </c>
      <c r="BI219" s="18"/>
      <c r="BJ219" s="18"/>
      <c r="BK219" s="18"/>
      <c r="BL219" s="18">
        <v>7.6602820000000002E-2</v>
      </c>
      <c r="BM219" s="18"/>
      <c r="BN219" s="18"/>
      <c r="BO219" s="18"/>
      <c r="BP219" s="18"/>
      <c r="BQ219" s="18">
        <v>-6.4190098000000004</v>
      </c>
      <c r="BR219" s="18">
        <v>-0.63445355999999997</v>
      </c>
      <c r="BS219" s="18">
        <v>0.29593143999999999</v>
      </c>
      <c r="BT219" s="18">
        <v>-1.23464503</v>
      </c>
      <c r="BU219" s="18">
        <v>0.12526079000000001</v>
      </c>
      <c r="BV219" s="18">
        <v>0.25659682</v>
      </c>
      <c r="BW219" s="18">
        <v>0.35976823000000002</v>
      </c>
      <c r="BX219" s="18">
        <v>-0.31774381000000002</v>
      </c>
      <c r="BY219" s="18">
        <v>0.52974580999999998</v>
      </c>
      <c r="BZ219" s="18">
        <v>-6.189236E-2</v>
      </c>
      <c r="CA219" s="18">
        <v>0.24555416999999999</v>
      </c>
      <c r="CB219" s="18">
        <v>0.11291371</v>
      </c>
      <c r="CC219" s="18"/>
      <c r="CD219" s="18">
        <v>0.12791839999999999</v>
      </c>
      <c r="CE219" s="18">
        <v>0.33857356999999999</v>
      </c>
      <c r="CF219" s="18"/>
      <c r="CG219" s="18">
        <v>-8.5304000000000005E-3</v>
      </c>
      <c r="CH219" s="18">
        <v>0.12977622999999999</v>
      </c>
      <c r="CI219" s="18">
        <v>5.6521269999999998E-2</v>
      </c>
      <c r="CJ219" s="18">
        <v>0.21986421</v>
      </c>
      <c r="CK219" s="18">
        <v>0.16445807000000001</v>
      </c>
      <c r="CL219" s="18">
        <v>1.7520910000000001E-2</v>
      </c>
      <c r="CM219" s="18">
        <v>3.3007399999999999E-3</v>
      </c>
      <c r="CN219" s="18">
        <v>-0.15085808000000001</v>
      </c>
      <c r="CO219" s="18">
        <v>5.5967620000000003E-2</v>
      </c>
      <c r="CP219" s="18">
        <v>1.5485270000000001E-2</v>
      </c>
      <c r="CQ219" s="18"/>
      <c r="CR219" s="18">
        <v>-5.0427999999999996E-4</v>
      </c>
      <c r="CS219" s="18">
        <v>-0.10120743</v>
      </c>
      <c r="CT219" s="18">
        <v>1.08214E-2</v>
      </c>
      <c r="CU219" s="18">
        <v>-7.0826800000000001E-3</v>
      </c>
      <c r="CV219" s="18">
        <v>4.3020669999999997E-2</v>
      </c>
      <c r="CW219" s="18">
        <v>-0.17657041000000001</v>
      </c>
      <c r="CX219" s="18">
        <v>-3.7393000000000002E-4</v>
      </c>
      <c r="CY219" s="18">
        <v>-3.77159E-3</v>
      </c>
      <c r="CZ219" s="18">
        <v>2.0285979999999999E-2</v>
      </c>
      <c r="DA219" s="18"/>
      <c r="DB219" s="18"/>
      <c r="DC219" s="18">
        <v>-0.20819385000000001</v>
      </c>
      <c r="DD219" s="18"/>
      <c r="DE219" s="18">
        <v>2.3270780000000001E-2</v>
      </c>
      <c r="DF219" s="18"/>
      <c r="DG219" s="18"/>
      <c r="DH219" s="18"/>
      <c r="DI219" s="18"/>
      <c r="DJ219" s="18"/>
      <c r="DK219" s="18">
        <v>5.7088399999999997E-3</v>
      </c>
      <c r="DL219" s="18">
        <v>1.332942E-2</v>
      </c>
      <c r="DM219" s="18">
        <v>-1.4676000000000001E-4</v>
      </c>
      <c r="DN219" s="18">
        <v>-0.21131116999999999</v>
      </c>
      <c r="DO219" s="18"/>
      <c r="DP219" s="18"/>
      <c r="DQ219" s="18">
        <v>1.043552E-2</v>
      </c>
      <c r="DR219" s="18"/>
      <c r="DS219" s="18">
        <v>-3.6199879999999997E-2</v>
      </c>
      <c r="DT219" s="18">
        <v>2.2649000000000001E-4</v>
      </c>
      <c r="DU219" s="18">
        <v>-3.6515659999999998E-2</v>
      </c>
      <c r="DV219" s="18">
        <v>0.31955318999999999</v>
      </c>
      <c r="DW219" s="18">
        <v>2.3603500000000002E-3</v>
      </c>
      <c r="DX219" s="18">
        <v>0.10686292999999999</v>
      </c>
      <c r="DY219" s="18">
        <v>2.3579969999999999E-2</v>
      </c>
      <c r="DZ219" s="18">
        <v>-2.5271470000000001E-2</v>
      </c>
      <c r="EA219" s="18">
        <v>4.8500120000000001E-2</v>
      </c>
      <c r="EB219" s="18">
        <v>5.5790199999999996E-3</v>
      </c>
      <c r="EC219" s="18">
        <v>-4.27458E-3</v>
      </c>
      <c r="ED219" s="18">
        <v>-8.1146399999999994E-3</v>
      </c>
      <c r="EE219" s="18">
        <v>-7.273367E-2</v>
      </c>
      <c r="EF219" s="18"/>
      <c r="EG219" s="18"/>
      <c r="EH219" s="18">
        <v>-0.17246930999999999</v>
      </c>
      <c r="EI219" s="18">
        <v>-0.55200000000000005</v>
      </c>
      <c r="EJ219" s="18">
        <v>1.9964800000000001E-3</v>
      </c>
      <c r="EK219" s="18">
        <v>4.1453499999999999E-3</v>
      </c>
      <c r="EL219" s="18">
        <v>1.1487800000000001E-3</v>
      </c>
      <c r="EM219" s="18">
        <v>-0.96770120999999998</v>
      </c>
      <c r="EN219" s="18">
        <v>0.39757576</v>
      </c>
      <c r="EO219" s="18">
        <v>-8.7681729999999999E-2</v>
      </c>
      <c r="EP219" s="18">
        <v>4.576935E-2</v>
      </c>
      <c r="EQ219" s="18">
        <v>-2.518287E-2</v>
      </c>
      <c r="ER219" s="18">
        <v>1.6405619999999999E-2</v>
      </c>
      <c r="ES219" s="18">
        <v>-4.8171539999999999E-2</v>
      </c>
      <c r="ET219" s="18">
        <v>0.105</v>
      </c>
      <c r="EU219" s="18">
        <v>-1.8888849400000001</v>
      </c>
      <c r="EV219" s="18">
        <v>-5.1809210000000001E-2</v>
      </c>
      <c r="EW219" s="18"/>
      <c r="EX219" s="18"/>
      <c r="EY219" s="18">
        <v>-8.2606499999999996E-3</v>
      </c>
      <c r="EZ219" s="18"/>
      <c r="FA219" s="18">
        <v>0</v>
      </c>
      <c r="FB219" s="18">
        <v>0</v>
      </c>
      <c r="FC219" s="18"/>
      <c r="FD219" s="18"/>
      <c r="FE219" s="18">
        <v>0.49185441000000002</v>
      </c>
      <c r="FF219" s="18">
        <v>2.757426E-2</v>
      </c>
      <c r="FG219" s="18">
        <v>0.15407294999999999</v>
      </c>
      <c r="FH219" s="18">
        <v>7.5324210000000003E-2</v>
      </c>
      <c r="FI219" s="18">
        <v>-0.61128360999999998</v>
      </c>
      <c r="FJ219" s="18">
        <v>0.11756273</v>
      </c>
      <c r="FK219" s="18">
        <v>1.241854E-2</v>
      </c>
      <c r="FL219" s="18">
        <v>3.7147399999999997E-2</v>
      </c>
      <c r="FM219" s="18">
        <v>-3.8E-3</v>
      </c>
      <c r="FN219" s="18"/>
      <c r="FO219" s="18"/>
      <c r="FP219" s="18"/>
      <c r="FQ219" s="18">
        <v>9.7109999999999997E-5</v>
      </c>
      <c r="FR219" s="18">
        <v>-1.91158E-3</v>
      </c>
      <c r="FS219" s="18"/>
      <c r="FT219" s="18">
        <v>-1.5383599999999999E-3</v>
      </c>
      <c r="FU219" s="18"/>
      <c r="FV219" s="18"/>
      <c r="FW219" s="18"/>
      <c r="FX219" s="18"/>
      <c r="FY219" s="18"/>
      <c r="FZ219" s="18"/>
      <c r="GA219" s="18"/>
      <c r="GB219" s="18"/>
      <c r="GC219" s="18">
        <v>-1.40862E-3</v>
      </c>
      <c r="GD219" s="18">
        <v>2.3107000000000002E-3</v>
      </c>
      <c r="GE219" s="18"/>
      <c r="GF219" s="18">
        <v>-3.6760510000000003E-2</v>
      </c>
      <c r="GG219" s="18"/>
      <c r="GH219" s="18"/>
      <c r="GI219" s="18"/>
      <c r="GJ219" s="18"/>
      <c r="GK219" s="18">
        <v>0.16764235</v>
      </c>
      <c r="GL219" s="18">
        <v>-0.107574</v>
      </c>
      <c r="GM219" s="18">
        <v>0.21820957999999999</v>
      </c>
      <c r="GN219" s="18"/>
      <c r="GO219" s="18"/>
      <c r="GP219" s="18"/>
      <c r="GQ219" s="18"/>
      <c r="GR219" s="18">
        <v>-1.4583224800000001</v>
      </c>
      <c r="GS219" s="18">
        <v>-0.95560891000000003</v>
      </c>
      <c r="GT219" s="18">
        <v>9.1973579999999999E-2</v>
      </c>
      <c r="GU219" s="18"/>
      <c r="GV219" s="18">
        <v>-4.9747000000000003E-3</v>
      </c>
      <c r="GW219" s="18"/>
    </row>
    <row r="220" spans="1:205" x14ac:dyDescent="0.35">
      <c r="A220" s="19">
        <v>44196</v>
      </c>
      <c r="B220" s="20">
        <v>1891.1</v>
      </c>
      <c r="C220" s="21">
        <v>121147736.60792001</v>
      </c>
      <c r="D220" s="20">
        <v>3768.1158112799999</v>
      </c>
      <c r="E220" s="22">
        <v>229254075130.60999</v>
      </c>
      <c r="F220" s="23">
        <v>-24.008868710000002</v>
      </c>
      <c r="G220" s="23">
        <v>-2.8790053900000001</v>
      </c>
      <c r="H220" s="23">
        <v>5.5650204199999997</v>
      </c>
      <c r="I220" s="23">
        <v>-0.39046824000000002</v>
      </c>
      <c r="J220" s="23">
        <v>-0.35629269000000002</v>
      </c>
      <c r="K220" s="23"/>
      <c r="L220" s="23">
        <v>0.22725157000000001</v>
      </c>
      <c r="M220" s="23">
        <v>-0.28004923999999998</v>
      </c>
      <c r="N220" s="23">
        <v>-0.49727571999999998</v>
      </c>
      <c r="O220" s="23">
        <v>0.17102740999999999</v>
      </c>
      <c r="P220" s="23"/>
      <c r="Q220" s="23"/>
      <c r="R220" s="23"/>
      <c r="S220" s="23"/>
      <c r="T220" s="23">
        <v>-0.12737356999999999</v>
      </c>
      <c r="U220" s="23">
        <v>-0.53252796999999996</v>
      </c>
      <c r="V220" s="23"/>
      <c r="W220" s="23">
        <v>-2.0322322700000002</v>
      </c>
      <c r="X220" s="23">
        <v>-0.54110952999999995</v>
      </c>
      <c r="Y220" s="23">
        <v>-2.8755600000000001E-3</v>
      </c>
      <c r="Z220" s="23">
        <v>-2.0172499999999999E-2</v>
      </c>
      <c r="AA220" s="23">
        <v>0</v>
      </c>
      <c r="AB220" s="23"/>
      <c r="AC220" s="23"/>
      <c r="AD220" s="23"/>
      <c r="AE220" s="23"/>
      <c r="AF220" s="23">
        <v>-1.2E-2</v>
      </c>
      <c r="AG220" s="23"/>
      <c r="AH220" s="23">
        <v>-2.6974500000000001E-3</v>
      </c>
      <c r="AI220" s="23"/>
      <c r="AJ220" s="23">
        <v>-3.6142141900000002</v>
      </c>
      <c r="AK220" s="23">
        <v>-1.03820566</v>
      </c>
      <c r="AL220" s="23">
        <v>-1.2624217499999999</v>
      </c>
      <c r="AM220" s="23">
        <v>-1.4998627499999999</v>
      </c>
      <c r="AN220" s="23">
        <v>-0.74633647000000003</v>
      </c>
      <c r="AO220" s="23">
        <v>1.1257629300000001</v>
      </c>
      <c r="AP220" s="23">
        <v>0.17577387</v>
      </c>
      <c r="AQ220" s="23"/>
      <c r="AR220" s="23">
        <v>0.16179136</v>
      </c>
      <c r="AS220" s="23"/>
      <c r="AT220" s="23">
        <v>-1.8176100000000001E-3</v>
      </c>
      <c r="AU220" s="23">
        <v>1.001207E-2</v>
      </c>
      <c r="AV220" s="23"/>
      <c r="AW220" s="23"/>
      <c r="AX220" s="23"/>
      <c r="AY220" s="23"/>
      <c r="AZ220" s="23">
        <v>-3.7019974000000002</v>
      </c>
      <c r="BA220" s="23">
        <v>0.75313827</v>
      </c>
      <c r="BB220" s="23">
        <v>0.17362298000000001</v>
      </c>
      <c r="BC220" s="23">
        <v>0.21894606</v>
      </c>
      <c r="BD220" s="23">
        <v>1.9986229600000001</v>
      </c>
      <c r="BE220" s="23">
        <v>8.2779519999999995E-2</v>
      </c>
      <c r="BF220" s="23">
        <v>-0.15522482000000001</v>
      </c>
      <c r="BG220" s="23">
        <v>0.24289943</v>
      </c>
      <c r="BH220" s="23">
        <v>-0.68206301000000003</v>
      </c>
      <c r="BI220" s="23"/>
      <c r="BJ220" s="23"/>
      <c r="BK220" s="23"/>
      <c r="BL220" s="23">
        <v>-9.0090799999999992E-3</v>
      </c>
      <c r="BM220" s="23"/>
      <c r="BN220" s="23"/>
      <c r="BO220" s="23"/>
      <c r="BP220" s="23"/>
      <c r="BQ220" s="23">
        <v>-0.56479957999999997</v>
      </c>
      <c r="BR220" s="23">
        <v>-0.89911295000000002</v>
      </c>
      <c r="BS220" s="23">
        <v>-0.4600438</v>
      </c>
      <c r="BT220" s="23">
        <v>-1.4793589899999999</v>
      </c>
      <c r="BU220" s="23">
        <v>0.20927133000000001</v>
      </c>
      <c r="BV220" s="23">
        <v>0.84817012999999997</v>
      </c>
      <c r="BW220" s="23">
        <v>0.53291222999999999</v>
      </c>
      <c r="BX220" s="23">
        <v>-0.61540371999999999</v>
      </c>
      <c r="BY220" s="23">
        <v>0.37116700000000002</v>
      </c>
      <c r="BZ220" s="23">
        <v>3.4011680000000002E-2</v>
      </c>
      <c r="CA220" s="23">
        <v>0.1219899</v>
      </c>
      <c r="CB220" s="23">
        <v>0.26637638000000002</v>
      </c>
      <c r="CC220" s="23"/>
      <c r="CD220" s="23">
        <v>-7.4033100000000004E-2</v>
      </c>
      <c r="CE220" s="23">
        <v>-0.17971276999999999</v>
      </c>
      <c r="CF220" s="23"/>
      <c r="CG220" s="23">
        <v>-0.84399791000000002</v>
      </c>
      <c r="CH220" s="23">
        <v>-1.0728410000000001E-2</v>
      </c>
      <c r="CI220" s="23">
        <v>0.46613495999999999</v>
      </c>
      <c r="CJ220" s="23">
        <v>0.12581268000000001</v>
      </c>
      <c r="CK220" s="23">
        <v>-2.1026840000000002E-2</v>
      </c>
      <c r="CL220" s="23">
        <v>-1.340917E-2</v>
      </c>
      <c r="CM220" s="23">
        <v>-8.9384489999999997E-2</v>
      </c>
      <c r="CN220" s="23">
        <v>-8.4104170000000006E-2</v>
      </c>
      <c r="CO220" s="23">
        <v>-2.1773399999999998E-2</v>
      </c>
      <c r="CP220" s="23">
        <v>0.51147975000000001</v>
      </c>
      <c r="CQ220" s="23"/>
      <c r="CR220" s="23">
        <v>1.1029291000000001</v>
      </c>
      <c r="CS220" s="23">
        <v>4.2231240000000003E-2</v>
      </c>
      <c r="CT220" s="23">
        <v>-1.6622749999999999E-2</v>
      </c>
      <c r="CU220" s="23">
        <v>5.4872820000000003E-2</v>
      </c>
      <c r="CV220" s="23">
        <v>-3.7480369999999999E-2</v>
      </c>
      <c r="CW220" s="23">
        <v>-6.4237699999999995E-2</v>
      </c>
      <c r="CX220" s="23">
        <v>-3.5141000000000003E-4</v>
      </c>
      <c r="CY220" s="23">
        <v>-2.6004320000000001E-2</v>
      </c>
      <c r="CZ220" s="23">
        <v>-1.701776E-2</v>
      </c>
      <c r="DA220" s="23">
        <v>1.301096E-2</v>
      </c>
      <c r="DB220" s="23"/>
      <c r="DC220" s="23">
        <v>1.2411709999999999E-2</v>
      </c>
      <c r="DD220" s="23"/>
      <c r="DE220" s="23">
        <v>-1.66391E-3</v>
      </c>
      <c r="DF220" s="23">
        <v>2.1288390000000001E-2</v>
      </c>
      <c r="DG220" s="23"/>
      <c r="DH220" s="23"/>
      <c r="DI220" s="23">
        <v>0.22031396</v>
      </c>
      <c r="DJ220" s="23">
        <v>0.32176086999999998</v>
      </c>
      <c r="DK220" s="23">
        <v>4.9599999999999999E-5</v>
      </c>
      <c r="DL220" s="23">
        <v>1.1202429999999999E-2</v>
      </c>
      <c r="DM220" s="23">
        <v>-4.4409999999999997E-5</v>
      </c>
      <c r="DN220" s="23">
        <v>7.6280150000000005E-2</v>
      </c>
      <c r="DO220" s="23"/>
      <c r="DP220" s="23"/>
      <c r="DQ220" s="23">
        <v>-2.3787E-4</v>
      </c>
      <c r="DR220" s="23"/>
      <c r="DS220" s="23">
        <v>-0.36960675999999998</v>
      </c>
      <c r="DT220" s="23">
        <v>5.1621000000000002E-4</v>
      </c>
      <c r="DU220" s="23">
        <v>-0.29157673000000001</v>
      </c>
      <c r="DV220" s="23">
        <v>0.10108404</v>
      </c>
      <c r="DW220" s="23">
        <v>2.447102E-2</v>
      </c>
      <c r="DX220" s="23">
        <v>-4.5026919999999998E-2</v>
      </c>
      <c r="DY220" s="23">
        <v>9.5551960000000005E-2</v>
      </c>
      <c r="DZ220" s="23">
        <v>7.7337700000000001E-3</v>
      </c>
      <c r="EA220" s="23">
        <v>-0.14371416000000001</v>
      </c>
      <c r="EB220" s="23">
        <v>4.0982600000000003E-3</v>
      </c>
      <c r="EC220" s="23">
        <v>1.0456199999999999E-3</v>
      </c>
      <c r="ED220" s="23">
        <v>-6.58305E-3</v>
      </c>
      <c r="EE220" s="23">
        <v>-0.10894756999999999</v>
      </c>
      <c r="EF220" s="23">
        <v>0.65117992999999996</v>
      </c>
      <c r="EG220" s="23">
        <v>0.81895910000000005</v>
      </c>
      <c r="EH220" s="23">
        <v>0.12214875</v>
      </c>
      <c r="EI220" s="23">
        <v>0.59</v>
      </c>
      <c r="EJ220" s="23">
        <v>3.8134699999999998E-3</v>
      </c>
      <c r="EK220" s="23">
        <v>-3.7457900000000001E-3</v>
      </c>
      <c r="EL220" s="23">
        <v>1.1815E-4</v>
      </c>
      <c r="EM220" s="23">
        <v>-1.9246302399999999</v>
      </c>
      <c r="EN220" s="23">
        <v>-0.10569811</v>
      </c>
      <c r="EO220" s="23">
        <v>-1.03999116</v>
      </c>
      <c r="EP220" s="23">
        <v>-0.12036702000000001</v>
      </c>
      <c r="EQ220" s="23">
        <v>-3.5999999999999997E-2</v>
      </c>
      <c r="ER220" s="23">
        <v>8.9999999999999993E-3</v>
      </c>
      <c r="ES220" s="23">
        <v>-7.9000000000000001E-2</v>
      </c>
      <c r="ET220" s="23">
        <v>-2.7E-2</v>
      </c>
      <c r="EU220" s="23">
        <v>-2.4E-2</v>
      </c>
      <c r="EV220" s="23">
        <v>-5.4805640000000003E-2</v>
      </c>
      <c r="EW220" s="23"/>
      <c r="EX220" s="23"/>
      <c r="EY220" s="23">
        <v>3.0000000000000001E-3</v>
      </c>
      <c r="EZ220" s="23"/>
      <c r="FA220" s="23">
        <v>-1.0000000000000001E-5</v>
      </c>
      <c r="FB220" s="23">
        <v>-3.0000000000000001E-5</v>
      </c>
      <c r="FC220" s="23"/>
      <c r="FD220" s="23"/>
      <c r="FE220" s="23">
        <v>0.39008335</v>
      </c>
      <c r="FF220" s="23">
        <v>0.35814980000000002</v>
      </c>
      <c r="FG220" s="23">
        <v>9.8435679999999998E-2</v>
      </c>
      <c r="FH220" s="23">
        <v>0.1016817</v>
      </c>
      <c r="FI220" s="23">
        <v>0.22913537</v>
      </c>
      <c r="FJ220" s="23">
        <v>7.541544E-2</v>
      </c>
      <c r="FK220" s="23">
        <v>1.6302090000000002E-2</v>
      </c>
      <c r="FL220" s="23">
        <v>4.7281360000000001E-2</v>
      </c>
      <c r="FM220" s="23">
        <v>2.2353000000000001E-2</v>
      </c>
      <c r="FN220" s="23"/>
      <c r="FO220" s="23"/>
      <c r="FP220" s="23"/>
      <c r="FQ220" s="23">
        <v>-8.2445999999999995E-4</v>
      </c>
      <c r="FR220" s="23">
        <v>8.6128200000000002E-3</v>
      </c>
      <c r="FS220" s="23"/>
      <c r="FT220" s="23">
        <v>2.9095200000000001E-3</v>
      </c>
      <c r="FU220" s="23"/>
      <c r="FV220" s="23"/>
      <c r="FW220" s="23"/>
      <c r="FX220" s="23"/>
      <c r="FY220" s="23"/>
      <c r="FZ220" s="23"/>
      <c r="GA220" s="23"/>
      <c r="GB220" s="23"/>
      <c r="GC220" s="23">
        <v>-1.82182E-3</v>
      </c>
      <c r="GD220" s="23">
        <v>9.1105000000000005E-4</v>
      </c>
      <c r="GE220" s="23"/>
      <c r="GF220" s="23">
        <v>-9.5617960000000002E-2</v>
      </c>
      <c r="GG220" s="23"/>
      <c r="GH220" s="23"/>
      <c r="GI220" s="23"/>
      <c r="GJ220" s="23"/>
      <c r="GK220" s="23">
        <v>1.4263939999999999E-2</v>
      </c>
      <c r="GL220" s="23">
        <v>0.186532</v>
      </c>
      <c r="GM220" s="23">
        <v>0.24085313</v>
      </c>
      <c r="GN220" s="23"/>
      <c r="GO220" s="23"/>
      <c r="GP220" s="23"/>
      <c r="GQ220" s="23"/>
      <c r="GR220" s="23">
        <v>-8.5569119999999999E-2</v>
      </c>
      <c r="GS220" s="23">
        <v>0.28197211999999999</v>
      </c>
      <c r="GT220" s="23">
        <v>-0.15081099000000001</v>
      </c>
      <c r="GU220" s="23"/>
      <c r="GV220" s="23">
        <v>0</v>
      </c>
      <c r="GW220" s="23"/>
    </row>
    <row r="221" spans="1:205" x14ac:dyDescent="0.35">
      <c r="A221" s="14">
        <v>44227</v>
      </c>
      <c r="B221" s="15">
        <v>1891.1</v>
      </c>
      <c r="C221" s="16">
        <v>121727188.46288</v>
      </c>
      <c r="D221" s="15">
        <v>3786.1387785900001</v>
      </c>
      <c r="E221" s="17">
        <v>227073079914.04001</v>
      </c>
      <c r="F221" s="18">
        <v>-10.58796377</v>
      </c>
      <c r="G221" s="18">
        <v>1.7365427499999999</v>
      </c>
      <c r="H221" s="18">
        <v>3.1172117400000001</v>
      </c>
      <c r="I221" s="18">
        <v>0.32479742</v>
      </c>
      <c r="J221" s="18">
        <v>0.70270975999999996</v>
      </c>
      <c r="K221" s="18"/>
      <c r="L221" s="18">
        <v>0.11765684</v>
      </c>
      <c r="M221" s="18">
        <v>-2.1069321599999999</v>
      </c>
      <c r="N221" s="18">
        <v>0.64666619000000003</v>
      </c>
      <c r="O221" s="18">
        <v>0.42186405999999999</v>
      </c>
      <c r="P221" s="18"/>
      <c r="Q221" s="18"/>
      <c r="R221" s="18"/>
      <c r="S221" s="18"/>
      <c r="T221" s="18">
        <v>5.948055E-2</v>
      </c>
      <c r="U221" s="18">
        <v>-0.24292678000000001</v>
      </c>
      <c r="V221" s="18"/>
      <c r="W221" s="18">
        <v>-7.1769169999999993E-2</v>
      </c>
      <c r="X221" s="18">
        <v>-0.13509009</v>
      </c>
      <c r="Y221" s="18">
        <v>4.3489880000000002E-2</v>
      </c>
      <c r="Z221" s="18">
        <v>-0.27894753999999999</v>
      </c>
      <c r="AA221" s="18">
        <v>-2.5162460000000001E-2</v>
      </c>
      <c r="AB221" s="18">
        <v>6.8214209999999997E-2</v>
      </c>
      <c r="AC221" s="18"/>
      <c r="AD221" s="18">
        <v>2.1771619999999998E-2</v>
      </c>
      <c r="AE221" s="18"/>
      <c r="AF221" s="18">
        <v>0</v>
      </c>
      <c r="AG221" s="18"/>
      <c r="AH221" s="18">
        <v>-2.9514099999999998E-3</v>
      </c>
      <c r="AI221" s="18"/>
      <c r="AJ221" s="18">
        <v>3.5117980599999998</v>
      </c>
      <c r="AK221" s="18">
        <v>6.9297573000000003</v>
      </c>
      <c r="AL221" s="18">
        <v>-1.03579584</v>
      </c>
      <c r="AM221" s="18">
        <v>-0.20816804999999999</v>
      </c>
      <c r="AN221" s="18">
        <v>-1.01424672</v>
      </c>
      <c r="AO221" s="18">
        <v>1.38851879</v>
      </c>
      <c r="AP221" s="18">
        <v>-2.2039999999999999E-5</v>
      </c>
      <c r="AQ221" s="18"/>
      <c r="AR221" s="18">
        <v>7.9372760000000001E-2</v>
      </c>
      <c r="AS221" s="18"/>
      <c r="AT221" s="18">
        <v>-1.9947099999999998E-3</v>
      </c>
      <c r="AU221" s="18">
        <v>3.9265300000000001E-3</v>
      </c>
      <c r="AV221" s="18"/>
      <c r="AW221" s="18"/>
      <c r="AX221" s="18"/>
      <c r="AY221" s="18">
        <v>0.26404411999999999</v>
      </c>
      <c r="AZ221" s="18">
        <v>1.1609991799999999</v>
      </c>
      <c r="BA221" s="18">
        <v>0.30814300999999999</v>
      </c>
      <c r="BB221" s="18">
        <v>0.54794052000000004</v>
      </c>
      <c r="BC221" s="18">
        <v>-2.192297E-2</v>
      </c>
      <c r="BD221" s="18">
        <v>2.1046602600000002</v>
      </c>
      <c r="BE221" s="18">
        <v>-5.9182020000000002E-2</v>
      </c>
      <c r="BF221" s="18">
        <v>-9.4326800000000006E-3</v>
      </c>
      <c r="BG221" s="18">
        <v>2.4827882200000002</v>
      </c>
      <c r="BH221" s="18">
        <v>-0.38082869000000003</v>
      </c>
      <c r="BI221" s="18"/>
      <c r="BJ221" s="18"/>
      <c r="BK221" s="18"/>
      <c r="BL221" s="18">
        <v>-4.1941399999999998E-3</v>
      </c>
      <c r="BM221" s="18"/>
      <c r="BN221" s="18"/>
      <c r="BO221" s="18"/>
      <c r="BP221" s="18"/>
      <c r="BQ221" s="18">
        <v>4.6073161799999998</v>
      </c>
      <c r="BR221" s="18">
        <v>0.15751287999999999</v>
      </c>
      <c r="BS221" s="18">
        <v>-5.4958999999999997E-3</v>
      </c>
      <c r="BT221" s="18">
        <v>-0.11750964999999999</v>
      </c>
      <c r="BU221" s="18">
        <v>0.1376742</v>
      </c>
      <c r="BV221" s="18">
        <v>-2.6398040000000001E-2</v>
      </c>
      <c r="BW221" s="18">
        <v>3.2952290000000002E-2</v>
      </c>
      <c r="BX221" s="18">
        <v>6.5423270000000006E-2</v>
      </c>
      <c r="BY221" s="18">
        <v>0.65783362999999995</v>
      </c>
      <c r="BZ221" s="18">
        <v>0.13036627000000001</v>
      </c>
      <c r="CA221" s="18">
        <v>-4.1584830000000003E-2</v>
      </c>
      <c r="CB221" s="18">
        <v>-0.15832726</v>
      </c>
      <c r="CC221" s="18"/>
      <c r="CD221" s="18">
        <v>0.10835626</v>
      </c>
      <c r="CE221" s="18">
        <v>-1.236405E-2</v>
      </c>
      <c r="CF221" s="18"/>
      <c r="CG221" s="18">
        <v>0.41432838999999999</v>
      </c>
      <c r="CH221" s="18">
        <v>8.7072299999999998E-3</v>
      </c>
      <c r="CI221" s="18">
        <v>1.230232E-2</v>
      </c>
      <c r="CJ221" s="18">
        <v>-3.7475050000000003E-2</v>
      </c>
      <c r="CK221" s="18">
        <v>2.8512059999999999E-2</v>
      </c>
      <c r="CL221" s="18">
        <v>2.931885E-2</v>
      </c>
      <c r="CM221" s="18">
        <v>4.5346800000000001E-3</v>
      </c>
      <c r="CN221" s="18">
        <v>3.2381229999999997E-2</v>
      </c>
      <c r="CO221" s="18">
        <v>-0.11373881</v>
      </c>
      <c r="CP221" s="18">
        <v>0.11989395</v>
      </c>
      <c r="CQ221" s="18"/>
      <c r="CR221" s="18">
        <v>1.9724289999999998E-2</v>
      </c>
      <c r="CS221" s="18">
        <v>-1.8081130000000001E-2</v>
      </c>
      <c r="CT221" s="18">
        <v>1.80265E-3</v>
      </c>
      <c r="CU221" s="18">
        <v>2.608939E-2</v>
      </c>
      <c r="CV221" s="18">
        <v>0.14032259</v>
      </c>
      <c r="CW221" s="18">
        <v>-0.82697063000000004</v>
      </c>
      <c r="CX221" s="18">
        <v>-3.4278999999999999E-4</v>
      </c>
      <c r="CY221" s="18">
        <v>3.4676350000000002E-2</v>
      </c>
      <c r="CZ221" s="18">
        <v>1.306851E-2</v>
      </c>
      <c r="DA221" s="18">
        <v>2.4226299999999998E-3</v>
      </c>
      <c r="DB221" s="18"/>
      <c r="DC221" s="18">
        <v>-5.0791600000000001E-3</v>
      </c>
      <c r="DD221" s="18"/>
      <c r="DE221" s="18">
        <v>4.1781000000000001E-4</v>
      </c>
      <c r="DF221" s="18">
        <v>1.396094E-2</v>
      </c>
      <c r="DG221" s="18"/>
      <c r="DH221" s="18"/>
      <c r="DI221" s="18">
        <v>6.32355E-2</v>
      </c>
      <c r="DJ221" s="18">
        <v>5.4341380000000002E-2</v>
      </c>
      <c r="DK221" s="18">
        <v>1.29177E-3</v>
      </c>
      <c r="DL221" s="18">
        <v>-7.2679299999999997E-3</v>
      </c>
      <c r="DM221" s="18">
        <v>-1.6283000000000001E-4</v>
      </c>
      <c r="DN221" s="18">
        <v>0.35212273999999999</v>
      </c>
      <c r="DO221" s="18"/>
      <c r="DP221" s="18"/>
      <c r="DQ221" s="18">
        <v>1.4551399999999999E-3</v>
      </c>
      <c r="DR221" s="18"/>
      <c r="DS221" s="18">
        <v>-0.11323653</v>
      </c>
      <c r="DT221" s="18">
        <v>-3.3108999999999998E-4</v>
      </c>
      <c r="DU221" s="18">
        <v>-1.2778100000000001E-2</v>
      </c>
      <c r="DV221" s="18">
        <v>-0.16585422</v>
      </c>
      <c r="DW221" s="18">
        <v>-5.6311699999999996E-3</v>
      </c>
      <c r="DX221" s="18">
        <v>-0.17322467999999999</v>
      </c>
      <c r="DY221" s="18">
        <v>1.482116E-2</v>
      </c>
      <c r="DZ221" s="18">
        <v>-9.2947099999999994E-3</v>
      </c>
      <c r="EA221" s="18">
        <v>6.54742E-3</v>
      </c>
      <c r="EB221" s="18">
        <v>-1.4496000000000001E-3</v>
      </c>
      <c r="EC221" s="18">
        <v>3.0165600000000002E-3</v>
      </c>
      <c r="ED221" s="18">
        <v>2.41764E-3</v>
      </c>
      <c r="EE221" s="18">
        <v>-0.25359097000000003</v>
      </c>
      <c r="EF221" s="18">
        <v>3.4927590000000001E-2</v>
      </c>
      <c r="EG221" s="18">
        <v>5.9400380000000003E-2</v>
      </c>
      <c r="EH221" s="18">
        <v>-0.10515795999999999</v>
      </c>
      <c r="EI221" s="18">
        <v>7.0000000000000007E-2</v>
      </c>
      <c r="EJ221" s="18">
        <v>5.2039499999999997E-3</v>
      </c>
      <c r="EK221" s="18">
        <v>-9.7139000000000004E-4</v>
      </c>
      <c r="EL221" s="18">
        <v>6.4159999999999996E-5</v>
      </c>
      <c r="EM221" s="18">
        <v>-0.50071299000000002</v>
      </c>
      <c r="EN221" s="18">
        <v>-0.24487802</v>
      </c>
      <c r="EO221" s="18">
        <v>-0.42513598000000002</v>
      </c>
      <c r="EP221" s="18">
        <v>-7.065768E-2</v>
      </c>
      <c r="EQ221" s="18">
        <v>-3.5999999999999997E-2</v>
      </c>
      <c r="ER221" s="18">
        <v>-4.4999999999999998E-2</v>
      </c>
      <c r="ES221" s="18">
        <v>-7.1999999999999995E-2</v>
      </c>
      <c r="ET221" s="18">
        <v>-3.9E-2</v>
      </c>
      <c r="EU221" s="18">
        <v>-4.2000000000000003E-2</v>
      </c>
      <c r="EV221" s="18">
        <v>-4.2507059999999999E-2</v>
      </c>
      <c r="EW221" s="18"/>
      <c r="EX221" s="18"/>
      <c r="EY221" s="18">
        <v>-3.0000000000000001E-3</v>
      </c>
      <c r="EZ221" s="18"/>
      <c r="FA221" s="18">
        <v>-8.3089999999999997E-2</v>
      </c>
      <c r="FB221" s="18">
        <v>-1.2700000000000001E-3</v>
      </c>
      <c r="FC221" s="18"/>
      <c r="FD221" s="18"/>
      <c r="FE221" s="18">
        <v>0.99411890000000003</v>
      </c>
      <c r="FF221" s="18">
        <v>0.28028953000000001</v>
      </c>
      <c r="FG221" s="18">
        <v>0.17611760000000001</v>
      </c>
      <c r="FH221" s="18">
        <v>0.19153624</v>
      </c>
      <c r="FI221" s="18">
        <v>7.1085289999999995E-2</v>
      </c>
      <c r="FJ221" s="18">
        <v>2.4235570000000001E-2</v>
      </c>
      <c r="FK221" s="18">
        <v>-4.92465E-3</v>
      </c>
      <c r="FL221" s="18">
        <v>2.9832529999999999E-2</v>
      </c>
      <c r="FM221" s="18">
        <v>1.9841790000000002E-2</v>
      </c>
      <c r="FN221" s="18"/>
      <c r="FO221" s="18"/>
      <c r="FP221" s="18"/>
      <c r="FQ221" s="18">
        <v>-2.42494E-3</v>
      </c>
      <c r="FR221" s="18">
        <v>-5.7680999999999997E-4</v>
      </c>
      <c r="FS221" s="18"/>
      <c r="FT221" s="18">
        <v>3.0574999999999999E-3</v>
      </c>
      <c r="FU221" s="18"/>
      <c r="FV221" s="18"/>
      <c r="FW221" s="18"/>
      <c r="FX221" s="18"/>
      <c r="FY221" s="18"/>
      <c r="FZ221" s="18"/>
      <c r="GA221" s="18"/>
      <c r="GB221" s="18"/>
      <c r="GC221" s="18">
        <v>5.7008259999999998E-2</v>
      </c>
      <c r="GD221" s="18">
        <v>2.1769100000000002E-3</v>
      </c>
      <c r="GE221" s="18"/>
      <c r="GF221" s="18">
        <v>7.9846899999999991E-3</v>
      </c>
      <c r="GG221" s="18"/>
      <c r="GH221" s="18"/>
      <c r="GI221" s="18"/>
      <c r="GJ221" s="18"/>
      <c r="GK221" s="18">
        <v>0.40247208000000001</v>
      </c>
      <c r="GL221" s="18">
        <v>2.678088E-2</v>
      </c>
      <c r="GM221" s="18">
        <v>5.5528380000000002E-2</v>
      </c>
      <c r="GN221" s="18"/>
      <c r="GO221" s="18"/>
      <c r="GP221" s="18"/>
      <c r="GQ221" s="18"/>
      <c r="GR221" s="18">
        <v>-0.16808163000000001</v>
      </c>
      <c r="GS221" s="18">
        <v>2.20080885</v>
      </c>
      <c r="GT221" s="18">
        <v>0.15010377999999999</v>
      </c>
      <c r="GU221" s="18"/>
      <c r="GV221" s="18">
        <v>0</v>
      </c>
      <c r="GW221" s="18"/>
    </row>
    <row r="222" spans="1:205" x14ac:dyDescent="0.35">
      <c r="A222" s="19">
        <v>44255</v>
      </c>
      <c r="B222" s="20">
        <v>1891.1</v>
      </c>
      <c r="C222" s="21">
        <v>119102474.45728999</v>
      </c>
      <c r="D222" s="20">
        <v>3704.50104749</v>
      </c>
      <c r="E222" s="22">
        <v>207858189147</v>
      </c>
      <c r="F222" s="23">
        <v>-66.55727684</v>
      </c>
      <c r="G222" s="23">
        <v>-7.1591678999999999</v>
      </c>
      <c r="H222" s="23">
        <v>2.3423699600000001</v>
      </c>
      <c r="I222" s="23">
        <v>-0.16252578000000001</v>
      </c>
      <c r="J222" s="23">
        <v>-0.36443911000000001</v>
      </c>
      <c r="K222" s="23"/>
      <c r="L222" s="23">
        <v>0.49560922000000002</v>
      </c>
      <c r="M222" s="23">
        <v>-0.37243913000000001</v>
      </c>
      <c r="N222" s="23">
        <v>0.38367279999999998</v>
      </c>
      <c r="O222" s="23">
        <v>0.51537882000000002</v>
      </c>
      <c r="P222" s="23"/>
      <c r="Q222" s="23"/>
      <c r="R222" s="23"/>
      <c r="S222" s="23"/>
      <c r="T222" s="23">
        <v>-0.06</v>
      </c>
      <c r="U222" s="23">
        <v>-0.21603843</v>
      </c>
      <c r="V222" s="23"/>
      <c r="W222" s="23">
        <v>2.188615E-2</v>
      </c>
      <c r="X222" s="23">
        <v>-7.0853299999999999E-3</v>
      </c>
      <c r="Y222" s="23">
        <v>-8.1105399999999994E-3</v>
      </c>
      <c r="Z222" s="23">
        <v>-3.1375689999999998E-2</v>
      </c>
      <c r="AA222" s="23">
        <v>0</v>
      </c>
      <c r="AB222" s="23">
        <v>3.7944329999999998E-2</v>
      </c>
      <c r="AC222" s="23"/>
      <c r="AD222" s="23">
        <v>0.77738704999999997</v>
      </c>
      <c r="AE222" s="23"/>
      <c r="AF222" s="23">
        <v>0</v>
      </c>
      <c r="AG222" s="23"/>
      <c r="AH222" s="23">
        <v>-2.371295E-2</v>
      </c>
      <c r="AI222" s="23"/>
      <c r="AJ222" s="23">
        <v>-5.0929544699999996</v>
      </c>
      <c r="AK222" s="23">
        <v>-8.5735704800000008</v>
      </c>
      <c r="AL222" s="23">
        <v>-1.69020773</v>
      </c>
      <c r="AM222" s="23">
        <v>-0.17977182999999999</v>
      </c>
      <c r="AN222" s="23">
        <v>-2.6947999399999998</v>
      </c>
      <c r="AO222" s="23">
        <v>1.0138841199999999</v>
      </c>
      <c r="AP222" s="23">
        <v>0.17619742999999999</v>
      </c>
      <c r="AQ222" s="23"/>
      <c r="AR222" s="23">
        <v>0.22139584000000001</v>
      </c>
      <c r="AS222" s="23"/>
      <c r="AT222" s="23">
        <v>3.023532E-2</v>
      </c>
      <c r="AU222" s="23">
        <v>2.2268530000000002E-2</v>
      </c>
      <c r="AV222" s="23"/>
      <c r="AW222" s="23"/>
      <c r="AX222" s="23"/>
      <c r="AY222" s="23">
        <v>-2.9079999999999999E-5</v>
      </c>
      <c r="AZ222" s="23">
        <v>2.7499980700000002</v>
      </c>
      <c r="BA222" s="23">
        <v>-9.6837839999999994E-2</v>
      </c>
      <c r="BB222" s="23">
        <v>0.40413346</v>
      </c>
      <c r="BC222" s="23">
        <v>-1.86700216</v>
      </c>
      <c r="BD222" s="23">
        <v>0.21440361999999999</v>
      </c>
      <c r="BE222" s="23">
        <v>-0.29597565999999997</v>
      </c>
      <c r="BF222" s="23">
        <v>-5.9479659999999997E-2</v>
      </c>
      <c r="BG222" s="23">
        <v>-2.1400510000000001E-2</v>
      </c>
      <c r="BH222" s="23">
        <v>-0.39191447000000001</v>
      </c>
      <c r="BI222" s="23"/>
      <c r="BJ222" s="23"/>
      <c r="BK222" s="23"/>
      <c r="BL222" s="23">
        <v>-0.50054736</v>
      </c>
      <c r="BM222" s="23"/>
      <c r="BN222" s="23"/>
      <c r="BO222" s="23"/>
      <c r="BP222" s="23"/>
      <c r="BQ222" s="23">
        <v>0.2289582</v>
      </c>
      <c r="BR222" s="23">
        <v>-0.59180677000000004</v>
      </c>
      <c r="BS222" s="23">
        <v>-0.12663315</v>
      </c>
      <c r="BT222" s="23">
        <v>-0.42943479000000001</v>
      </c>
      <c r="BU222" s="23">
        <v>6.0143710000000003E-2</v>
      </c>
      <c r="BV222" s="23">
        <v>-0.40434972000000002</v>
      </c>
      <c r="BW222" s="23">
        <v>-1.8091210900000001</v>
      </c>
      <c r="BX222" s="23">
        <v>-0.18936420000000001</v>
      </c>
      <c r="BY222" s="23">
        <v>-0.19565156</v>
      </c>
      <c r="BZ222" s="23">
        <v>-0.25407739000000001</v>
      </c>
      <c r="CA222" s="23">
        <v>-4.6461189999999999E-2</v>
      </c>
      <c r="CB222" s="23">
        <v>-2.0026800000000001E-2</v>
      </c>
      <c r="CC222" s="23"/>
      <c r="CD222" s="23">
        <v>7.9830529999999997E-2</v>
      </c>
      <c r="CE222" s="23">
        <v>2.929766E-2</v>
      </c>
      <c r="CF222" s="23"/>
      <c r="CG222" s="23">
        <v>-1.2875499999999999E-3</v>
      </c>
      <c r="CH222" s="23">
        <v>-8.2455700000000007E-3</v>
      </c>
      <c r="CI222" s="23">
        <v>-3.2780009999999998E-2</v>
      </c>
      <c r="CJ222" s="23">
        <v>-9.865438E-2</v>
      </c>
      <c r="CK222" s="23">
        <v>3.2667330000000001E-2</v>
      </c>
      <c r="CL222" s="23">
        <v>7.9309299999999992E-3</v>
      </c>
      <c r="CM222" s="23">
        <v>-4.4920059999999998E-2</v>
      </c>
      <c r="CN222" s="23">
        <v>4.2735799999999999E-3</v>
      </c>
      <c r="CO222" s="23">
        <v>-2.7245849999999999E-2</v>
      </c>
      <c r="CP222" s="23">
        <v>0.16407434000000001</v>
      </c>
      <c r="CQ222" s="23"/>
      <c r="CR222" s="23">
        <v>-1.1202790000000001E-2</v>
      </c>
      <c r="CS222" s="23">
        <v>-0.16528815999999999</v>
      </c>
      <c r="CT222" s="23">
        <v>5.8096099999999998E-3</v>
      </c>
      <c r="CU222" s="23">
        <v>0.13026098</v>
      </c>
      <c r="CV222" s="23">
        <v>-8.3340590000000006E-2</v>
      </c>
      <c r="CW222" s="23">
        <v>-0.34118077000000002</v>
      </c>
      <c r="CX222" s="23">
        <v>0.12008114</v>
      </c>
      <c r="CY222" s="23">
        <v>-6.6521819999999995E-2</v>
      </c>
      <c r="CZ222" s="23">
        <v>-1.03377E-2</v>
      </c>
      <c r="DA222" s="23">
        <v>1.2291699999999999E-3</v>
      </c>
      <c r="DB222" s="23"/>
      <c r="DC222" s="23">
        <v>-1.391652E-2</v>
      </c>
      <c r="DD222" s="23"/>
      <c r="DE222" s="23">
        <v>-4.7731E-4</v>
      </c>
      <c r="DF222" s="23">
        <v>3.1762930000000002E-2</v>
      </c>
      <c r="DG222" s="23"/>
      <c r="DH222" s="23"/>
      <c r="DI222" s="23">
        <v>3.6148630000000001E-2</v>
      </c>
      <c r="DJ222" s="23">
        <v>1.6946579999999999E-2</v>
      </c>
      <c r="DK222" s="23">
        <v>3.6757489999999997E-2</v>
      </c>
      <c r="DL222" s="23">
        <v>5.87968E-3</v>
      </c>
      <c r="DM222" s="23">
        <v>-5.9769999999999999E-5</v>
      </c>
      <c r="DN222" s="23">
        <v>0.14115422</v>
      </c>
      <c r="DO222" s="23"/>
      <c r="DP222" s="23"/>
      <c r="DQ222" s="23">
        <v>5.5139999999999997E-5</v>
      </c>
      <c r="DR222" s="23"/>
      <c r="DS222" s="23">
        <v>-4.608392E-2</v>
      </c>
      <c r="DT222" s="23">
        <v>-5.7083999999999998E-4</v>
      </c>
      <c r="DU222" s="23">
        <v>4.0727090000000001E-2</v>
      </c>
      <c r="DV222" s="23">
        <v>-5.6046029999999997E-2</v>
      </c>
      <c r="DW222" s="23">
        <v>2.7601800000000001E-3</v>
      </c>
      <c r="DX222" s="23">
        <v>-0.35712675999999999</v>
      </c>
      <c r="DY222" s="23">
        <v>5.13556E-3</v>
      </c>
      <c r="DZ222" s="23">
        <v>-2.085797E-2</v>
      </c>
      <c r="EA222" s="23">
        <v>2.5943810000000001E-2</v>
      </c>
      <c r="EB222" s="23">
        <v>-1.8632799999999999E-3</v>
      </c>
      <c r="EC222" s="23">
        <v>-9.1635000000000002E-4</v>
      </c>
      <c r="ED222" s="23">
        <v>-4.3628999999999999E-4</v>
      </c>
      <c r="EE222" s="23">
        <v>-1.62338E-3</v>
      </c>
      <c r="EF222" s="23">
        <v>6.8043419999999993E-2</v>
      </c>
      <c r="EG222" s="23">
        <v>8.1698299999999995E-3</v>
      </c>
      <c r="EH222" s="23">
        <v>-0.1623346</v>
      </c>
      <c r="EI222" s="23">
        <v>0.01</v>
      </c>
      <c r="EJ222" s="23">
        <v>-5.6285999999999999E-4</v>
      </c>
      <c r="EK222" s="23">
        <v>1.7253E-4</v>
      </c>
      <c r="EL222" s="23">
        <v>7.4918000000000001E-4</v>
      </c>
      <c r="EM222" s="23">
        <v>4.7660742200000001</v>
      </c>
      <c r="EN222" s="23">
        <v>2.181381</v>
      </c>
      <c r="EO222" s="23">
        <v>0.98420346999999997</v>
      </c>
      <c r="EP222" s="23">
        <v>-5.326765E-2</v>
      </c>
      <c r="EQ222" s="23">
        <v>-8.9999999999999993E-3</v>
      </c>
      <c r="ER222" s="23">
        <v>6.0000000000000001E-3</v>
      </c>
      <c r="ES222" s="23">
        <v>-4.8000000000000001E-2</v>
      </c>
      <c r="ET222" s="23">
        <v>-1.4999999999999999E-2</v>
      </c>
      <c r="EU222" s="23">
        <v>-2.4E-2</v>
      </c>
      <c r="EV222" s="23">
        <v>-5.1834980000000003E-2</v>
      </c>
      <c r="EW222" s="23"/>
      <c r="EX222" s="23"/>
      <c r="EY222" s="23">
        <v>1.7999999999999999E-2</v>
      </c>
      <c r="EZ222" s="23"/>
      <c r="FA222" s="23">
        <v>0</v>
      </c>
      <c r="FB222" s="23">
        <v>0</v>
      </c>
      <c r="FC222" s="23"/>
      <c r="FD222" s="23"/>
      <c r="FE222" s="23">
        <v>0.99279044000000005</v>
      </c>
      <c r="FF222" s="23">
        <v>0.48666474999999998</v>
      </c>
      <c r="FG222" s="23">
        <v>0.18658496999999999</v>
      </c>
      <c r="FH222" s="23">
        <v>9.829077E-2</v>
      </c>
      <c r="FI222" s="23">
        <v>0.15426757999999999</v>
      </c>
      <c r="FJ222" s="23">
        <v>7.0670209999999997E-2</v>
      </c>
      <c r="FK222" s="23">
        <v>2.9022840000000001E-2</v>
      </c>
      <c r="FL222" s="23">
        <v>5.7736849999999999E-2</v>
      </c>
      <c r="FM222" s="23">
        <v>1.6653379999999999E-2</v>
      </c>
      <c r="FN222" s="23"/>
      <c r="FO222" s="23"/>
      <c r="FP222" s="23"/>
      <c r="FQ222" s="23">
        <v>-4.8012E-4</v>
      </c>
      <c r="FR222" s="23">
        <v>6.7669899999999996E-3</v>
      </c>
      <c r="FS222" s="23"/>
      <c r="FT222" s="23">
        <v>2.2837500000000002E-3</v>
      </c>
      <c r="FU222" s="23"/>
      <c r="FV222" s="23"/>
      <c r="FW222" s="23"/>
      <c r="FX222" s="23"/>
      <c r="FY222" s="23"/>
      <c r="FZ222" s="23"/>
      <c r="GA222" s="23"/>
      <c r="GB222" s="23"/>
      <c r="GC222" s="23">
        <v>0.22903132000000001</v>
      </c>
      <c r="GD222" s="23">
        <v>-1.44159E-3</v>
      </c>
      <c r="GE222" s="23"/>
      <c r="GF222" s="23">
        <v>1.058478E-2</v>
      </c>
      <c r="GG222" s="23"/>
      <c r="GH222" s="23"/>
      <c r="GI222" s="23"/>
      <c r="GJ222" s="23"/>
      <c r="GK222" s="23">
        <v>2.506156E-2</v>
      </c>
      <c r="GL222" s="23">
        <v>-9.1490849999999999E-2</v>
      </c>
      <c r="GM222" s="23">
        <v>-7.7960749999999995E-2</v>
      </c>
      <c r="GN222" s="23"/>
      <c r="GO222" s="23"/>
      <c r="GP222" s="23"/>
      <c r="GQ222" s="23"/>
      <c r="GR222" s="23">
        <v>-0.41315611000000002</v>
      </c>
      <c r="GS222" s="23">
        <v>1.445653E-2</v>
      </c>
      <c r="GT222" s="23">
        <v>0.15711805000000001</v>
      </c>
      <c r="GU222" s="23"/>
      <c r="GV222" s="23">
        <v>0</v>
      </c>
      <c r="GW222" s="23"/>
    </row>
    <row r="223" spans="1:205" x14ac:dyDescent="0.35">
      <c r="A223" s="14">
        <v>44286</v>
      </c>
      <c r="B223" s="15">
        <v>1691.05</v>
      </c>
      <c r="C223" s="16">
        <v>115484845.88016</v>
      </c>
      <c r="D223" s="15">
        <v>3591.9802210799999</v>
      </c>
      <c r="E223" s="17">
        <v>195479781453.25</v>
      </c>
      <c r="F223" s="18">
        <v>-56.06782561</v>
      </c>
      <c r="G223" s="18">
        <v>-15.70703279</v>
      </c>
      <c r="H223" s="18">
        <v>1.00942782</v>
      </c>
      <c r="I223" s="18">
        <v>0.42252578000000002</v>
      </c>
      <c r="J223" s="18">
        <v>-2.3077667800000001</v>
      </c>
      <c r="K223" s="18"/>
      <c r="L223" s="18">
        <v>-5.3471400000000002E-3</v>
      </c>
      <c r="M223" s="18">
        <v>-9.2442000000000002E-4</v>
      </c>
      <c r="N223" s="18">
        <v>-0.82207496999999996</v>
      </c>
      <c r="O223" s="18">
        <v>0.26229586999999999</v>
      </c>
      <c r="P223" s="18"/>
      <c r="Q223" s="18"/>
      <c r="R223" s="18"/>
      <c r="S223" s="18"/>
      <c r="T223" s="18">
        <v>-0.13</v>
      </c>
      <c r="U223" s="18">
        <v>-0.79585461000000002</v>
      </c>
      <c r="V223" s="18"/>
      <c r="W223" s="18">
        <v>0.10361623</v>
      </c>
      <c r="X223" s="18">
        <v>-0.12089693999999999</v>
      </c>
      <c r="Y223" s="18">
        <v>5.8259119999999998E-2</v>
      </c>
      <c r="Z223" s="18">
        <v>-0.16232046999999999</v>
      </c>
      <c r="AA223" s="18">
        <v>1.554238E-2</v>
      </c>
      <c r="AB223" s="18">
        <v>1.0834799999999999E-3</v>
      </c>
      <c r="AC223" s="18"/>
      <c r="AD223" s="18">
        <v>5.4470220200000004</v>
      </c>
      <c r="AE223" s="18">
        <v>1.554024E-2</v>
      </c>
      <c r="AF223" s="18">
        <v>0</v>
      </c>
      <c r="AG223" s="18"/>
      <c r="AH223" s="18">
        <v>1.5003310000000001E-2</v>
      </c>
      <c r="AI223" s="18"/>
      <c r="AJ223" s="18">
        <v>-8.2013749899999997</v>
      </c>
      <c r="AK223" s="18">
        <v>-11.912276350000001</v>
      </c>
      <c r="AL223" s="18">
        <v>-5.70166548</v>
      </c>
      <c r="AM223" s="18">
        <v>1.9169344699999999</v>
      </c>
      <c r="AN223" s="18">
        <v>-6.7493951699999997</v>
      </c>
      <c r="AO223" s="18">
        <v>-1.1463141400000001</v>
      </c>
      <c r="AP223" s="18">
        <v>9.2800000000000001E-3</v>
      </c>
      <c r="AQ223" s="18"/>
      <c r="AR223" s="18">
        <v>4.7622000000000002E-4</v>
      </c>
      <c r="AS223" s="18"/>
      <c r="AT223" s="18">
        <v>6.2550259999999996E-2</v>
      </c>
      <c r="AU223" s="18">
        <v>-7.23415E-3</v>
      </c>
      <c r="AV223" s="18"/>
      <c r="AW223" s="18"/>
      <c r="AX223" s="18"/>
      <c r="AY223" s="18">
        <v>-3.324E-5</v>
      </c>
      <c r="AZ223" s="18">
        <v>0.82099942999999997</v>
      </c>
      <c r="BA223" s="18">
        <v>2.0155217400000001</v>
      </c>
      <c r="BB223" s="18">
        <v>0.92593881</v>
      </c>
      <c r="BC223" s="18">
        <v>-3.6133312700000002</v>
      </c>
      <c r="BD223" s="18">
        <v>-5.4031006899999996</v>
      </c>
      <c r="BE223" s="18">
        <v>-8.6783449999999998E-2</v>
      </c>
      <c r="BF223" s="18">
        <v>0.19528300000000001</v>
      </c>
      <c r="BG223" s="18">
        <v>-0.67950809000000001</v>
      </c>
      <c r="BH223" s="18">
        <v>-0.31491849999999999</v>
      </c>
      <c r="BI223" s="18"/>
      <c r="BJ223" s="18"/>
      <c r="BK223" s="18"/>
      <c r="BL223" s="18">
        <v>-0.11340668</v>
      </c>
      <c r="BM223" s="18"/>
      <c r="BN223" s="18"/>
      <c r="BO223" s="18"/>
      <c r="BP223" s="18"/>
      <c r="BQ223" s="18">
        <v>-4.6450680999999996</v>
      </c>
      <c r="BR223" s="18">
        <v>-9.2136529999999994E-2</v>
      </c>
      <c r="BS223" s="18">
        <v>-0.37816538</v>
      </c>
      <c r="BT223" s="18">
        <v>-1.0702243300000001</v>
      </c>
      <c r="BU223" s="18">
        <v>0.11740449999999999</v>
      </c>
      <c r="BV223" s="18">
        <v>-1.3673914300000001</v>
      </c>
      <c r="BW223" s="18">
        <v>-1.2696449599999999</v>
      </c>
      <c r="BX223" s="18">
        <v>7.7941449999999995E-2</v>
      </c>
      <c r="BY223" s="18">
        <v>-0.54616315000000004</v>
      </c>
      <c r="BZ223" s="18">
        <v>-0.41050936999999998</v>
      </c>
      <c r="CA223" s="18">
        <v>-0.29911511000000002</v>
      </c>
      <c r="CB223" s="18">
        <v>-0.69544357999999995</v>
      </c>
      <c r="CC223" s="18"/>
      <c r="CD223" s="18">
        <v>-0.28596501000000002</v>
      </c>
      <c r="CE223" s="18">
        <v>1.3229950000000001E-2</v>
      </c>
      <c r="CF223" s="18"/>
      <c r="CG223" s="18">
        <v>-0.21578232999999999</v>
      </c>
      <c r="CH223" s="18">
        <v>1.013236E-2</v>
      </c>
      <c r="CI223" s="18">
        <v>0.63494547000000001</v>
      </c>
      <c r="CJ223" s="18">
        <v>-0.37049684999999999</v>
      </c>
      <c r="CK223" s="18">
        <v>-0.29191022</v>
      </c>
      <c r="CL223" s="18">
        <v>2.4668180000000001E-2</v>
      </c>
      <c r="CM223" s="18">
        <v>-5.3941040000000003E-2</v>
      </c>
      <c r="CN223" s="18">
        <v>-2.6227529999999999E-2</v>
      </c>
      <c r="CO223" s="18">
        <v>-4.4848539999999999E-2</v>
      </c>
      <c r="CP223" s="18">
        <v>0.41551009999999999</v>
      </c>
      <c r="CQ223" s="18"/>
      <c r="CR223" s="18">
        <v>2.2136289999999999E-2</v>
      </c>
      <c r="CS223" s="18">
        <v>-6.8563200000000005E-2</v>
      </c>
      <c r="CT223" s="18">
        <v>8.2713999999999997E-4</v>
      </c>
      <c r="CU223" s="18">
        <v>-0.36677947999999999</v>
      </c>
      <c r="CV223" s="18">
        <v>-7.5593600000000002E-3</v>
      </c>
      <c r="CW223" s="18">
        <v>-6.9484589999999999E-2</v>
      </c>
      <c r="CX223" s="18">
        <v>-4.3274999999999997E-4</v>
      </c>
      <c r="CY223" s="18">
        <v>0.18245265999999999</v>
      </c>
      <c r="CZ223" s="18">
        <v>-1.1386790000000001E-2</v>
      </c>
      <c r="DA223" s="18">
        <v>1.17219E-3</v>
      </c>
      <c r="DB223" s="18"/>
      <c r="DC223" s="18">
        <v>-2.1473760000000001E-2</v>
      </c>
      <c r="DD223" s="18"/>
      <c r="DE223" s="18">
        <v>1.0526800000000001E-3</v>
      </c>
      <c r="DF223" s="18">
        <v>5.5729400000000002E-3</v>
      </c>
      <c r="DG223" s="18"/>
      <c r="DH223" s="18"/>
      <c r="DI223" s="18">
        <v>1.5283069999999999E-2</v>
      </c>
      <c r="DJ223" s="18">
        <v>1.6350759999999999E-2</v>
      </c>
      <c r="DK223" s="18">
        <v>-9.2251899999999994E-3</v>
      </c>
      <c r="DL223" s="18">
        <v>6.8583899999999998E-3</v>
      </c>
      <c r="DM223" s="18">
        <v>-1.3982999999999999E-4</v>
      </c>
      <c r="DN223" s="18">
        <v>-4.2748139999999997E-2</v>
      </c>
      <c r="DO223" s="18"/>
      <c r="DP223" s="18"/>
      <c r="DQ223" s="18">
        <v>1.1301799999999999E-3</v>
      </c>
      <c r="DR223" s="18"/>
      <c r="DS223" s="18">
        <v>-0.10679982</v>
      </c>
      <c r="DT223" s="18">
        <v>-8.1567E-4</v>
      </c>
      <c r="DU223" s="18">
        <v>-4.549504E-2</v>
      </c>
      <c r="DV223" s="18">
        <v>-0.28140984000000002</v>
      </c>
      <c r="DW223" s="18">
        <v>-2.8064169999999999E-2</v>
      </c>
      <c r="DX223" s="18">
        <v>-0.40398656999999999</v>
      </c>
      <c r="DY223" s="18">
        <v>-3.2430059999999997E-2</v>
      </c>
      <c r="DZ223" s="18">
        <v>-2.9015740000000002E-2</v>
      </c>
      <c r="EA223" s="18">
        <v>-8.9737209999999998E-2</v>
      </c>
      <c r="EB223" s="18">
        <v>7.2958500000000004E-3</v>
      </c>
      <c r="EC223" s="18">
        <v>-1.7508999999999999E-3</v>
      </c>
      <c r="ED223" s="18">
        <v>1.3126800000000001E-3</v>
      </c>
      <c r="EE223" s="18">
        <v>-3.4950000000000002E-5</v>
      </c>
      <c r="EF223" s="18">
        <v>2.8931990000000001E-2</v>
      </c>
      <c r="EG223" s="18">
        <v>1.7121549999999999E-2</v>
      </c>
      <c r="EH223" s="18">
        <v>0.12227064999999999</v>
      </c>
      <c r="EI223" s="18">
        <v>-0.47</v>
      </c>
      <c r="EJ223" s="18">
        <v>7.0774E-4</v>
      </c>
      <c r="EK223" s="18">
        <v>-1.0502199999999999E-3</v>
      </c>
      <c r="EL223" s="18">
        <v>-1.0521599999999999E-3</v>
      </c>
      <c r="EM223" s="18">
        <v>1.2520516900000001</v>
      </c>
      <c r="EN223" s="18">
        <v>2.5127834500000001</v>
      </c>
      <c r="EO223" s="18">
        <v>1.4873410499999999</v>
      </c>
      <c r="EP223" s="18">
        <v>7.2036630000000004E-2</v>
      </c>
      <c r="EQ223" s="18">
        <v>3.3000000000000002E-2</v>
      </c>
      <c r="ER223" s="18">
        <v>2.1000000000000001E-2</v>
      </c>
      <c r="ES223" s="18">
        <v>-7.0000000000000007E-2</v>
      </c>
      <c r="ET223" s="18">
        <v>0</v>
      </c>
      <c r="EU223" s="18">
        <v>3.0000000000000001E-3</v>
      </c>
      <c r="EV223" s="18">
        <v>-8.6268E-4</v>
      </c>
      <c r="EW223" s="18"/>
      <c r="EX223" s="18"/>
      <c r="EY223" s="18">
        <v>-8.9999999999999993E-3</v>
      </c>
      <c r="EZ223" s="18"/>
      <c r="FA223" s="18">
        <v>0</v>
      </c>
      <c r="FB223" s="18">
        <v>0</v>
      </c>
      <c r="FC223" s="18"/>
      <c r="FD223" s="18"/>
      <c r="FE223" s="18">
        <v>0.59011051999999997</v>
      </c>
      <c r="FF223" s="18">
        <v>0.31221057000000002</v>
      </c>
      <c r="FG223" s="18">
        <v>0.17903007000000001</v>
      </c>
      <c r="FH223" s="18">
        <v>0.43472586000000002</v>
      </c>
      <c r="FI223" s="18">
        <v>0.30707273000000002</v>
      </c>
      <c r="FJ223" s="18">
        <v>0.17228708000000001</v>
      </c>
      <c r="FK223" s="18">
        <v>5.4282570000000002E-2</v>
      </c>
      <c r="FL223" s="18">
        <v>7.313973E-2</v>
      </c>
      <c r="FM223" s="18">
        <v>2.8635830000000001E-2</v>
      </c>
      <c r="FN223" s="18"/>
      <c r="FO223" s="18"/>
      <c r="FP223" s="18"/>
      <c r="FQ223" s="18">
        <v>3.7780000000000002E-4</v>
      </c>
      <c r="FR223" s="18">
        <v>1.6452999999999999E-3</v>
      </c>
      <c r="FS223" s="18"/>
      <c r="FT223" s="18">
        <v>4.4849299999999998E-3</v>
      </c>
      <c r="FU223" s="18"/>
      <c r="FV223" s="18"/>
      <c r="FW223" s="18"/>
      <c r="FX223" s="18"/>
      <c r="FY223" s="18"/>
      <c r="FZ223" s="18"/>
      <c r="GA223" s="18"/>
      <c r="GB223" s="18"/>
      <c r="GC223" s="18">
        <v>5.5588489999999997E-2</v>
      </c>
      <c r="GD223" s="18">
        <v>-2.2891399999999998E-3</v>
      </c>
      <c r="GE223" s="18"/>
      <c r="GF223" s="18">
        <v>-7.3420200000000005E-2</v>
      </c>
      <c r="GG223" s="18"/>
      <c r="GH223" s="18"/>
      <c r="GI223" s="18"/>
      <c r="GJ223" s="18"/>
      <c r="GK223" s="18">
        <v>-5.6327540000000002E-2</v>
      </c>
      <c r="GL223" s="18">
        <v>-0.11091972999999999</v>
      </c>
      <c r="GM223" s="18">
        <v>-0.15806587999999999</v>
      </c>
      <c r="GN223" s="18"/>
      <c r="GO223" s="18"/>
      <c r="GP223" s="18"/>
      <c r="GQ223" s="18"/>
      <c r="GR223" s="18">
        <v>-0.30516546999999999</v>
      </c>
      <c r="GS223" s="18">
        <v>6.0009680000000003E-2</v>
      </c>
      <c r="GT223" s="18">
        <v>-0.26675856999999997</v>
      </c>
      <c r="GU223" s="18"/>
      <c r="GV223" s="18">
        <v>5.7414699999999999E-2</v>
      </c>
      <c r="GW223" s="18"/>
    </row>
    <row r="224" spans="1:205" x14ac:dyDescent="0.35">
      <c r="A224" s="19">
        <v>44316</v>
      </c>
      <c r="B224" s="20">
        <v>1767.65</v>
      </c>
      <c r="C224" s="21">
        <v>114970862.46703</v>
      </c>
      <c r="D224" s="20">
        <v>3575.99354993</v>
      </c>
      <c r="E224" s="22">
        <v>203503279028.57999</v>
      </c>
      <c r="F224" s="23">
        <v>-20.43023101</v>
      </c>
      <c r="G224" s="23">
        <v>-8.2037211600000006</v>
      </c>
      <c r="H224" s="23">
        <v>1.2893469</v>
      </c>
      <c r="I224" s="23">
        <v>0</v>
      </c>
      <c r="J224" s="23">
        <v>-0.69304107000000004</v>
      </c>
      <c r="K224" s="23"/>
      <c r="L224" s="23">
        <v>6.4526000000000004E-4</v>
      </c>
      <c r="M224" s="23">
        <v>-5.1506000000000002E-4</v>
      </c>
      <c r="N224" s="23">
        <v>0.24462382999999999</v>
      </c>
      <c r="O224" s="23">
        <v>0.25325205000000001</v>
      </c>
      <c r="P224" s="23"/>
      <c r="Q224" s="23"/>
      <c r="R224" s="23"/>
      <c r="S224" s="23"/>
      <c r="T224" s="23">
        <v>-0.03</v>
      </c>
      <c r="U224" s="23">
        <v>-0.17675689999999999</v>
      </c>
      <c r="V224" s="23"/>
      <c r="W224" s="23">
        <v>-5.8955519999999997E-2</v>
      </c>
      <c r="X224" s="23">
        <v>3.3798700000000001E-3</v>
      </c>
      <c r="Y224" s="23">
        <v>4.3887759999999998E-2</v>
      </c>
      <c r="Z224" s="23">
        <v>-2.681482E-2</v>
      </c>
      <c r="AA224" s="23">
        <v>-1.5295919999999999E-2</v>
      </c>
      <c r="AB224" s="23">
        <v>2.5095400000000002E-3</v>
      </c>
      <c r="AC224" s="23"/>
      <c r="AD224" s="23">
        <v>-0.62881518999999997</v>
      </c>
      <c r="AE224" s="23">
        <v>2.2500000000000001E-5</v>
      </c>
      <c r="AF224" s="23">
        <v>-1.2699999999999999E-2</v>
      </c>
      <c r="AG224" s="23"/>
      <c r="AH224" s="23">
        <v>-1.6320799999999999E-3</v>
      </c>
      <c r="AI224" s="23"/>
      <c r="AJ224" s="23">
        <v>2.18878299</v>
      </c>
      <c r="AK224" s="23">
        <v>1.0928541199999999</v>
      </c>
      <c r="AL224" s="23">
        <v>-3.39423275</v>
      </c>
      <c r="AM224" s="23">
        <v>0.89728255999999995</v>
      </c>
      <c r="AN224" s="23">
        <v>-0.34210341</v>
      </c>
      <c r="AO224" s="23">
        <v>-0.1526053</v>
      </c>
      <c r="AP224" s="23">
        <v>1.65747639</v>
      </c>
      <c r="AQ224" s="23"/>
      <c r="AR224" s="23">
        <v>0.12667085</v>
      </c>
      <c r="AS224" s="23"/>
      <c r="AT224" s="23">
        <v>-8.9537199999999997E-2</v>
      </c>
      <c r="AU224" s="23">
        <v>-6.4439629999999998E-2</v>
      </c>
      <c r="AV224" s="23"/>
      <c r="AW224" s="23"/>
      <c r="AX224" s="23"/>
      <c r="AY224" s="23">
        <v>-3.2030000000000003E-5</v>
      </c>
      <c r="AZ224" s="23">
        <v>4.6219967500000001</v>
      </c>
      <c r="BA224" s="23">
        <v>18.594126200000002</v>
      </c>
      <c r="BB224" s="23">
        <v>1.30782621</v>
      </c>
      <c r="BC224" s="23">
        <v>-9.8912898899999995</v>
      </c>
      <c r="BD224" s="23">
        <v>-9.6899892699999999</v>
      </c>
      <c r="BE224" s="23">
        <v>6.5610620400000004</v>
      </c>
      <c r="BF224" s="23">
        <v>-8.7687020000000004E-2</v>
      </c>
      <c r="BG224" s="23">
        <v>-0.28872271999999999</v>
      </c>
      <c r="BH224" s="23">
        <v>-7.9446269899999997</v>
      </c>
      <c r="BI224" s="23"/>
      <c r="BJ224" s="23"/>
      <c r="BK224" s="23"/>
      <c r="BL224" s="23">
        <v>-0.33128627999999999</v>
      </c>
      <c r="BM224" s="23"/>
      <c r="BN224" s="23"/>
      <c r="BO224" s="23"/>
      <c r="BP224" s="23"/>
      <c r="BQ224" s="23">
        <v>3.7680261700000002</v>
      </c>
      <c r="BR224" s="23">
        <v>-1.648144E-2</v>
      </c>
      <c r="BS224" s="23">
        <v>0.17538333</v>
      </c>
      <c r="BT224" s="23">
        <v>-0.36679339</v>
      </c>
      <c r="BU224" s="23">
        <v>0.26901905999999998</v>
      </c>
      <c r="BV224" s="23">
        <v>1.08140182</v>
      </c>
      <c r="BW224" s="23">
        <v>1.0032154</v>
      </c>
      <c r="BX224" s="23">
        <v>-2.2161899999999998E-2</v>
      </c>
      <c r="BY224" s="23">
        <v>-2.9176359999999998E-2</v>
      </c>
      <c r="BZ224" s="23">
        <v>-4.9899579999999999E-2</v>
      </c>
      <c r="CA224" s="23">
        <v>-2.1735299999999999E-3</v>
      </c>
      <c r="CB224" s="23">
        <v>2.1075969999999999E-2</v>
      </c>
      <c r="CC224" s="23"/>
      <c r="CD224" s="23">
        <v>0.30880655000000001</v>
      </c>
      <c r="CE224" s="23">
        <v>0.34278152000000001</v>
      </c>
      <c r="CF224" s="23"/>
      <c r="CG224" s="23">
        <v>-5.7151279999999999E-2</v>
      </c>
      <c r="CH224" s="23">
        <v>-7.1864299999999997E-3</v>
      </c>
      <c r="CI224" s="23">
        <v>8.4609169999999997E-2</v>
      </c>
      <c r="CJ224" s="23">
        <v>0.36320490999999999</v>
      </c>
      <c r="CK224" s="23">
        <v>-3.3808900000000003E-2</v>
      </c>
      <c r="CL224" s="23">
        <v>-4.3431299999999997E-3</v>
      </c>
      <c r="CM224" s="23">
        <v>1.0136920000000001E-2</v>
      </c>
      <c r="CN224" s="23">
        <v>2.687144E-2</v>
      </c>
      <c r="CO224" s="23">
        <v>-3.7422009999999999E-2</v>
      </c>
      <c r="CP224" s="23">
        <v>0.17399334999999999</v>
      </c>
      <c r="CQ224" s="23"/>
      <c r="CR224" s="23">
        <v>-2.5594080000000002E-2</v>
      </c>
      <c r="CS224" s="23">
        <v>5.5332810000000003E-2</v>
      </c>
      <c r="CT224" s="23">
        <v>6.3259999999999998E-4</v>
      </c>
      <c r="CU224" s="23">
        <v>-0.11432654</v>
      </c>
      <c r="CV224" s="23">
        <v>7.4238999999999998E-3</v>
      </c>
      <c r="CW224" s="23">
        <v>-2.11502E-3</v>
      </c>
      <c r="CX224" s="23">
        <v>-3.9079000000000002E-4</v>
      </c>
      <c r="CY224" s="23">
        <v>0.12865654000000001</v>
      </c>
      <c r="CZ224" s="23">
        <v>-2.6649760000000002E-2</v>
      </c>
      <c r="DA224" s="23">
        <v>2.2807399999999999E-3</v>
      </c>
      <c r="DB224" s="23"/>
      <c r="DC224" s="23">
        <v>1.731334E-2</v>
      </c>
      <c r="DD224" s="23"/>
      <c r="DE224" s="23">
        <v>-7.4823999999999995E-4</v>
      </c>
      <c r="DF224" s="23">
        <v>8.7664999999999998E-4</v>
      </c>
      <c r="DG224" s="23"/>
      <c r="DH224" s="23"/>
      <c r="DI224" s="23">
        <v>1.7232170000000002E-2</v>
      </c>
      <c r="DJ224" s="23">
        <v>2.2441920000000001E-2</v>
      </c>
      <c r="DK224" s="23">
        <v>5.2679800000000002E-3</v>
      </c>
      <c r="DL224" s="23">
        <v>1.43621E-3</v>
      </c>
      <c r="DM224" s="23">
        <v>-1.2970000000000001E-4</v>
      </c>
      <c r="DN224" s="23">
        <v>-3.036728E-2</v>
      </c>
      <c r="DO224" s="23"/>
      <c r="DP224" s="23"/>
      <c r="DQ224" s="23">
        <v>4.6464E-4</v>
      </c>
      <c r="DR224" s="23"/>
      <c r="DS224" s="23">
        <v>-3.4987899999999999E-3</v>
      </c>
      <c r="DT224" s="23">
        <v>-2.8002399999999998E-3</v>
      </c>
      <c r="DU224" s="23">
        <v>8.7913759999999994E-2</v>
      </c>
      <c r="DV224" s="23">
        <v>0.11174162</v>
      </c>
      <c r="DW224" s="23">
        <v>1.592029E-2</v>
      </c>
      <c r="DX224" s="23">
        <v>0.19602786999999999</v>
      </c>
      <c r="DY224" s="23">
        <v>-1.261524E-2</v>
      </c>
      <c r="DZ224" s="23">
        <v>3.1665169999999999E-2</v>
      </c>
      <c r="EA224" s="23">
        <v>3.8677219999999998E-2</v>
      </c>
      <c r="EB224" s="23">
        <v>-4.6618500000000004E-3</v>
      </c>
      <c r="EC224" s="23">
        <v>-3.1956799999999998E-3</v>
      </c>
      <c r="ED224" s="23">
        <v>-3.7985599999999999E-3</v>
      </c>
      <c r="EE224" s="23">
        <v>0.16787410999999999</v>
      </c>
      <c r="EF224" s="23">
        <v>-1.3838430000000001E-2</v>
      </c>
      <c r="EG224" s="23">
        <v>3.145357E-2</v>
      </c>
      <c r="EH224" s="23">
        <v>6.8905610000000006E-2</v>
      </c>
      <c r="EI224" s="23">
        <v>0.4</v>
      </c>
      <c r="EJ224" s="23">
        <v>7.4159899999999999E-3</v>
      </c>
      <c r="EK224" s="23">
        <v>3.2763599999999999E-3</v>
      </c>
      <c r="EL224" s="23">
        <v>9.2106999999999996E-4</v>
      </c>
      <c r="EM224" s="23">
        <v>-1.5863150800000001</v>
      </c>
      <c r="EN224" s="23">
        <v>-0.11903590999999999</v>
      </c>
      <c r="EO224" s="23">
        <v>-0.13096701999999999</v>
      </c>
      <c r="EP224" s="23">
        <v>-0.15197331</v>
      </c>
      <c r="EQ224" s="23">
        <v>-1.7999999999999999E-2</v>
      </c>
      <c r="ER224" s="23">
        <v>3.3000000000000002E-2</v>
      </c>
      <c r="ES224" s="23">
        <v>-2.5000000000000001E-2</v>
      </c>
      <c r="ET224" s="23">
        <v>-3.0000000000000001E-3</v>
      </c>
      <c r="EU224" s="23">
        <v>-3.0000000000000001E-3</v>
      </c>
      <c r="EV224" s="23">
        <v>-9.66704E-3</v>
      </c>
      <c r="EW224" s="23"/>
      <c r="EX224" s="23"/>
      <c r="EY224" s="23">
        <v>-8.9999999999999993E-3</v>
      </c>
      <c r="EZ224" s="23"/>
      <c r="FA224" s="23">
        <v>-6.1899999999999997E-2</v>
      </c>
      <c r="FB224" s="23">
        <v>-2.3999999999999998E-3</v>
      </c>
      <c r="FC224" s="23"/>
      <c r="FD224" s="23"/>
      <c r="FE224" s="23">
        <v>0.19086011</v>
      </c>
      <c r="FF224" s="23">
        <v>0.25492726999999998</v>
      </c>
      <c r="FG224" s="23">
        <v>6.7706719999999998E-2</v>
      </c>
      <c r="FH224" s="23">
        <v>0.15521507000000001</v>
      </c>
      <c r="FI224" s="23">
        <v>0.70923480999999999</v>
      </c>
      <c r="FJ224" s="23">
        <v>0.12878408999999999</v>
      </c>
      <c r="FK224" s="23">
        <v>-3.0037900000000001E-3</v>
      </c>
      <c r="FL224" s="23">
        <v>1.855393E-2</v>
      </c>
      <c r="FM224" s="23">
        <v>5.8104100000000002E-3</v>
      </c>
      <c r="FN224" s="23"/>
      <c r="FO224" s="23"/>
      <c r="FP224" s="23"/>
      <c r="FQ224" s="23">
        <v>-1.0164099999999999E-3</v>
      </c>
      <c r="FR224" s="23">
        <v>1.20816E-3</v>
      </c>
      <c r="FS224" s="23"/>
      <c r="FT224" s="23">
        <v>5.1422000000000004E-3</v>
      </c>
      <c r="FU224" s="23"/>
      <c r="FV224" s="23"/>
      <c r="FW224" s="23"/>
      <c r="FX224" s="23"/>
      <c r="FY224" s="23"/>
      <c r="FZ224" s="23"/>
      <c r="GA224" s="23"/>
      <c r="GB224" s="23"/>
      <c r="GC224" s="23">
        <v>2.6613040000000001E-2</v>
      </c>
      <c r="GD224" s="23">
        <v>1.61242E-3</v>
      </c>
      <c r="GE224" s="23"/>
      <c r="GF224" s="23">
        <v>1.0643980000000001E-2</v>
      </c>
      <c r="GG224" s="23"/>
      <c r="GH224" s="23"/>
      <c r="GI224" s="23"/>
      <c r="GJ224" s="23"/>
      <c r="GK224" s="23">
        <v>0.34997697999999999</v>
      </c>
      <c r="GL224" s="23">
        <v>6.1353039999999998E-2</v>
      </c>
      <c r="GM224" s="23">
        <v>4.9839699999999999E-3</v>
      </c>
      <c r="GN224" s="23"/>
      <c r="GO224" s="23"/>
      <c r="GP224" s="23"/>
      <c r="GQ224" s="23"/>
      <c r="GR224" s="23">
        <v>-5.998941E-2</v>
      </c>
      <c r="GS224" s="23">
        <v>-0.27783474000000002</v>
      </c>
      <c r="GT224" s="23">
        <v>-5.925884E-2</v>
      </c>
      <c r="GU224" s="23"/>
      <c r="GV224" s="23">
        <v>0</v>
      </c>
      <c r="GW224" s="23"/>
    </row>
    <row r="225" spans="1:205" x14ac:dyDescent="0.35">
      <c r="A225" s="14">
        <v>44347</v>
      </c>
      <c r="B225" s="15">
        <v>1899.95</v>
      </c>
      <c r="C225" s="16">
        <v>116934683.50937</v>
      </c>
      <c r="D225" s="15">
        <v>3637.0752121</v>
      </c>
      <c r="E225" s="17">
        <v>222412598907.09</v>
      </c>
      <c r="F225" s="18">
        <v>26.202335829999999</v>
      </c>
      <c r="G225" s="18">
        <v>4.8269919699999999</v>
      </c>
      <c r="H225" s="18">
        <v>1.5375920999999999</v>
      </c>
      <c r="I225" s="18">
        <v>1.1399999999999999</v>
      </c>
      <c r="J225" s="18">
        <v>0.44277971999999999</v>
      </c>
      <c r="K225" s="18"/>
      <c r="L225" s="18">
        <v>0.24000203000000001</v>
      </c>
      <c r="M225" s="18">
        <v>0.13032814000000001</v>
      </c>
      <c r="N225" s="18">
        <v>-2.4116699999999999E-3</v>
      </c>
      <c r="O225" s="18">
        <v>5.8317330000000001E-2</v>
      </c>
      <c r="P225" s="18"/>
      <c r="Q225" s="18"/>
      <c r="R225" s="18"/>
      <c r="S225" s="18"/>
      <c r="T225" s="18">
        <v>-0.18</v>
      </c>
      <c r="U225" s="18">
        <v>0.17464714000000001</v>
      </c>
      <c r="V225" s="18"/>
      <c r="W225" s="18">
        <v>2.3874639999999999E-2</v>
      </c>
      <c r="X225" s="18">
        <v>-0.1373376</v>
      </c>
      <c r="Y225" s="18">
        <v>2.3550689999999999E-2</v>
      </c>
      <c r="Z225" s="18">
        <v>2.3813900000000002E-3</v>
      </c>
      <c r="AA225" s="18">
        <v>0</v>
      </c>
      <c r="AB225" s="18">
        <v>1.7449E-3</v>
      </c>
      <c r="AC225" s="18"/>
      <c r="AD225" s="18">
        <v>4.2763330000000002E-2</v>
      </c>
      <c r="AE225" s="18">
        <v>2.488889E-2</v>
      </c>
      <c r="AF225" s="18">
        <v>0</v>
      </c>
      <c r="AG225" s="18"/>
      <c r="AH225" s="18">
        <v>4.7867999999999999E-4</v>
      </c>
      <c r="AI225" s="18"/>
      <c r="AJ225" s="18">
        <v>8.5873867100000005</v>
      </c>
      <c r="AK225" s="18">
        <v>6.4116482599999998</v>
      </c>
      <c r="AL225" s="18">
        <v>-0.93059855999999996</v>
      </c>
      <c r="AM225" s="18">
        <v>0.83539092999999998</v>
      </c>
      <c r="AN225" s="18">
        <v>7.8692849999999995E-2</v>
      </c>
      <c r="AO225" s="18">
        <v>0.62075396000000005</v>
      </c>
      <c r="AP225" s="18">
        <v>0.38895015999999999</v>
      </c>
      <c r="AQ225" s="18"/>
      <c r="AR225" s="18">
        <v>0.14363845</v>
      </c>
      <c r="AS225" s="18"/>
      <c r="AT225" s="18">
        <v>2.5526440000000001E-2</v>
      </c>
      <c r="AU225" s="18">
        <v>5.5450140000000002E-2</v>
      </c>
      <c r="AV225" s="18"/>
      <c r="AW225" s="18"/>
      <c r="AX225" s="18"/>
      <c r="AY225" s="18">
        <v>-2.9819999999999999E-5</v>
      </c>
      <c r="AZ225" s="18">
        <v>5.70899599</v>
      </c>
      <c r="BA225" s="18">
        <v>6.33577689</v>
      </c>
      <c r="BB225" s="18">
        <v>0.55095799000000001</v>
      </c>
      <c r="BC225" s="18">
        <v>-5.4697161100000002</v>
      </c>
      <c r="BD225" s="18">
        <v>-3.2024721899999999</v>
      </c>
      <c r="BE225" s="18">
        <v>3.92117542</v>
      </c>
      <c r="BF225" s="18">
        <v>2.535606E-2</v>
      </c>
      <c r="BG225" s="18">
        <v>-9.8896699999999997E-3</v>
      </c>
      <c r="BH225" s="18">
        <v>-0.17832133999999999</v>
      </c>
      <c r="BI225" s="18"/>
      <c r="BJ225" s="18"/>
      <c r="BK225" s="18"/>
      <c r="BL225" s="18">
        <v>0.20297388</v>
      </c>
      <c r="BM225" s="18"/>
      <c r="BN225" s="18"/>
      <c r="BO225" s="18"/>
      <c r="BP225" s="18"/>
      <c r="BQ225" s="18">
        <v>4.7680982299999997</v>
      </c>
      <c r="BR225" s="18">
        <v>9.3415040000000005E-2</v>
      </c>
      <c r="BS225" s="18">
        <v>-0.18680617999999999</v>
      </c>
      <c r="BT225" s="18">
        <v>-7.0307690000000006E-2</v>
      </c>
      <c r="BU225" s="18">
        <v>8.8404880000000005E-2</v>
      </c>
      <c r="BV225" s="18">
        <v>0.34753749</v>
      </c>
      <c r="BW225" s="18">
        <v>0.60235729000000005</v>
      </c>
      <c r="BX225" s="18">
        <v>1.7510290000000001E-2</v>
      </c>
      <c r="BY225" s="18">
        <v>0.21116335999999999</v>
      </c>
      <c r="BZ225" s="18">
        <v>-2.5832839999999999E-2</v>
      </c>
      <c r="CA225" s="18">
        <v>-4.8071000000000003E-2</v>
      </c>
      <c r="CB225" s="18">
        <v>-0.15178628999999999</v>
      </c>
      <c r="CC225" s="18">
        <v>0</v>
      </c>
      <c r="CD225" s="18">
        <v>0.11159616</v>
      </c>
      <c r="CE225" s="18">
        <v>0.23281304</v>
      </c>
      <c r="CF225" s="18">
        <v>0</v>
      </c>
      <c r="CG225" s="18">
        <v>2.9193549999999999E-2</v>
      </c>
      <c r="CH225" s="18">
        <v>1.1796360000000001E-2</v>
      </c>
      <c r="CI225" s="18">
        <v>5.7741010000000002E-2</v>
      </c>
      <c r="CJ225" s="18">
        <v>-6.2194390000000002E-2</v>
      </c>
      <c r="CK225" s="18">
        <v>-3.417833E-2</v>
      </c>
      <c r="CL225" s="18">
        <v>3.7909900000000002E-3</v>
      </c>
      <c r="CM225" s="18">
        <v>1.4943130000000001E-2</v>
      </c>
      <c r="CN225" s="18">
        <v>-6.3663999999999995E-4</v>
      </c>
      <c r="CO225" s="18">
        <v>-2.2575250000000002E-2</v>
      </c>
      <c r="CP225" s="18">
        <v>0.10533431</v>
      </c>
      <c r="CQ225" s="18"/>
      <c r="CR225" s="18">
        <v>3.4768359999999998E-2</v>
      </c>
      <c r="CS225" s="18">
        <v>2.3828950000000002E-2</v>
      </c>
      <c r="CT225" s="18">
        <v>9.1823700000000005E-3</v>
      </c>
      <c r="CU225" s="18">
        <v>-8.6103999999999998E-4</v>
      </c>
      <c r="CV225" s="18">
        <v>-6.3045499999999999E-3</v>
      </c>
      <c r="CW225" s="18">
        <v>-3.904051E-2</v>
      </c>
      <c r="CX225" s="18">
        <v>-4.35404E-3</v>
      </c>
      <c r="CY225" s="18">
        <v>9.9751510000000002E-2</v>
      </c>
      <c r="CZ225" s="18">
        <v>-2.4996270000000001E-2</v>
      </c>
      <c r="DA225" s="18">
        <v>2.0990000000000002E-3</v>
      </c>
      <c r="DB225" s="18"/>
      <c r="DC225" s="18">
        <v>7.4529899999999996E-3</v>
      </c>
      <c r="DD225" s="18"/>
      <c r="DE225" s="18">
        <v>9.3519999999999999E-5</v>
      </c>
      <c r="DF225" s="18">
        <v>5.1784800000000001E-3</v>
      </c>
      <c r="DG225" s="18"/>
      <c r="DH225" s="18"/>
      <c r="DI225" s="18">
        <v>1.749183E-2</v>
      </c>
      <c r="DJ225" s="18">
        <v>7.4221900000000004E-3</v>
      </c>
      <c r="DK225" s="18">
        <v>2.9211300000000001E-3</v>
      </c>
      <c r="DL225" s="18">
        <v>5.7068300000000004E-3</v>
      </c>
      <c r="DM225" s="18">
        <v>4.0200000000000001E-5</v>
      </c>
      <c r="DN225" s="18">
        <v>-6.8824850000000007E-2</v>
      </c>
      <c r="DO225" s="18"/>
      <c r="DP225" s="18"/>
      <c r="DQ225" s="18">
        <v>9.1250000000000001E-4</v>
      </c>
      <c r="DR225" s="18"/>
      <c r="DS225" s="18">
        <v>-7.7049409999999999E-2</v>
      </c>
      <c r="DT225" s="18">
        <v>3.0630000000000002E-4</v>
      </c>
      <c r="DU225" s="18">
        <v>-8.6711670000000005E-2</v>
      </c>
      <c r="DV225" s="18">
        <v>9.3423199999999994E-3</v>
      </c>
      <c r="DW225" s="18">
        <v>-5.6422000000000004E-4</v>
      </c>
      <c r="DX225" s="18">
        <v>2.0677609999999999E-2</v>
      </c>
      <c r="DY225" s="18">
        <v>2.006235E-2</v>
      </c>
      <c r="DZ225" s="18">
        <v>1.0905669999999999E-2</v>
      </c>
      <c r="EA225" s="18">
        <v>3.2963550000000001E-2</v>
      </c>
      <c r="EB225" s="18">
        <v>-1.9287240000000001E-2</v>
      </c>
      <c r="EC225" s="18">
        <v>4.6823999999999998E-4</v>
      </c>
      <c r="ED225" s="18">
        <v>4.5218999999999999E-4</v>
      </c>
      <c r="EE225" s="18">
        <v>1.6517999999999999E-4</v>
      </c>
      <c r="EF225" s="18">
        <v>7.3889899999999998E-3</v>
      </c>
      <c r="EG225" s="18">
        <v>4.0016210000000003E-2</v>
      </c>
      <c r="EH225" s="18">
        <v>0.16765044000000001</v>
      </c>
      <c r="EI225" s="18">
        <v>0.72</v>
      </c>
      <c r="EJ225" s="18">
        <v>2.9522000000000001E-4</v>
      </c>
      <c r="EK225" s="18">
        <v>-9.6741000000000004E-4</v>
      </c>
      <c r="EL225" s="18">
        <v>-3.6054000000000001E-4</v>
      </c>
      <c r="EM225" s="18">
        <v>-1.1686078499999999</v>
      </c>
      <c r="EN225" s="18">
        <v>-1.73618662</v>
      </c>
      <c r="EO225" s="18">
        <v>-0.62593270000000001</v>
      </c>
      <c r="EP225" s="18">
        <v>-2.409029E-2</v>
      </c>
      <c r="EQ225" s="18">
        <v>-0.03</v>
      </c>
      <c r="ER225" s="18">
        <v>3.0000000000000001E-3</v>
      </c>
      <c r="ES225" s="18">
        <v>-8.0000000000000002E-3</v>
      </c>
      <c r="ET225" s="18">
        <v>-8.9999999999999993E-3</v>
      </c>
      <c r="EU225" s="18">
        <v>-6.0000000000000001E-3</v>
      </c>
      <c r="EV225" s="18">
        <v>-2.3562840000000002E-2</v>
      </c>
      <c r="EW225" s="18"/>
      <c r="EX225" s="18"/>
      <c r="EY225" s="18">
        <v>-6.0000000000000001E-3</v>
      </c>
      <c r="EZ225" s="18"/>
      <c r="FA225" s="18">
        <v>0</v>
      </c>
      <c r="FB225" s="18">
        <v>0</v>
      </c>
      <c r="FC225" s="18"/>
      <c r="FD225" s="18"/>
      <c r="FE225" s="18">
        <v>-6.7460200000000001E-3</v>
      </c>
      <c r="FF225" s="18">
        <v>1.1880659999999999E-2</v>
      </c>
      <c r="FG225" s="18">
        <v>0.24779482</v>
      </c>
      <c r="FH225" s="18">
        <v>3.5316889999999997E-2</v>
      </c>
      <c r="FI225" s="18">
        <v>-0.29253184999999998</v>
      </c>
      <c r="FJ225" s="18">
        <v>3.4641020000000002E-2</v>
      </c>
      <c r="FK225" s="18">
        <v>-1.070569E-2</v>
      </c>
      <c r="FL225" s="18">
        <v>3.5535820000000003E-2</v>
      </c>
      <c r="FM225" s="18">
        <v>1.0773329999999999E-2</v>
      </c>
      <c r="FN225" s="18"/>
      <c r="FO225" s="18"/>
      <c r="FP225" s="18"/>
      <c r="FQ225" s="18">
        <v>-1.54291E-3</v>
      </c>
      <c r="FR225" s="18">
        <v>-1.7384099999999999E-3</v>
      </c>
      <c r="FS225" s="18"/>
      <c r="FT225" s="18">
        <v>-3.6379000000000001E-4</v>
      </c>
      <c r="FU225" s="18"/>
      <c r="FV225" s="18"/>
      <c r="FW225" s="18"/>
      <c r="FX225" s="18"/>
      <c r="FY225" s="18"/>
      <c r="FZ225" s="18"/>
      <c r="GA225" s="18"/>
      <c r="GB225" s="18"/>
      <c r="GC225" s="18">
        <v>-5.8E-4</v>
      </c>
      <c r="GD225" s="18">
        <v>3.4928300000000002E-3</v>
      </c>
      <c r="GE225" s="18"/>
      <c r="GF225" s="18">
        <v>3.45649E-3</v>
      </c>
      <c r="GG225" s="18"/>
      <c r="GH225" s="18"/>
      <c r="GI225" s="18"/>
      <c r="GJ225" s="18"/>
      <c r="GK225" s="18">
        <v>0.55129638999999997</v>
      </c>
      <c r="GL225" s="18">
        <v>4.752721E-2</v>
      </c>
      <c r="GM225" s="18">
        <v>-0.23225375000000001</v>
      </c>
      <c r="GN225" s="18"/>
      <c r="GO225" s="18"/>
      <c r="GP225" s="18"/>
      <c r="GQ225" s="18"/>
      <c r="GR225" s="18">
        <v>0.13463534999999999</v>
      </c>
      <c r="GS225" s="18">
        <v>-1.48818633</v>
      </c>
      <c r="GT225" s="18">
        <v>-3.1762440000000003E-2</v>
      </c>
      <c r="GU225" s="18"/>
      <c r="GV225" s="18">
        <v>0</v>
      </c>
      <c r="GW225" s="18"/>
    </row>
    <row r="226" spans="1:205" x14ac:dyDescent="0.35">
      <c r="A226" s="19">
        <v>44377</v>
      </c>
      <c r="B226" s="20">
        <v>1763.15</v>
      </c>
      <c r="C226" s="21">
        <v>116794382.58024</v>
      </c>
      <c r="D226" s="20">
        <v>3632.7113654099999</v>
      </c>
      <c r="E226" s="22">
        <v>206112488963.76999</v>
      </c>
      <c r="F226" s="23">
        <v>2.5186874299999999</v>
      </c>
      <c r="G226" s="23">
        <v>4.2655408299999999</v>
      </c>
      <c r="H226" s="23">
        <v>0.97720017000000003</v>
      </c>
      <c r="I226" s="23">
        <v>0.98</v>
      </c>
      <c r="J226" s="23">
        <v>8.3242730000000001E-2</v>
      </c>
      <c r="K226" s="23">
        <v>0.15550768000000001</v>
      </c>
      <c r="L226" s="23">
        <v>0.10586044999999999</v>
      </c>
      <c r="M226" s="23">
        <v>0.38585181000000002</v>
      </c>
      <c r="N226" s="23">
        <v>-0.92980985000000005</v>
      </c>
      <c r="O226" s="23">
        <v>0.48230939</v>
      </c>
      <c r="P226" s="23"/>
      <c r="Q226" s="23"/>
      <c r="R226" s="23"/>
      <c r="S226" s="23"/>
      <c r="T226" s="23">
        <v>0.01</v>
      </c>
      <c r="U226" s="23">
        <v>-0.22078495000000001</v>
      </c>
      <c r="V226" s="23"/>
      <c r="W226" s="23">
        <v>-1.344295E-2</v>
      </c>
      <c r="X226" s="23">
        <v>-0.14435232000000001</v>
      </c>
      <c r="Y226" s="23">
        <v>-2.3926099999999999E-2</v>
      </c>
      <c r="Z226" s="23">
        <v>-4.7664480000000002E-2</v>
      </c>
      <c r="AA226" s="23">
        <v>-6.0167199999999997E-3</v>
      </c>
      <c r="AB226" s="23">
        <v>0.37278043999999999</v>
      </c>
      <c r="AC226" s="23"/>
      <c r="AD226" s="23">
        <v>0.98736588999999997</v>
      </c>
      <c r="AE226" s="23">
        <v>2.468126E-2</v>
      </c>
      <c r="AF226" s="23">
        <v>-1.2699999999999999E-2</v>
      </c>
      <c r="AG226" s="23"/>
      <c r="AH226" s="23">
        <v>3.8850000000000002E-5</v>
      </c>
      <c r="AI226" s="23"/>
      <c r="AJ226" s="23">
        <v>-8.8935613999999994</v>
      </c>
      <c r="AK226" s="23">
        <v>-4.2977009600000002</v>
      </c>
      <c r="AL226" s="23">
        <v>-0.63599689000000004</v>
      </c>
      <c r="AM226" s="23">
        <v>-1.2254292499999999</v>
      </c>
      <c r="AN226" s="23">
        <v>-0.25108047</v>
      </c>
      <c r="AO226" s="23">
        <v>-0.42526635000000002</v>
      </c>
      <c r="AP226" s="23">
        <v>0.10623686</v>
      </c>
      <c r="AQ226" s="23"/>
      <c r="AR226" s="23">
        <v>8.0609669999999994E-2</v>
      </c>
      <c r="AS226" s="23"/>
      <c r="AT226" s="23">
        <v>4.4434170000000002E-2</v>
      </c>
      <c r="AU226" s="23">
        <v>-5.796946E-2</v>
      </c>
      <c r="AV226" s="23"/>
      <c r="AW226" s="23"/>
      <c r="AX226" s="23"/>
      <c r="AY226" s="23">
        <v>-3.5660000000000001E-5</v>
      </c>
      <c r="AZ226" s="23">
        <v>1.17499917</v>
      </c>
      <c r="BA226" s="23">
        <v>1.5671507899999999</v>
      </c>
      <c r="BB226" s="23">
        <v>0.51969094000000005</v>
      </c>
      <c r="BC226" s="23">
        <v>-1.8296076699999999</v>
      </c>
      <c r="BD226" s="23">
        <v>-2.48588969</v>
      </c>
      <c r="BE226" s="23">
        <v>2.6999179799999999</v>
      </c>
      <c r="BF226" s="23">
        <v>-3.6562570000000003E-2</v>
      </c>
      <c r="BG226" s="23">
        <v>0.20470046</v>
      </c>
      <c r="BH226" s="23">
        <v>-0.30505270000000001</v>
      </c>
      <c r="BI226" s="23"/>
      <c r="BJ226" s="23">
        <v>0.12749488</v>
      </c>
      <c r="BK226" s="23"/>
      <c r="BL226" s="23">
        <v>-0.13485026999999999</v>
      </c>
      <c r="BM226" s="23"/>
      <c r="BN226" s="23"/>
      <c r="BO226" s="23"/>
      <c r="BP226" s="23"/>
      <c r="BQ226" s="23">
        <v>1.4210789800000001</v>
      </c>
      <c r="BR226" s="23">
        <v>0.39403323000000001</v>
      </c>
      <c r="BS226" s="23">
        <v>0.20499131000000001</v>
      </c>
      <c r="BT226" s="23">
        <v>-0.28286663000000001</v>
      </c>
      <c r="BU226" s="23">
        <v>7.0684640000000007E-2</v>
      </c>
      <c r="BV226" s="23">
        <v>-0.85801375000000002</v>
      </c>
      <c r="BW226" s="23">
        <v>-0.57707441000000004</v>
      </c>
      <c r="BX226" s="23">
        <v>-0.26845415</v>
      </c>
      <c r="BY226" s="23">
        <v>-0.48621604000000002</v>
      </c>
      <c r="BZ226" s="23">
        <v>-0.25390492999999997</v>
      </c>
      <c r="CA226" s="23">
        <v>-0.33225011999999998</v>
      </c>
      <c r="CB226" s="23">
        <v>-7.8641100000000005E-3</v>
      </c>
      <c r="CC226" s="23">
        <v>0</v>
      </c>
      <c r="CD226" s="23">
        <v>4.2250089999999997E-2</v>
      </c>
      <c r="CE226" s="23">
        <v>-0.21242185999999999</v>
      </c>
      <c r="CF226" s="23">
        <v>0</v>
      </c>
      <c r="CG226" s="23">
        <v>4.2722780000000002E-2</v>
      </c>
      <c r="CH226" s="23">
        <v>-9.8320500000000002E-3</v>
      </c>
      <c r="CI226" s="23">
        <v>-9.3392149999999993E-2</v>
      </c>
      <c r="CJ226" s="23">
        <v>0.20393771999999999</v>
      </c>
      <c r="CK226" s="23">
        <v>4.780744E-2</v>
      </c>
      <c r="CL226" s="23">
        <v>2.2157280000000001E-2</v>
      </c>
      <c r="CM226" s="23">
        <v>3.7556899999999999E-3</v>
      </c>
      <c r="CN226" s="23">
        <v>-6.7983799999999997E-3</v>
      </c>
      <c r="CO226" s="23">
        <v>-3.5508169999999999E-2</v>
      </c>
      <c r="CP226" s="23">
        <v>3.4835909999999998E-2</v>
      </c>
      <c r="CQ226" s="23"/>
      <c r="CR226" s="23">
        <v>-2.4575639999999999E-2</v>
      </c>
      <c r="CS226" s="23">
        <v>-5.7701229999999999E-2</v>
      </c>
      <c r="CT226" s="23">
        <v>-1.073724E-2</v>
      </c>
      <c r="CU226" s="23">
        <v>-5.9189690000000003E-2</v>
      </c>
      <c r="CV226" s="23">
        <v>2.4032599999999999E-3</v>
      </c>
      <c r="CW226" s="23">
        <v>-0.13807083000000001</v>
      </c>
      <c r="CX226" s="23">
        <v>-4.4117000000000001E-4</v>
      </c>
      <c r="CY226" s="23">
        <v>0.37286391000000002</v>
      </c>
      <c r="CZ226" s="23">
        <v>-2.5999E-3</v>
      </c>
      <c r="DA226" s="23">
        <v>1.7437999999999999E-4</v>
      </c>
      <c r="DB226" s="23"/>
      <c r="DC226" s="23">
        <v>-1.8079870000000001E-2</v>
      </c>
      <c r="DD226" s="23"/>
      <c r="DE226" s="23">
        <v>-3.8683000000000001E-4</v>
      </c>
      <c r="DF226" s="23">
        <v>-8.1892E-4</v>
      </c>
      <c r="DG226" s="23"/>
      <c r="DH226" s="23"/>
      <c r="DI226" s="23">
        <v>2.4990140000000001E-2</v>
      </c>
      <c r="DJ226" s="23">
        <v>3.5404000000000002E-4</v>
      </c>
      <c r="DK226" s="23">
        <v>-9.1751599999999999E-3</v>
      </c>
      <c r="DL226" s="23">
        <v>-1.70955E-3</v>
      </c>
      <c r="DM226" s="23">
        <v>-1.3767E-4</v>
      </c>
      <c r="DN226" s="23">
        <v>3.7917289999999999E-2</v>
      </c>
      <c r="DO226" s="23"/>
      <c r="DP226" s="23"/>
      <c r="DQ226" s="23">
        <v>9.5321000000000002E-4</v>
      </c>
      <c r="DR226" s="23"/>
      <c r="DS226" s="23">
        <v>-0.10659398</v>
      </c>
      <c r="DT226" s="23">
        <v>-7.3375999999999997E-4</v>
      </c>
      <c r="DU226" s="23">
        <v>6.6555E-4</v>
      </c>
      <c r="DV226" s="23">
        <v>-0.3069596</v>
      </c>
      <c r="DW226" s="23">
        <v>-3.3749399999999999E-2</v>
      </c>
      <c r="DX226" s="23">
        <v>-0.41788603000000002</v>
      </c>
      <c r="DY226" s="23">
        <v>-0.14141860000000001</v>
      </c>
      <c r="DZ226" s="23">
        <v>-1.2322039999999999E-2</v>
      </c>
      <c r="EA226" s="23">
        <v>-2.67957E-3</v>
      </c>
      <c r="EB226" s="23">
        <v>-4.5554200000000001E-3</v>
      </c>
      <c r="EC226" s="23">
        <v>-1.62631E-3</v>
      </c>
      <c r="ED226" s="23">
        <v>-3.9233100000000002E-3</v>
      </c>
      <c r="EE226" s="23">
        <v>-1.33445E-3</v>
      </c>
      <c r="EF226" s="23">
        <v>-1.5787399999999999E-3</v>
      </c>
      <c r="EG226" s="23">
        <v>-1.258715E-2</v>
      </c>
      <c r="EH226" s="23">
        <v>-0.14906457000000001</v>
      </c>
      <c r="EI226" s="23">
        <v>0.34</v>
      </c>
      <c r="EJ226" s="23">
        <v>-3.6213E-3</v>
      </c>
      <c r="EK226" s="23">
        <v>-2.5508000000000002E-3</v>
      </c>
      <c r="EL226" s="23">
        <v>-5.0639000000000001E-4</v>
      </c>
      <c r="EM226" s="23">
        <v>0.52801723</v>
      </c>
      <c r="EN226" s="23">
        <v>0.92181955000000004</v>
      </c>
      <c r="EO226" s="23">
        <v>0.56125882999999999</v>
      </c>
      <c r="EP226" s="23">
        <v>3.1499939999999997E-2</v>
      </c>
      <c r="EQ226" s="23">
        <v>2.4E-2</v>
      </c>
      <c r="ER226" s="23">
        <v>1.4999999999999999E-2</v>
      </c>
      <c r="ES226" s="23">
        <v>-2.3E-2</v>
      </c>
      <c r="ET226" s="23">
        <v>-1.4999999999999999E-2</v>
      </c>
      <c r="EU226" s="23">
        <v>8.9999999999999993E-3</v>
      </c>
      <c r="EV226" s="23">
        <v>-2.0885399999999998E-2</v>
      </c>
      <c r="EW226" s="23"/>
      <c r="EX226" s="23"/>
      <c r="EY226" s="23">
        <v>-3.0000000000000001E-3</v>
      </c>
      <c r="EZ226" s="23"/>
      <c r="FA226" s="23">
        <v>0</v>
      </c>
      <c r="FB226" s="23">
        <v>0</v>
      </c>
      <c r="FC226" s="23"/>
      <c r="FD226" s="23"/>
      <c r="FE226" s="23">
        <v>-0.71127890999999999</v>
      </c>
      <c r="FF226" s="23">
        <v>0.34155280999999998</v>
      </c>
      <c r="FG226" s="23">
        <v>0.21226635999999999</v>
      </c>
      <c r="FH226" s="23">
        <v>0.15281822</v>
      </c>
      <c r="FI226" s="23">
        <v>0.16239186</v>
      </c>
      <c r="FJ226" s="23">
        <v>8.4340860000000004E-2</v>
      </c>
      <c r="FK226" s="23">
        <v>1.36679E-2</v>
      </c>
      <c r="FL226" s="23">
        <v>3.3103069999999998E-2</v>
      </c>
      <c r="FM226" s="23">
        <v>7.1350199999999997E-3</v>
      </c>
      <c r="FN226" s="23"/>
      <c r="FO226" s="23"/>
      <c r="FP226" s="23"/>
      <c r="FQ226" s="23">
        <v>1.22181E-3</v>
      </c>
      <c r="FR226" s="23">
        <v>2.6598099999999999E-3</v>
      </c>
      <c r="FS226" s="23"/>
      <c r="FT226" s="23">
        <v>1.0677600000000001E-3</v>
      </c>
      <c r="FU226" s="23"/>
      <c r="FV226" s="23"/>
      <c r="FW226" s="23"/>
      <c r="FX226" s="23"/>
      <c r="FY226" s="23"/>
      <c r="FZ226" s="23"/>
      <c r="GA226" s="23"/>
      <c r="GB226" s="23"/>
      <c r="GC226" s="23">
        <v>-1.7300900000000001E-3</v>
      </c>
      <c r="GD226" s="23">
        <v>-3.65125E-3</v>
      </c>
      <c r="GE226" s="23"/>
      <c r="GF226" s="23">
        <v>-1.9599709999999999E-2</v>
      </c>
      <c r="GG226" s="23"/>
      <c r="GH226" s="23"/>
      <c r="GI226" s="23"/>
      <c r="GJ226" s="23"/>
      <c r="GK226" s="23">
        <v>0.28089531000000001</v>
      </c>
      <c r="GL226" s="23">
        <v>8.4646910000000006E-2</v>
      </c>
      <c r="GM226" s="23">
        <v>-0.25777175000000002</v>
      </c>
      <c r="GN226" s="23"/>
      <c r="GO226" s="23"/>
      <c r="GP226" s="23"/>
      <c r="GQ226" s="23"/>
      <c r="GR226" s="23">
        <v>-0.15617474000000001</v>
      </c>
      <c r="GS226" s="23">
        <v>-0.61537222999999996</v>
      </c>
      <c r="GT226" s="23">
        <v>-0.16801198000000001</v>
      </c>
      <c r="GU226" s="23"/>
      <c r="GV226" s="23">
        <v>-0.05</v>
      </c>
      <c r="GW226" s="23"/>
    </row>
    <row r="227" spans="1:205" x14ac:dyDescent="0.35">
      <c r="A227" s="14">
        <v>44408</v>
      </c>
      <c r="B227" s="15">
        <v>1763.15</v>
      </c>
      <c r="C227" s="16">
        <v>117201919.03971</v>
      </c>
      <c r="D227" s="15">
        <v>3645.38716621</v>
      </c>
      <c r="E227" s="17">
        <v>214209732333.69</v>
      </c>
      <c r="F227" s="18">
        <v>-14.30030157</v>
      </c>
      <c r="G227" s="18">
        <v>-5.3421932500000002</v>
      </c>
      <c r="H227" s="18">
        <v>0.45310905000000001</v>
      </c>
      <c r="I227" s="18">
        <v>0.12</v>
      </c>
      <c r="J227" s="18">
        <v>-5.8014499999999997E-3</v>
      </c>
      <c r="K227" s="18">
        <v>9.8120428999999998</v>
      </c>
      <c r="L227" s="18">
        <v>0.33473825000000001</v>
      </c>
      <c r="M227" s="18">
        <v>0.15372638999999999</v>
      </c>
      <c r="N227" s="18">
        <v>0.27546928999999998</v>
      </c>
      <c r="O227" s="18">
        <v>0.36750369999999999</v>
      </c>
      <c r="P227" s="18"/>
      <c r="Q227" s="18"/>
      <c r="R227" s="18"/>
      <c r="S227" s="18"/>
      <c r="T227" s="18">
        <v>0</v>
      </c>
      <c r="U227" s="18">
        <v>4.2168990000000003E-2</v>
      </c>
      <c r="V227" s="18"/>
      <c r="W227" s="18">
        <v>-3.6989510000000003E-2</v>
      </c>
      <c r="X227" s="18">
        <v>6.5668499999999999E-3</v>
      </c>
      <c r="Y227" s="18">
        <v>2.6856999999999998E-4</v>
      </c>
      <c r="Z227" s="18">
        <v>1.973575E-2</v>
      </c>
      <c r="AA227" s="18">
        <v>-5.3983280000000002E-2</v>
      </c>
      <c r="AB227" s="18">
        <v>9.2457280000000003E-2</v>
      </c>
      <c r="AC227" s="18"/>
      <c r="AD227" s="18">
        <v>0.12351795</v>
      </c>
      <c r="AE227" s="18">
        <v>0.11210965000000001</v>
      </c>
      <c r="AF227" s="18">
        <v>-1.2500000000000001E-2</v>
      </c>
      <c r="AG227" s="18"/>
      <c r="AH227" s="18">
        <v>1.0329319999999999E-2</v>
      </c>
      <c r="AI227" s="18"/>
      <c r="AJ227" s="18">
        <v>1.05735942</v>
      </c>
      <c r="AK227" s="18">
        <v>5.3482729200000003</v>
      </c>
      <c r="AL227" s="18">
        <v>-0.96656752000000001</v>
      </c>
      <c r="AM227" s="18">
        <v>0.96007323</v>
      </c>
      <c r="AN227" s="18">
        <v>-0.51228985999999999</v>
      </c>
      <c r="AO227" s="18">
        <v>0.14267492000000001</v>
      </c>
      <c r="AP227" s="18">
        <v>8.6693599999999996E-2</v>
      </c>
      <c r="AQ227" s="18"/>
      <c r="AR227" s="18">
        <v>0.20115274999999999</v>
      </c>
      <c r="AS227" s="18"/>
      <c r="AT227" s="18">
        <v>-5.2287670000000001E-2</v>
      </c>
      <c r="AU227" s="18">
        <v>2.8649210000000001E-2</v>
      </c>
      <c r="AV227" s="18"/>
      <c r="AW227" s="18"/>
      <c r="AX227" s="18"/>
      <c r="AY227" s="18">
        <v>-3.0719999999999997E-5</v>
      </c>
      <c r="AZ227" s="18">
        <v>3.40599761</v>
      </c>
      <c r="BA227" s="18">
        <v>0.93786402000000002</v>
      </c>
      <c r="BB227" s="18">
        <v>0.50456455</v>
      </c>
      <c r="BC227" s="18">
        <v>5.301003E-2</v>
      </c>
      <c r="BD227" s="18">
        <v>1.28086688</v>
      </c>
      <c r="BE227" s="18">
        <v>-0.51867704000000003</v>
      </c>
      <c r="BF227" s="18">
        <v>-1.394285E-2</v>
      </c>
      <c r="BG227" s="18">
        <v>0.18167092000000001</v>
      </c>
      <c r="BH227" s="18">
        <v>-0.15114324000000001</v>
      </c>
      <c r="BI227" s="18"/>
      <c r="BJ227" s="18">
        <v>1.3449060000000001E-2</v>
      </c>
      <c r="BK227" s="18"/>
      <c r="BL227" s="18">
        <v>2.480386E-2</v>
      </c>
      <c r="BM227" s="18"/>
      <c r="BN227" s="18"/>
      <c r="BO227" s="18"/>
      <c r="BP227" s="18"/>
      <c r="BQ227" s="18">
        <v>1.0150859699999999</v>
      </c>
      <c r="BR227" s="18">
        <v>0.3681354</v>
      </c>
      <c r="BS227" s="18">
        <v>1.7723422799999999</v>
      </c>
      <c r="BT227" s="18">
        <v>6.06335E-2</v>
      </c>
      <c r="BU227" s="18">
        <v>0.18772702999999999</v>
      </c>
      <c r="BV227" s="18">
        <v>0.68784690999999998</v>
      </c>
      <c r="BW227" s="18">
        <v>1.08772275</v>
      </c>
      <c r="BX227" s="18">
        <v>1.334018E-2</v>
      </c>
      <c r="BY227" s="18">
        <v>8.2729449999999996E-2</v>
      </c>
      <c r="BZ227" s="18">
        <v>0.10630666</v>
      </c>
      <c r="CA227" s="18">
        <v>-1.1594800000000001E-3</v>
      </c>
      <c r="CB227" s="18">
        <v>-4.2801470000000001E-2</v>
      </c>
      <c r="CC227" s="18">
        <v>0</v>
      </c>
      <c r="CD227" s="18">
        <v>0.21165840999999999</v>
      </c>
      <c r="CE227" s="18">
        <v>0.47673199999999999</v>
      </c>
      <c r="CF227" s="18">
        <v>0</v>
      </c>
      <c r="CG227" s="18">
        <v>6.4489969999999994E-2</v>
      </c>
      <c r="CH227" s="18">
        <v>2.8464599999999999E-3</v>
      </c>
      <c r="CI227" s="18">
        <v>0.18793510999999999</v>
      </c>
      <c r="CJ227" s="18">
        <v>8.2412630000000001E-2</v>
      </c>
      <c r="CK227" s="18">
        <v>-0.12491236</v>
      </c>
      <c r="CL227" s="18">
        <v>2.0355769999999999E-2</v>
      </c>
      <c r="CM227" s="18">
        <v>-0.14753044000000001</v>
      </c>
      <c r="CN227" s="18">
        <v>-3.7796709999999997E-2</v>
      </c>
      <c r="CO227" s="18">
        <v>-9.2950800000000007E-3</v>
      </c>
      <c r="CP227" s="18">
        <v>4.4729789999999998E-2</v>
      </c>
      <c r="CQ227" s="18"/>
      <c r="CR227" s="18">
        <v>0.24757559000000001</v>
      </c>
      <c r="CS227" s="18">
        <v>3.6325240000000002E-2</v>
      </c>
      <c r="CT227" s="18">
        <v>2.3539799999999999E-3</v>
      </c>
      <c r="CU227" s="18">
        <v>0.37297106000000002</v>
      </c>
      <c r="CV227" s="18">
        <v>-3.6179290000000003E-2</v>
      </c>
      <c r="CW227" s="18">
        <v>-2.1923850000000002E-2</v>
      </c>
      <c r="CX227" s="18">
        <v>-3.8622999999999999E-4</v>
      </c>
      <c r="CY227" s="18">
        <v>0.11847613</v>
      </c>
      <c r="CZ227" s="18">
        <v>1.8590999999999999E-4</v>
      </c>
      <c r="DA227" s="18">
        <v>1.2091999999999999E-3</v>
      </c>
      <c r="DB227" s="18"/>
      <c r="DC227" s="18">
        <v>1.1421529999999999E-2</v>
      </c>
      <c r="DD227" s="18"/>
      <c r="DE227" s="18">
        <v>1.7713000000000001E-4</v>
      </c>
      <c r="DF227" s="18">
        <v>1.2799999999999999E-4</v>
      </c>
      <c r="DG227" s="18"/>
      <c r="DH227" s="18"/>
      <c r="DI227" s="18">
        <v>3.7479499999999999E-3</v>
      </c>
      <c r="DJ227" s="18">
        <v>1.1782590000000001E-2</v>
      </c>
      <c r="DK227" s="18">
        <v>1.01845E-3</v>
      </c>
      <c r="DL227" s="18">
        <v>-2.0889599999999999E-3</v>
      </c>
      <c r="DM227" s="18">
        <v>-1.4464999999999999E-4</v>
      </c>
      <c r="DN227" s="18">
        <v>0.32086235000000002</v>
      </c>
      <c r="DO227" s="18"/>
      <c r="DP227" s="18"/>
      <c r="DQ227" s="18">
        <v>7.9385999999999996E-4</v>
      </c>
      <c r="DR227" s="18"/>
      <c r="DS227" s="18">
        <v>-0.10357667</v>
      </c>
      <c r="DT227" s="18">
        <v>3.9980000000000001E-4</v>
      </c>
      <c r="DU227" s="18">
        <v>-0.23778134000000001</v>
      </c>
      <c r="DV227" s="18">
        <v>-6.4226459999999999E-2</v>
      </c>
      <c r="DW227" s="18">
        <v>-4.2650700000000001E-3</v>
      </c>
      <c r="DX227" s="18">
        <v>0.1394841</v>
      </c>
      <c r="DY227" s="18">
        <v>6.271931E-2</v>
      </c>
      <c r="DZ227" s="18">
        <v>1.7539809999999999E-2</v>
      </c>
      <c r="EA227" s="18">
        <v>4.4099989999999999E-2</v>
      </c>
      <c r="EB227" s="18">
        <v>-1.2474E-4</v>
      </c>
      <c r="EC227" s="18">
        <v>6.0926999999999997E-4</v>
      </c>
      <c r="ED227" s="18">
        <v>6.6800000000000004E-6</v>
      </c>
      <c r="EE227" s="18">
        <v>2.5910000000000001E-4</v>
      </c>
      <c r="EF227" s="18">
        <v>3.4122499999999999E-3</v>
      </c>
      <c r="EG227" s="18">
        <v>3.0364619999999998E-2</v>
      </c>
      <c r="EH227" s="18">
        <v>-3.9644369999999998E-2</v>
      </c>
      <c r="EI227" s="18">
        <v>0.25</v>
      </c>
      <c r="EJ227" s="18">
        <v>2.58151E-3</v>
      </c>
      <c r="EK227" s="18">
        <v>2.0774700000000001E-3</v>
      </c>
      <c r="EL227" s="18">
        <v>-7.6500000000000003E-5</v>
      </c>
      <c r="EM227" s="18">
        <v>-0.67864356999999997</v>
      </c>
      <c r="EN227" s="18">
        <v>5.289609E-2</v>
      </c>
      <c r="EO227" s="18">
        <v>1.57234392</v>
      </c>
      <c r="EP227" s="18">
        <v>1.071036E-2</v>
      </c>
      <c r="EQ227" s="18">
        <v>-3.0000000000000001E-3</v>
      </c>
      <c r="ER227" s="18">
        <v>2.4E-2</v>
      </c>
      <c r="ES227" s="18">
        <v>-2E-3</v>
      </c>
      <c r="ET227" s="18">
        <v>-8.9999999999999993E-3</v>
      </c>
      <c r="EU227" s="18">
        <v>0</v>
      </c>
      <c r="EV227" s="18">
        <v>4.5281399999999999E-3</v>
      </c>
      <c r="EW227" s="18">
        <v>0.16216918</v>
      </c>
      <c r="EX227" s="18"/>
      <c r="EY227" s="18">
        <v>1.2E-2</v>
      </c>
      <c r="EZ227" s="18"/>
      <c r="FA227" s="18">
        <v>-4.3200000000000002E-2</v>
      </c>
      <c r="FB227" s="18">
        <v>-2.2000000000000001E-3</v>
      </c>
      <c r="FC227" s="18"/>
      <c r="FD227" s="18"/>
      <c r="FE227" s="18">
        <v>0.19489213</v>
      </c>
      <c r="FF227" s="18">
        <v>-5.1789559999999998E-2</v>
      </c>
      <c r="FG227" s="18">
        <v>0.13846626000000001</v>
      </c>
      <c r="FH227" s="18">
        <v>9.3443899999999993E-3</v>
      </c>
      <c r="FI227" s="18">
        <v>-0.37997871</v>
      </c>
      <c r="FJ227" s="18">
        <v>4.977554E-2</v>
      </c>
      <c r="FK227" s="18">
        <v>-1.704085E-2</v>
      </c>
      <c r="FL227" s="18">
        <v>1.077038E-2</v>
      </c>
      <c r="FM227" s="18">
        <v>6.5425400000000003E-3</v>
      </c>
      <c r="FN227" s="18"/>
      <c r="FO227" s="18"/>
      <c r="FP227" s="18"/>
      <c r="FQ227" s="18">
        <v>-1.0086800000000001E-3</v>
      </c>
      <c r="FR227" s="18">
        <v>-5.3959999999999998E-5</v>
      </c>
      <c r="FS227" s="18"/>
      <c r="FT227" s="18">
        <v>-8.6940000000000004E-5</v>
      </c>
      <c r="FU227" s="18"/>
      <c r="FV227" s="18"/>
      <c r="FW227" s="18"/>
      <c r="FX227" s="18"/>
      <c r="FY227" s="18"/>
      <c r="FZ227" s="18"/>
      <c r="GA227" s="18"/>
      <c r="GB227" s="18"/>
      <c r="GC227" s="18">
        <v>2.7764489999999999E-2</v>
      </c>
      <c r="GD227" s="18">
        <v>-4.3141000000000002E-4</v>
      </c>
      <c r="GE227" s="18"/>
      <c r="GF227" s="18">
        <v>1.074197E-2</v>
      </c>
      <c r="GG227" s="18"/>
      <c r="GH227" s="18"/>
      <c r="GI227" s="18"/>
      <c r="GJ227" s="18"/>
      <c r="GK227" s="18">
        <v>0.26598875</v>
      </c>
      <c r="GL227" s="18">
        <v>-2.8099470000000001E-2</v>
      </c>
      <c r="GM227" s="18">
        <v>-0.13902837000000001</v>
      </c>
      <c r="GN227" s="18"/>
      <c r="GO227" s="18"/>
      <c r="GP227" s="18"/>
      <c r="GQ227" s="18"/>
      <c r="GR227" s="18">
        <v>5.9825509999999998E-2</v>
      </c>
      <c r="GS227" s="18">
        <v>-1.9740399999999998E-3</v>
      </c>
      <c r="GT227" s="18">
        <v>-4.526173E-2</v>
      </c>
      <c r="GU227" s="18"/>
      <c r="GV227" s="18">
        <v>0</v>
      </c>
      <c r="GW227" s="18"/>
    </row>
    <row r="228" spans="1:205" x14ac:dyDescent="0.35">
      <c r="A228" s="19">
        <v>44439</v>
      </c>
      <c r="B228" s="20">
        <v>1814.85</v>
      </c>
      <c r="C228" s="21">
        <v>116428757.06016</v>
      </c>
      <c r="D228" s="20">
        <v>3621.3391405399998</v>
      </c>
      <c r="E228" s="22">
        <v>211519317618.82999</v>
      </c>
      <c r="F228" s="23">
        <v>-31.1991102</v>
      </c>
      <c r="G228" s="23">
        <v>-3.7792539700000001</v>
      </c>
      <c r="H228" s="23">
        <v>1.3796373500000001</v>
      </c>
      <c r="I228" s="23">
        <v>0.8</v>
      </c>
      <c r="J228" s="23">
        <v>-0.21522137</v>
      </c>
      <c r="K228" s="23">
        <v>0.23263141000000001</v>
      </c>
      <c r="L228" s="23">
        <v>0.11748500000000001</v>
      </c>
      <c r="M228" s="23">
        <v>-9.9828999999999998E-4</v>
      </c>
      <c r="N228" s="23">
        <v>0.27517414000000001</v>
      </c>
      <c r="O228" s="23">
        <v>0.24870917000000001</v>
      </c>
      <c r="P228" s="23"/>
      <c r="Q228" s="23"/>
      <c r="R228" s="23"/>
      <c r="S228" s="23"/>
      <c r="T228" s="23">
        <v>0</v>
      </c>
      <c r="U228" s="23">
        <v>-0.13253502</v>
      </c>
      <c r="V228" s="23"/>
      <c r="W228" s="23">
        <v>0</v>
      </c>
      <c r="X228" s="23">
        <v>-1.03615E-3</v>
      </c>
      <c r="Y228" s="23">
        <v>1.3965200000000001E-3</v>
      </c>
      <c r="Z228" s="23">
        <v>1.364626E-2</v>
      </c>
      <c r="AA228" s="23">
        <v>-0.03</v>
      </c>
      <c r="AB228" s="23">
        <v>-5.0801350000000002E-2</v>
      </c>
      <c r="AC228" s="23"/>
      <c r="AD228" s="23">
        <v>-9.9650999999999993E-4</v>
      </c>
      <c r="AE228" s="23">
        <v>6.2185299999999999E-3</v>
      </c>
      <c r="AF228" s="23">
        <v>-2.5100000000000001E-2</v>
      </c>
      <c r="AG228" s="23"/>
      <c r="AH228" s="23">
        <v>1.03082E-3</v>
      </c>
      <c r="AI228" s="23"/>
      <c r="AJ228" s="23">
        <v>-1.42771063</v>
      </c>
      <c r="AK228" s="23">
        <v>9.1639560899999992</v>
      </c>
      <c r="AL228" s="23">
        <v>-0.31066581999999998</v>
      </c>
      <c r="AM228" s="23">
        <v>-1.0056320599999999</v>
      </c>
      <c r="AN228" s="23">
        <v>-4.4410909999999998E-2</v>
      </c>
      <c r="AO228" s="23">
        <v>-0.30326197999999999</v>
      </c>
      <c r="AP228" s="23">
        <v>4.6262449999999997E-2</v>
      </c>
      <c r="AQ228" s="23"/>
      <c r="AR228" s="23">
        <v>2.0701319999999999E-2</v>
      </c>
      <c r="AS228" s="23"/>
      <c r="AT228" s="23">
        <v>-7.2866509999999995E-2</v>
      </c>
      <c r="AU228" s="23">
        <v>-6.6984999999999996E-3</v>
      </c>
      <c r="AV228" s="23"/>
      <c r="AW228" s="23"/>
      <c r="AX228" s="23"/>
      <c r="AY228" s="23">
        <v>-3.1439999999999997E-5</v>
      </c>
      <c r="AZ228" s="23">
        <v>2.6609981299999999</v>
      </c>
      <c r="BA228" s="23">
        <v>0.13928498</v>
      </c>
      <c r="BB228" s="23">
        <v>0.56531118000000002</v>
      </c>
      <c r="BC228" s="23">
        <v>-0.48659971000000002</v>
      </c>
      <c r="BD228" s="23">
        <v>0.16550018</v>
      </c>
      <c r="BE228" s="23">
        <v>0.14786901999999999</v>
      </c>
      <c r="BF228" s="23">
        <v>-2.852524E-2</v>
      </c>
      <c r="BG228" s="23">
        <v>9.05889E-2</v>
      </c>
      <c r="BH228" s="23">
        <v>-0.15872987999999999</v>
      </c>
      <c r="BI228" s="23"/>
      <c r="BJ228" s="23">
        <v>2.5039990000000002E-2</v>
      </c>
      <c r="BK228" s="23"/>
      <c r="BL228" s="23">
        <v>-7.9178789999999999E-2</v>
      </c>
      <c r="BM228" s="23"/>
      <c r="BN228" s="23"/>
      <c r="BO228" s="23"/>
      <c r="BP228" s="23"/>
      <c r="BQ228" s="23">
        <v>0.62583975999999997</v>
      </c>
      <c r="BR228" s="23">
        <v>0.31211248000000003</v>
      </c>
      <c r="BS228" s="23">
        <v>0.26488524000000002</v>
      </c>
      <c r="BT228" s="23">
        <v>-0.10359934</v>
      </c>
      <c r="BU228" s="23">
        <v>0.10544851</v>
      </c>
      <c r="BV228" s="23">
        <v>-6.877519E-2</v>
      </c>
      <c r="BW228" s="23">
        <v>-0.23934463</v>
      </c>
      <c r="BX228" s="23">
        <v>-0.22750013999999999</v>
      </c>
      <c r="BY228" s="23">
        <v>4.7286920000000003E-2</v>
      </c>
      <c r="BZ228" s="23">
        <v>-2.584127E-2</v>
      </c>
      <c r="CA228" s="23">
        <v>-4.2148690000000003E-2</v>
      </c>
      <c r="CB228" s="23">
        <v>0.11236789</v>
      </c>
      <c r="CC228" s="23">
        <v>0</v>
      </c>
      <c r="CD228" s="23">
        <v>6.3364219999999999E-2</v>
      </c>
      <c r="CE228" s="23">
        <v>0.20204778000000001</v>
      </c>
      <c r="CF228" s="23">
        <v>0</v>
      </c>
      <c r="CG228" s="23">
        <v>3.0117910000000001E-2</v>
      </c>
      <c r="CH228" s="23">
        <v>3.6415099999999999E-2</v>
      </c>
      <c r="CI228" s="23">
        <v>-2.0669799999999999E-3</v>
      </c>
      <c r="CJ228" s="23">
        <v>-3.0524639999999999E-2</v>
      </c>
      <c r="CK228" s="23">
        <v>-3.9200199999999998E-3</v>
      </c>
      <c r="CL228" s="23">
        <v>-1.063382E-2</v>
      </c>
      <c r="CM228" s="23">
        <v>-6.6476199999999999E-3</v>
      </c>
      <c r="CN228" s="23">
        <v>-4.9759440000000002E-2</v>
      </c>
      <c r="CO228" s="23">
        <v>-4.3322090000000001E-2</v>
      </c>
      <c r="CP228" s="23">
        <v>4.7589270000000003E-2</v>
      </c>
      <c r="CQ228" s="23"/>
      <c r="CR228" s="23">
        <v>1.47981E-3</v>
      </c>
      <c r="CS228" s="23">
        <v>-7.0693019999999995E-2</v>
      </c>
      <c r="CT228" s="23">
        <v>-3.90486E-3</v>
      </c>
      <c r="CU228" s="23">
        <v>-4.8899629999999999E-2</v>
      </c>
      <c r="CV228" s="23">
        <v>1.4147379999999999E-2</v>
      </c>
      <c r="CW228" s="23">
        <v>-1.2227000000000001E-4</v>
      </c>
      <c r="CX228" s="23">
        <v>-4.1705000000000003E-4</v>
      </c>
      <c r="CY228" s="23">
        <v>-0.56292622999999997</v>
      </c>
      <c r="CZ228" s="23">
        <v>1.140825E-2</v>
      </c>
      <c r="DA228" s="23">
        <v>2.2324300000000001E-3</v>
      </c>
      <c r="DB228" s="23"/>
      <c r="DC228" s="23">
        <v>-6.95022E-3</v>
      </c>
      <c r="DD228" s="23"/>
      <c r="DE228" s="23">
        <v>-3.5908540000000003E-2</v>
      </c>
      <c r="DF228" s="23">
        <v>7.1033000000000001E-4</v>
      </c>
      <c r="DG228" s="23"/>
      <c r="DH228" s="23"/>
      <c r="DI228" s="23">
        <v>1.489802E-2</v>
      </c>
      <c r="DJ228" s="23">
        <v>-2.3974700000000001E-3</v>
      </c>
      <c r="DK228" s="23">
        <v>0.53359900999999998</v>
      </c>
      <c r="DL228" s="23">
        <v>-1.0008120000000001E-2</v>
      </c>
      <c r="DM228" s="23">
        <v>-2.118E-4</v>
      </c>
      <c r="DN228" s="23">
        <v>5.2857000000000002E-4</v>
      </c>
      <c r="DO228" s="23"/>
      <c r="DP228" s="23"/>
      <c r="DQ228" s="23">
        <v>-1.0679999999999999E-4</v>
      </c>
      <c r="DR228" s="23"/>
      <c r="DS228" s="23">
        <v>-0.11531888999999999</v>
      </c>
      <c r="DT228" s="23">
        <v>-2.4038999999999999E-4</v>
      </c>
      <c r="DU228" s="23">
        <v>-0.61182722</v>
      </c>
      <c r="DV228" s="23">
        <v>-2.7598649999999999E-2</v>
      </c>
      <c r="DW228" s="23">
        <v>-3.6329600000000002E-3</v>
      </c>
      <c r="DX228" s="23">
        <v>-0.15789900000000001</v>
      </c>
      <c r="DY228" s="23">
        <v>1.1222700000000001E-3</v>
      </c>
      <c r="DZ228" s="23">
        <v>-1.039523E-2</v>
      </c>
      <c r="EA228" s="23">
        <v>-1.0854219999999999E-2</v>
      </c>
      <c r="EB228" s="23">
        <v>-3.5849300000000001E-3</v>
      </c>
      <c r="EC228" s="23">
        <v>-1.28509E-3</v>
      </c>
      <c r="ED228" s="23">
        <v>-3.324E-4</v>
      </c>
      <c r="EE228" s="23">
        <v>-3.5450000000000001E-5</v>
      </c>
      <c r="EF228" s="23">
        <v>-2.2182399999999998E-3</v>
      </c>
      <c r="EG228" s="23">
        <v>-7.00076E-3</v>
      </c>
      <c r="EH228" s="23">
        <v>-8.7949250000000007E-2</v>
      </c>
      <c r="EI228" s="23">
        <v>-0.87</v>
      </c>
      <c r="EJ228" s="23">
        <v>3.2259799999999998E-3</v>
      </c>
      <c r="EK228" s="23">
        <v>4.0795000000000002E-4</v>
      </c>
      <c r="EL228" s="23">
        <v>-5.8168E-4</v>
      </c>
      <c r="EM228" s="23">
        <v>2.8255740000000001E-2</v>
      </c>
      <c r="EN228" s="23">
        <v>0.50625423999999997</v>
      </c>
      <c r="EO228" s="23">
        <v>0.34727775</v>
      </c>
      <c r="EP228" s="23">
        <v>-2.1106369999999999E-2</v>
      </c>
      <c r="EQ228" s="23">
        <v>8.9999999999999993E-3</v>
      </c>
      <c r="ER228" s="23">
        <v>-1.7999999999999999E-2</v>
      </c>
      <c r="ES228" s="23">
        <v>-3.1E-2</v>
      </c>
      <c r="ET228" s="23">
        <v>2.1000000000000001E-2</v>
      </c>
      <c r="EU228" s="23">
        <v>-2.7E-2</v>
      </c>
      <c r="EV228" s="23">
        <v>-3.8271890000000003E-2</v>
      </c>
      <c r="EW228" s="23">
        <v>-6.00872E-2</v>
      </c>
      <c r="EX228" s="23"/>
      <c r="EY228" s="23">
        <v>-2.4E-2</v>
      </c>
      <c r="EZ228" s="23"/>
      <c r="FA228" s="23">
        <v>0</v>
      </c>
      <c r="FB228" s="23">
        <v>0</v>
      </c>
      <c r="FC228" s="23"/>
      <c r="FD228" s="23"/>
      <c r="FE228" s="23">
        <v>-1.08927E-2</v>
      </c>
      <c r="FF228" s="23">
        <v>5.9247059999999997E-2</v>
      </c>
      <c r="FG228" s="23">
        <v>0.13927173000000001</v>
      </c>
      <c r="FH228" s="23">
        <v>4.9977840000000003E-2</v>
      </c>
      <c r="FI228" s="23">
        <v>-0.33531822</v>
      </c>
      <c r="FJ228" s="23">
        <v>9.9215769999999995E-2</v>
      </c>
      <c r="FK228" s="23">
        <v>-5.58874E-3</v>
      </c>
      <c r="FL228" s="23">
        <v>7.4076400000000001E-3</v>
      </c>
      <c r="FM228" s="23">
        <v>3.59057E-3</v>
      </c>
      <c r="FN228" s="23"/>
      <c r="FO228" s="23"/>
      <c r="FP228" s="23"/>
      <c r="FQ228" s="23">
        <v>-9.0251999999999997E-4</v>
      </c>
      <c r="FR228" s="23">
        <v>2.1749400000000002E-3</v>
      </c>
      <c r="FS228" s="23"/>
      <c r="FT228" s="23">
        <v>-8.9389000000000005E-4</v>
      </c>
      <c r="FU228" s="23"/>
      <c r="FV228" s="23"/>
      <c r="FW228" s="23"/>
      <c r="FX228" s="23"/>
      <c r="FY228" s="23"/>
      <c r="FZ228" s="23"/>
      <c r="GA228" s="23"/>
      <c r="GB228" s="23"/>
      <c r="GC228" s="23">
        <v>1.0090800000000001E-3</v>
      </c>
      <c r="GD228" s="23">
        <v>-2.9270000000000001E-4</v>
      </c>
      <c r="GE228" s="23"/>
      <c r="GF228" s="23">
        <v>-8.7500999999999996E-4</v>
      </c>
      <c r="GG228" s="23"/>
      <c r="GH228" s="23"/>
      <c r="GI228" s="23"/>
      <c r="GJ228" s="23"/>
      <c r="GK228" s="23">
        <v>0.11122193</v>
      </c>
      <c r="GL228" s="23">
        <v>-9.1561429999999999E-2</v>
      </c>
      <c r="GM228" s="23">
        <v>9.7575300000000004E-3</v>
      </c>
      <c r="GN228" s="23"/>
      <c r="GO228" s="23"/>
      <c r="GP228" s="23"/>
      <c r="GQ228" s="23"/>
      <c r="GR228" s="23">
        <v>3.465319E-2</v>
      </c>
      <c r="GS228" s="23">
        <v>-0.45608694</v>
      </c>
      <c r="GT228" s="23">
        <v>-3.6391020000000003E-2</v>
      </c>
      <c r="GU228" s="23"/>
      <c r="GV228" s="23">
        <v>1.4999999999999999E-2</v>
      </c>
      <c r="GW228" s="23"/>
    </row>
    <row r="229" spans="1:205" x14ac:dyDescent="0.35">
      <c r="A229" s="14">
        <v>44469</v>
      </c>
      <c r="B229" s="15">
        <v>1742.8</v>
      </c>
      <c r="C229" s="16">
        <v>115836023.13345</v>
      </c>
      <c r="D229" s="15">
        <v>3602.9030546200001</v>
      </c>
      <c r="E229" s="17">
        <v>202073680641.59</v>
      </c>
      <c r="F229" s="18">
        <v>-10.22870704</v>
      </c>
      <c r="G229" s="18">
        <v>2.3819284000000001</v>
      </c>
      <c r="H229" s="18">
        <v>0.14264593</v>
      </c>
      <c r="I229" s="18">
        <v>0.18</v>
      </c>
      <c r="J229" s="18">
        <v>-9.5343769999999994E-2</v>
      </c>
      <c r="K229" s="18">
        <v>0.63687397000000001</v>
      </c>
      <c r="L229" s="18">
        <v>1.0286532399999999</v>
      </c>
      <c r="M229" s="18">
        <v>0.50932756000000001</v>
      </c>
      <c r="N229" s="18">
        <v>0.22886767</v>
      </c>
      <c r="O229" s="18">
        <v>0.45150625</v>
      </c>
      <c r="P229" s="18"/>
      <c r="Q229" s="18"/>
      <c r="R229" s="18"/>
      <c r="S229" s="18"/>
      <c r="T229" s="18">
        <v>-0.04</v>
      </c>
      <c r="U229" s="18">
        <v>-0.15722657000000001</v>
      </c>
      <c r="V229" s="18"/>
      <c r="W229" s="18">
        <v>1.3873979999999999E-2</v>
      </c>
      <c r="X229" s="18">
        <v>-8.3390700000000005E-3</v>
      </c>
      <c r="Y229" s="18">
        <v>3.1119930000000001E-2</v>
      </c>
      <c r="Z229" s="18">
        <v>5.9450900000000001E-3</v>
      </c>
      <c r="AA229" s="18">
        <v>0</v>
      </c>
      <c r="AB229" s="18">
        <v>-0.13971521000000001</v>
      </c>
      <c r="AC229" s="18"/>
      <c r="AD229" s="18">
        <v>-0.40480957000000001</v>
      </c>
      <c r="AE229" s="18">
        <v>1.196096E-2</v>
      </c>
      <c r="AF229" s="18">
        <v>0</v>
      </c>
      <c r="AG229" s="18"/>
      <c r="AH229" s="18">
        <v>1.3707000000000001E-3</v>
      </c>
      <c r="AI229" s="18"/>
      <c r="AJ229" s="18">
        <v>-6.2631803899999996</v>
      </c>
      <c r="AK229" s="18">
        <v>-1.5300798</v>
      </c>
      <c r="AL229" s="18">
        <v>-1.1304476699999999</v>
      </c>
      <c r="AM229" s="18">
        <v>-1.2339498099999999</v>
      </c>
      <c r="AN229" s="18">
        <v>-0.31514081999999999</v>
      </c>
      <c r="AO229" s="18">
        <v>-2.3274877799999998</v>
      </c>
      <c r="AP229" s="18">
        <v>3.0738020000000001E-2</v>
      </c>
      <c r="AQ229" s="18"/>
      <c r="AR229" s="18">
        <v>8.4302950000000001E-2</v>
      </c>
      <c r="AS229" s="18"/>
      <c r="AT229" s="18">
        <v>0.10479521</v>
      </c>
      <c r="AU229" s="18">
        <v>2.286009E-2</v>
      </c>
      <c r="AV229" s="18"/>
      <c r="AW229" s="18"/>
      <c r="AX229" s="18"/>
      <c r="AY229" s="18">
        <v>1.861664E-2</v>
      </c>
      <c r="AZ229" s="18">
        <v>0.83599941</v>
      </c>
      <c r="BA229" s="18">
        <v>1.64982333</v>
      </c>
      <c r="BB229" s="18">
        <v>0.39188583999999999</v>
      </c>
      <c r="BC229" s="18">
        <v>-0.66450268999999995</v>
      </c>
      <c r="BD229" s="18">
        <v>-2.5325700499999999</v>
      </c>
      <c r="BE229" s="18">
        <v>-0.55352071999999997</v>
      </c>
      <c r="BF229" s="18">
        <v>0.11655375</v>
      </c>
      <c r="BG229" s="18">
        <v>1.4356580000000001E-2</v>
      </c>
      <c r="BH229" s="18">
        <v>-3.7985459999999999E-2</v>
      </c>
      <c r="BI229" s="18"/>
      <c r="BJ229" s="18">
        <v>1.130339E-2</v>
      </c>
      <c r="BK229" s="18"/>
      <c r="BL229" s="18">
        <v>-0.15971726999999999</v>
      </c>
      <c r="BM229" s="18"/>
      <c r="BN229" s="18"/>
      <c r="BO229" s="18"/>
      <c r="BP229" s="18"/>
      <c r="BQ229" s="18">
        <v>-0.42995931999999998</v>
      </c>
      <c r="BR229" s="18">
        <v>-0.28923778999999999</v>
      </c>
      <c r="BS229" s="18">
        <v>0.74650245999999998</v>
      </c>
      <c r="BT229" s="18">
        <v>-0.10223546999999999</v>
      </c>
      <c r="BU229" s="18">
        <v>0.14948347000000001</v>
      </c>
      <c r="BV229" s="18">
        <v>-0.29927018</v>
      </c>
      <c r="BW229" s="18">
        <v>-7.4609919999999996E-2</v>
      </c>
      <c r="BX229" s="18">
        <v>-0.10728857</v>
      </c>
      <c r="BY229" s="18">
        <v>0.12445813999999999</v>
      </c>
      <c r="BZ229" s="18">
        <v>5.8255269999999998E-2</v>
      </c>
      <c r="CA229" s="18">
        <v>-0.21937082999999999</v>
      </c>
      <c r="CB229" s="18">
        <v>-0.26155768000000001</v>
      </c>
      <c r="CC229" s="18">
        <v>0</v>
      </c>
      <c r="CD229" s="18">
        <v>-6.2946050000000003E-2</v>
      </c>
      <c r="CE229" s="18">
        <v>-8.3639599999999995E-2</v>
      </c>
      <c r="CF229" s="18">
        <v>0</v>
      </c>
      <c r="CG229" s="18">
        <v>5.4157049999999998E-2</v>
      </c>
      <c r="CH229" s="18">
        <v>1.467778E-2</v>
      </c>
      <c r="CI229" s="18">
        <v>-2.387071E-2</v>
      </c>
      <c r="CJ229" s="18">
        <v>-0.12763425</v>
      </c>
      <c r="CK229" s="18">
        <v>8.1761500000000001E-3</v>
      </c>
      <c r="CL229" s="18">
        <v>5.5871339999999999E-2</v>
      </c>
      <c r="CM229" s="18">
        <v>1.9817120000000001E-2</v>
      </c>
      <c r="CN229" s="18">
        <v>-7.5162359999999998E-2</v>
      </c>
      <c r="CO229" s="18">
        <v>-3.1647359999999999E-2</v>
      </c>
      <c r="CP229" s="18">
        <v>3.2516160000000002E-2</v>
      </c>
      <c r="CQ229" s="18"/>
      <c r="CR229" s="18">
        <v>9.2579999999999995E-4</v>
      </c>
      <c r="CS229" s="18">
        <v>-3.8196920000000002E-2</v>
      </c>
      <c r="CT229" s="18">
        <v>-7.5668000000000003E-3</v>
      </c>
      <c r="CU229" s="18">
        <v>-1.9096769999999999E-2</v>
      </c>
      <c r="CV229" s="18">
        <v>4.0839800000000001E-3</v>
      </c>
      <c r="CW229" s="18">
        <v>-1.9499909999999999E-2</v>
      </c>
      <c r="CX229" s="18">
        <v>-3.9222999999999998E-4</v>
      </c>
      <c r="CY229" s="18">
        <v>-5.5254249999999998E-2</v>
      </c>
      <c r="CZ229" s="18">
        <v>-2.32036E-3</v>
      </c>
      <c r="DA229" s="18">
        <v>-4.0805000000000003E-4</v>
      </c>
      <c r="DB229" s="18"/>
      <c r="DC229" s="18">
        <v>-1.2290880000000001E-2</v>
      </c>
      <c r="DD229" s="18"/>
      <c r="DE229" s="18">
        <v>-5.2820000000000005E-4</v>
      </c>
      <c r="DF229" s="18">
        <v>-3.06873E-3</v>
      </c>
      <c r="DG229" s="18"/>
      <c r="DH229" s="18"/>
      <c r="DI229" s="18">
        <v>2.7913339999999998E-2</v>
      </c>
      <c r="DJ229" s="18">
        <v>2.0296799999999999E-3</v>
      </c>
      <c r="DK229" s="18">
        <v>-1.6220289999999998E-2</v>
      </c>
      <c r="DL229" s="18">
        <v>-5.1768999999999999E-3</v>
      </c>
      <c r="DM229" s="18">
        <v>1.8410000000000002E-5</v>
      </c>
      <c r="DN229" s="18">
        <v>-2.7896049999999999E-2</v>
      </c>
      <c r="DO229" s="18"/>
      <c r="DP229" s="18"/>
      <c r="DQ229" s="18">
        <v>-2.8413000000000001E-4</v>
      </c>
      <c r="DR229" s="18"/>
      <c r="DS229" s="18">
        <v>-8.5811789999999999E-2</v>
      </c>
      <c r="DT229" s="18">
        <v>-4.0943000000000002E-4</v>
      </c>
      <c r="DU229" s="18">
        <v>-3.024568E-2</v>
      </c>
      <c r="DV229" s="18">
        <v>-0.11634034</v>
      </c>
      <c r="DW229" s="18">
        <v>-3.4857699999999998E-2</v>
      </c>
      <c r="DX229" s="18">
        <v>-0.28911089000000001</v>
      </c>
      <c r="DY229" s="18">
        <v>-1.6439809999999999E-2</v>
      </c>
      <c r="DZ229" s="18">
        <v>-1.9979569999999999E-2</v>
      </c>
      <c r="EA229" s="18">
        <v>-5.3539299999999998E-2</v>
      </c>
      <c r="EB229" s="18">
        <v>-6.1196000000000004E-4</v>
      </c>
      <c r="EC229" s="18">
        <v>-6.4433999999999997E-4</v>
      </c>
      <c r="ED229" s="18">
        <v>-1.21101E-3</v>
      </c>
      <c r="EE229" s="18">
        <v>-1.6667E-4</v>
      </c>
      <c r="EF229" s="18">
        <v>1.889124E-2</v>
      </c>
      <c r="EG229" s="18">
        <v>-1.548208E-2</v>
      </c>
      <c r="EH229" s="18">
        <v>-5.0858840000000002E-2</v>
      </c>
      <c r="EI229" s="18">
        <v>-0.27</v>
      </c>
      <c r="EJ229" s="18">
        <v>2.7594000000000002E-4</v>
      </c>
      <c r="EK229" s="18">
        <v>7.6778999999999997E-4</v>
      </c>
      <c r="EL229" s="18">
        <v>-4.9735000000000003E-4</v>
      </c>
      <c r="EM229" s="18">
        <v>1.0672043899999999</v>
      </c>
      <c r="EN229" s="18">
        <v>0.1959437</v>
      </c>
      <c r="EO229" s="18">
        <v>0.21506648</v>
      </c>
      <c r="EP229" s="18">
        <v>9.8029640000000001E-2</v>
      </c>
      <c r="EQ229" s="18">
        <v>2.7E-2</v>
      </c>
      <c r="ER229" s="18">
        <v>-1.4999999999999999E-2</v>
      </c>
      <c r="ES229" s="18">
        <v>4.1000000000000002E-2</v>
      </c>
      <c r="ET229" s="18">
        <v>-8.9999999999999993E-3</v>
      </c>
      <c r="EU229" s="18">
        <v>-1.2E-2</v>
      </c>
      <c r="EV229" s="18">
        <v>1.3408659999999999E-2</v>
      </c>
      <c r="EW229" s="18">
        <v>-1.125489E-2</v>
      </c>
      <c r="EX229" s="18"/>
      <c r="EY229" s="18">
        <v>-0.03</v>
      </c>
      <c r="EZ229" s="18"/>
      <c r="FA229" s="18">
        <v>0</v>
      </c>
      <c r="FB229" s="18">
        <v>0</v>
      </c>
      <c r="FC229" s="18"/>
      <c r="FD229" s="18"/>
      <c r="FE229" s="18">
        <v>-0.31487979999999999</v>
      </c>
      <c r="FF229" s="18">
        <v>0.49328075999999998</v>
      </c>
      <c r="FG229" s="18">
        <v>8.3737110000000003E-2</v>
      </c>
      <c r="FH229" s="18">
        <v>0.11101459</v>
      </c>
      <c r="FI229" s="18">
        <v>0.24155710999999999</v>
      </c>
      <c r="FJ229" s="18">
        <v>4.3732720000000003E-2</v>
      </c>
      <c r="FK229" s="18">
        <v>1.0312170000000001E-2</v>
      </c>
      <c r="FL229" s="18">
        <v>7.1155159999999995E-2</v>
      </c>
      <c r="FM229" s="18">
        <v>1.8464129999999999E-2</v>
      </c>
      <c r="FN229" s="18"/>
      <c r="FO229" s="18"/>
      <c r="FP229" s="18"/>
      <c r="FQ229" s="18">
        <v>3.5897099999999999E-3</v>
      </c>
      <c r="FR229" s="18">
        <v>2.66146E-3</v>
      </c>
      <c r="FS229" s="18"/>
      <c r="FT229" s="18">
        <v>-9.8233999999999995E-4</v>
      </c>
      <c r="FU229" s="18"/>
      <c r="FV229" s="18"/>
      <c r="FW229" s="18"/>
      <c r="FX229" s="18"/>
      <c r="FY229" s="18"/>
      <c r="FZ229" s="18"/>
      <c r="GA229" s="18"/>
      <c r="GB229" s="18"/>
      <c r="GC229" s="18">
        <v>-2.2865400000000001E-3</v>
      </c>
      <c r="GD229" s="18">
        <v>1.3354999999999999E-4</v>
      </c>
      <c r="GE229" s="18"/>
      <c r="GF229" s="18">
        <v>5.07275E-3</v>
      </c>
      <c r="GG229" s="18"/>
      <c r="GH229" s="18"/>
      <c r="GI229" s="18"/>
      <c r="GJ229" s="18"/>
      <c r="GK229" s="18">
        <v>0.37558751000000001</v>
      </c>
      <c r="GL229" s="18">
        <v>5.8960810000000002E-2</v>
      </c>
      <c r="GM229" s="18">
        <v>-5.9355810000000002E-2</v>
      </c>
      <c r="GN229" s="18"/>
      <c r="GO229" s="18"/>
      <c r="GP229" s="18"/>
      <c r="GQ229" s="18"/>
      <c r="GR229" s="18">
        <v>-0.11602253999999999</v>
      </c>
      <c r="GS229" s="18">
        <v>-3.5706000000000002E-3</v>
      </c>
      <c r="GT229" s="18">
        <v>-4.2214809999999998E-2</v>
      </c>
      <c r="GU229" s="18"/>
      <c r="GV229" s="18">
        <v>-1.4999999999999999E-2</v>
      </c>
      <c r="GW229" s="18"/>
    </row>
    <row r="230" spans="1:205" x14ac:dyDescent="0.35">
      <c r="A230" s="19">
        <v>44500</v>
      </c>
      <c r="B230" s="20">
        <v>1742.8</v>
      </c>
      <c r="C230" s="21">
        <v>115035707.06865001</v>
      </c>
      <c r="D230" s="20">
        <v>3578.0104424900001</v>
      </c>
      <c r="E230" s="22">
        <v>203847501585.64999</v>
      </c>
      <c r="F230" s="23">
        <v>-7.8693949999999999</v>
      </c>
      <c r="G230" s="23">
        <v>-3.0279494900000001</v>
      </c>
      <c r="H230" s="23">
        <v>-4.1231284500000003</v>
      </c>
      <c r="I230" s="23">
        <v>0.27</v>
      </c>
      <c r="J230" s="23">
        <v>0.11384843</v>
      </c>
      <c r="K230" s="23">
        <v>3.1399655100000001</v>
      </c>
      <c r="L230" s="23">
        <v>0.24129126000000001</v>
      </c>
      <c r="M230" s="23">
        <v>-1.0819E-3</v>
      </c>
      <c r="N230" s="23">
        <v>-3.2132011999999999</v>
      </c>
      <c r="O230" s="23">
        <v>-0.83943345000000003</v>
      </c>
      <c r="P230" s="23"/>
      <c r="Q230" s="23"/>
      <c r="R230" s="23"/>
      <c r="S230" s="23"/>
      <c r="T230" s="23">
        <v>0</v>
      </c>
      <c r="U230" s="23">
        <v>0.24297769</v>
      </c>
      <c r="V230" s="23"/>
      <c r="W230" s="23">
        <v>-0.01</v>
      </c>
      <c r="X230" s="23">
        <v>3.0381599999999998E-3</v>
      </c>
      <c r="Y230" s="23">
        <v>5.576101E-2</v>
      </c>
      <c r="Z230" s="23">
        <v>9.3760900000000001E-3</v>
      </c>
      <c r="AA230" s="23">
        <v>-3.3324970000000002E-2</v>
      </c>
      <c r="AB230" s="23">
        <v>8.9079099999999998E-3</v>
      </c>
      <c r="AC230" s="23"/>
      <c r="AD230" s="23">
        <v>-1.1998001700000001</v>
      </c>
      <c r="AE230" s="23">
        <v>2.5098039999999999E-2</v>
      </c>
      <c r="AF230" s="23">
        <v>0.18662454000000001</v>
      </c>
      <c r="AG230" s="23"/>
      <c r="AH230" s="23">
        <v>-1.573E-5</v>
      </c>
      <c r="AI230" s="23"/>
      <c r="AJ230" s="23">
        <v>-3.68750687</v>
      </c>
      <c r="AK230" s="23">
        <v>0.70501433999999996</v>
      </c>
      <c r="AL230" s="23">
        <v>-4.0195649400000004</v>
      </c>
      <c r="AM230" s="23">
        <v>-0.57917828999999998</v>
      </c>
      <c r="AN230" s="23">
        <v>-0.23696442000000001</v>
      </c>
      <c r="AO230" s="23">
        <v>0.30458414</v>
      </c>
      <c r="AP230" s="23">
        <v>-3.1956999999999998E-4</v>
      </c>
      <c r="AQ230" s="23"/>
      <c r="AR230" s="23">
        <v>0.10098152000000001</v>
      </c>
      <c r="AS230" s="23"/>
      <c r="AT230" s="23">
        <v>8.3810299999999994E-3</v>
      </c>
      <c r="AU230" s="23">
        <v>2.3692879999999999E-2</v>
      </c>
      <c r="AV230" s="23"/>
      <c r="AW230" s="23"/>
      <c r="AX230" s="23"/>
      <c r="AY230" s="23">
        <v>-2.5919999999999999E-5</v>
      </c>
      <c r="AZ230" s="23">
        <v>-3.1349977899999999</v>
      </c>
      <c r="BA230" s="23">
        <v>1.98251395</v>
      </c>
      <c r="BB230" s="23">
        <v>0.18916036</v>
      </c>
      <c r="BC230" s="23">
        <v>-1.7147232400000001</v>
      </c>
      <c r="BD230" s="23">
        <v>-1.9281484200000001</v>
      </c>
      <c r="BE230" s="23">
        <v>1.9187426999999999</v>
      </c>
      <c r="BF230" s="23">
        <v>-4.4614859999999999E-2</v>
      </c>
      <c r="BG230" s="23">
        <v>-8.4584000000000005E-4</v>
      </c>
      <c r="BH230" s="23">
        <v>-2.284891E-2</v>
      </c>
      <c r="BI230" s="23"/>
      <c r="BJ230" s="23">
        <v>0.10758143000000001</v>
      </c>
      <c r="BK230" s="23"/>
      <c r="BL230" s="23">
        <v>2.597002E-2</v>
      </c>
      <c r="BM230" s="23"/>
      <c r="BN230" s="23"/>
      <c r="BO230" s="23"/>
      <c r="BP230" s="23"/>
      <c r="BQ230" s="23">
        <v>-2.5836883500000001</v>
      </c>
      <c r="BR230" s="23">
        <v>-0.26485561000000002</v>
      </c>
      <c r="BS230" s="23">
        <v>-0.30775232000000002</v>
      </c>
      <c r="BT230" s="23">
        <v>-9.9963930000000006E-2</v>
      </c>
      <c r="BU230" s="23">
        <v>0.13296938999999999</v>
      </c>
      <c r="BV230" s="23">
        <v>0.34897523000000003</v>
      </c>
      <c r="BW230" s="23">
        <v>0.70925594999999997</v>
      </c>
      <c r="BX230" s="23">
        <v>-9.4486550000000002E-2</v>
      </c>
      <c r="BY230" s="23">
        <v>-0.57036827000000001</v>
      </c>
      <c r="BZ230" s="23">
        <v>0.39427815999999999</v>
      </c>
      <c r="CA230" s="23">
        <v>-2.8424660000000001E-2</v>
      </c>
      <c r="CB230" s="23">
        <v>-6.464019E-2</v>
      </c>
      <c r="CC230" s="23">
        <v>0</v>
      </c>
      <c r="CD230" s="23">
        <v>0.21748790000000001</v>
      </c>
      <c r="CE230" s="23">
        <v>0.74631910999999995</v>
      </c>
      <c r="CF230" s="23">
        <v>0</v>
      </c>
      <c r="CG230" s="23">
        <v>-7.3743069999999994E-2</v>
      </c>
      <c r="CH230" s="23">
        <v>1.4738970000000001E-2</v>
      </c>
      <c r="CI230" s="23">
        <v>0.19174979</v>
      </c>
      <c r="CJ230" s="23">
        <v>3.3776399999999999E-3</v>
      </c>
      <c r="CK230" s="23">
        <v>0.12055262999999999</v>
      </c>
      <c r="CL230" s="23">
        <v>-1.129026E-2</v>
      </c>
      <c r="CM230" s="23">
        <v>3.1436900000000002E-3</v>
      </c>
      <c r="CN230" s="23">
        <v>1.7558799999999999E-2</v>
      </c>
      <c r="CO230" s="23">
        <v>-1.8327699999999999E-2</v>
      </c>
      <c r="CP230" s="23">
        <v>4.5969139999999999E-2</v>
      </c>
      <c r="CQ230" s="23"/>
      <c r="CR230" s="23">
        <v>0.53592757000000002</v>
      </c>
      <c r="CS230" s="23">
        <v>-2.6433199999999998E-3</v>
      </c>
      <c r="CT230" s="23">
        <v>5.4953500000000004E-3</v>
      </c>
      <c r="CU230" s="23">
        <v>5.5791479999999997E-2</v>
      </c>
      <c r="CV230" s="23">
        <v>-6.8417199999999999E-3</v>
      </c>
      <c r="CW230" s="23">
        <v>2.714041E-2</v>
      </c>
      <c r="CX230" s="23">
        <v>-3.9104999999999999E-4</v>
      </c>
      <c r="CY230" s="23">
        <v>7.2001629999999997E-2</v>
      </c>
      <c r="CZ230" s="23">
        <v>-2.1925630000000002E-2</v>
      </c>
      <c r="DA230" s="23">
        <v>5.1763000000000004E-4</v>
      </c>
      <c r="DB230" s="23"/>
      <c r="DC230" s="23">
        <v>1.001437E-2</v>
      </c>
      <c r="DD230" s="23"/>
      <c r="DE230" s="23">
        <v>-1.820432E-2</v>
      </c>
      <c r="DF230" s="23">
        <v>2.4139000000000001E-3</v>
      </c>
      <c r="DG230" s="23"/>
      <c r="DH230" s="23"/>
      <c r="DI230" s="23">
        <v>1.0862810000000001E-2</v>
      </c>
      <c r="DJ230" s="23">
        <v>6.0733200000000001E-3</v>
      </c>
      <c r="DK230" s="23">
        <v>-1.771938E-2</v>
      </c>
      <c r="DL230" s="23">
        <v>-4.5000200000000004E-3</v>
      </c>
      <c r="DM230" s="23">
        <v>-1.7673999999999999E-4</v>
      </c>
      <c r="DN230" s="23">
        <v>-1.444144E-2</v>
      </c>
      <c r="DO230" s="23"/>
      <c r="DP230" s="23"/>
      <c r="DQ230" s="23">
        <v>-9.5089000000000003E-4</v>
      </c>
      <c r="DR230" s="23"/>
      <c r="DS230" s="23">
        <v>-3.2727300000000002E-3</v>
      </c>
      <c r="DT230" s="23">
        <v>-1.3073799999999999E-3</v>
      </c>
      <c r="DU230" s="23">
        <v>-6.5970000000000004E-4</v>
      </c>
      <c r="DV230" s="23">
        <v>-1.873145E-2</v>
      </c>
      <c r="DW230" s="23">
        <v>-2.19031E-3</v>
      </c>
      <c r="DX230" s="23">
        <v>0.14679334999999999</v>
      </c>
      <c r="DY230" s="23">
        <v>1.1110800000000001E-2</v>
      </c>
      <c r="DZ230" s="23">
        <v>1.522218E-2</v>
      </c>
      <c r="EA230" s="23">
        <v>1.446707E-2</v>
      </c>
      <c r="EB230" s="23">
        <v>-2.1616050000000001E-2</v>
      </c>
      <c r="EC230" s="23">
        <v>5.1234999999999996E-4</v>
      </c>
      <c r="ED230" s="23">
        <v>-1.1383599999999999E-3</v>
      </c>
      <c r="EE230" s="23">
        <v>1.294E-4</v>
      </c>
      <c r="EF230" s="23">
        <v>1.7127610000000001E-2</v>
      </c>
      <c r="EG230" s="23">
        <v>2.2438159999999999E-2</v>
      </c>
      <c r="EH230" s="23">
        <v>-0.40553265999999999</v>
      </c>
      <c r="EI230" s="23">
        <v>-0.26</v>
      </c>
      <c r="EJ230" s="23">
        <v>-6.1269100000000002E-3</v>
      </c>
      <c r="EK230" s="23">
        <v>-1.55116E-3</v>
      </c>
      <c r="EL230" s="23">
        <v>8.0580000000000004E-5</v>
      </c>
      <c r="EM230" s="23">
        <v>0.24840175</v>
      </c>
      <c r="EN230" s="23">
        <v>0.80529923000000003</v>
      </c>
      <c r="EO230" s="23">
        <v>0.57143937</v>
      </c>
      <c r="EP230" s="23">
        <v>-0.13122863000000001</v>
      </c>
      <c r="EQ230" s="23">
        <v>2.1000000000000001E-2</v>
      </c>
      <c r="ER230" s="23">
        <v>8.9999999999999993E-3</v>
      </c>
      <c r="ES230" s="23">
        <v>1.7000000000000001E-2</v>
      </c>
      <c r="ET230" s="23">
        <v>0</v>
      </c>
      <c r="EU230" s="23">
        <v>1.4999999999999999E-2</v>
      </c>
      <c r="EV230" s="23">
        <v>8.6659800000000002E-3</v>
      </c>
      <c r="EW230" s="23">
        <v>1.3380710000000001E-2</v>
      </c>
      <c r="EX230" s="23"/>
      <c r="EY230" s="23">
        <v>0</v>
      </c>
      <c r="EZ230" s="23"/>
      <c r="FA230" s="23">
        <v>-4.4200000000000003E-2</v>
      </c>
      <c r="FB230" s="23">
        <v>-2.0000000000000001E-4</v>
      </c>
      <c r="FC230" s="23"/>
      <c r="FD230" s="23"/>
      <c r="FE230" s="23">
        <v>-8.1949499999999995E-3</v>
      </c>
      <c r="FF230" s="23">
        <v>-0.01</v>
      </c>
      <c r="FG230" s="23">
        <v>-6.3168000000000002E-2</v>
      </c>
      <c r="FH230" s="23">
        <v>3.6999999999999998E-2</v>
      </c>
      <c r="FI230" s="23">
        <v>0.254</v>
      </c>
      <c r="FJ230" s="23">
        <v>0.08</v>
      </c>
      <c r="FK230" s="23">
        <v>-1.9165000000000001E-2</v>
      </c>
      <c r="FL230" s="23">
        <v>2.8641E-2</v>
      </c>
      <c r="FM230" s="23">
        <v>-3.3010000000000001E-3</v>
      </c>
      <c r="FN230" s="23"/>
      <c r="FO230" s="23"/>
      <c r="FP230" s="23"/>
      <c r="FQ230" s="23">
        <v>-8.5690000000000002E-3</v>
      </c>
      <c r="FR230" s="23">
        <v>-4.646E-3</v>
      </c>
      <c r="FS230" s="23"/>
      <c r="FT230" s="23">
        <v>-4.3169999999999997E-3</v>
      </c>
      <c r="FU230" s="23"/>
      <c r="FV230" s="23"/>
      <c r="FW230" s="23"/>
      <c r="FX230" s="23"/>
      <c r="FY230" s="23"/>
      <c r="FZ230" s="23"/>
      <c r="GA230" s="23"/>
      <c r="GB230" s="23"/>
      <c r="GC230" s="23">
        <v>-4.1444699999999999E-3</v>
      </c>
      <c r="GD230" s="23">
        <v>6.4720000000000001E-4</v>
      </c>
      <c r="GE230" s="23"/>
      <c r="GF230" s="23">
        <v>4.1141900000000002E-3</v>
      </c>
      <c r="GG230" s="23"/>
      <c r="GH230" s="23"/>
      <c r="GI230" s="23"/>
      <c r="GJ230" s="23"/>
      <c r="GK230" s="23">
        <v>0.55368247000000004</v>
      </c>
      <c r="GL230" s="23">
        <v>8.3829230000000005E-2</v>
      </c>
      <c r="GM230" s="23">
        <v>0.15214805000000001</v>
      </c>
      <c r="GN230" s="23"/>
      <c r="GO230" s="23"/>
      <c r="GP230" s="23"/>
      <c r="GQ230" s="23"/>
      <c r="GR230" s="23">
        <v>-0.40623814000000003</v>
      </c>
      <c r="GS230" s="23">
        <v>8.2117910000000002E-2</v>
      </c>
      <c r="GT230" s="23">
        <v>-0.10508285000000001</v>
      </c>
      <c r="GU230" s="23"/>
      <c r="GV230" s="23">
        <v>-1.4999999999999999E-2</v>
      </c>
      <c r="GW230" s="23"/>
    </row>
    <row r="231" spans="1:205" x14ac:dyDescent="0.35">
      <c r="A231" s="14">
        <v>44530</v>
      </c>
      <c r="B231" s="15">
        <v>1804.4</v>
      </c>
      <c r="C231" s="16">
        <v>115305010.95522</v>
      </c>
      <c r="D231" s="15">
        <v>3586.38672967</v>
      </c>
      <c r="E231" s="17">
        <v>208258937094.98999</v>
      </c>
      <c r="F231" s="18">
        <v>10.701812220000001</v>
      </c>
      <c r="G231" s="18">
        <v>1.9037271600000001</v>
      </c>
      <c r="H231" s="18">
        <v>-0.28983755999999999</v>
      </c>
      <c r="I231" s="18">
        <v>-0.51</v>
      </c>
      <c r="J231" s="18">
        <v>-9.5704899999999996E-2</v>
      </c>
      <c r="K231" s="18">
        <v>0.27897888999999998</v>
      </c>
      <c r="L231" s="18">
        <v>0.27222004999999999</v>
      </c>
      <c r="M231" s="18">
        <v>0.15355260000000001</v>
      </c>
      <c r="N231" s="18">
        <v>-2.3879000000000001E-3</v>
      </c>
      <c r="O231" s="18">
        <v>3.4689579999999998E-2</v>
      </c>
      <c r="P231" s="18"/>
      <c r="Q231" s="18"/>
      <c r="R231" s="18"/>
      <c r="S231" s="18"/>
      <c r="T231" s="18">
        <v>0</v>
      </c>
      <c r="U231" s="18">
        <v>-0.45691920000000003</v>
      </c>
      <c r="V231" s="18"/>
      <c r="W231" s="18">
        <v>0</v>
      </c>
      <c r="X231" s="18">
        <v>-0.13268727999999999</v>
      </c>
      <c r="Y231" s="18">
        <v>-5.5480809999999998E-2</v>
      </c>
      <c r="Z231" s="18">
        <v>-2.5561400000000001E-2</v>
      </c>
      <c r="AA231" s="18">
        <v>-1.223307E-2</v>
      </c>
      <c r="AB231" s="18">
        <v>5.5454800000000002E-3</v>
      </c>
      <c r="AC231" s="18"/>
      <c r="AD231" s="18">
        <v>-7.6236000000000001E-4</v>
      </c>
      <c r="AE231" s="18">
        <v>1.4707000000000001E-4</v>
      </c>
      <c r="AF231" s="18">
        <v>0</v>
      </c>
      <c r="AG231" s="18"/>
      <c r="AH231" s="18">
        <v>1.909508E-2</v>
      </c>
      <c r="AI231" s="18"/>
      <c r="AJ231" s="18">
        <v>-0.18820653000000001</v>
      </c>
      <c r="AK231" s="18">
        <v>3.4125291999999998</v>
      </c>
      <c r="AL231" s="18">
        <v>0.93990322999999998</v>
      </c>
      <c r="AM231" s="18">
        <v>2.26287489</v>
      </c>
      <c r="AN231" s="18">
        <v>-0.24500031999999999</v>
      </c>
      <c r="AO231" s="18">
        <v>-0.77885788</v>
      </c>
      <c r="AP231" s="18">
        <v>0.25438893000000001</v>
      </c>
      <c r="AQ231" s="18"/>
      <c r="AR231" s="18">
        <v>-0.18382055</v>
      </c>
      <c r="AS231" s="18"/>
      <c r="AT231" s="18">
        <v>2.753367E-2</v>
      </c>
      <c r="AU231" s="18">
        <v>-1.888716E-2</v>
      </c>
      <c r="AV231" s="18"/>
      <c r="AW231" s="18"/>
      <c r="AX231" s="18"/>
      <c r="AY231" s="18">
        <v>-1.58348E-3</v>
      </c>
      <c r="AZ231" s="18">
        <v>9.9999930000000001E-2</v>
      </c>
      <c r="BA231" s="18">
        <v>6.3232350000000007E-2</v>
      </c>
      <c r="BB231" s="18">
        <v>0.45161794</v>
      </c>
      <c r="BC231" s="18">
        <v>0.23916525</v>
      </c>
      <c r="BD231" s="18">
        <v>-3.7156847599999998</v>
      </c>
      <c r="BE231" s="18">
        <v>-0.67031406999999998</v>
      </c>
      <c r="BF231" s="18">
        <v>-0.12962038000000001</v>
      </c>
      <c r="BG231" s="18">
        <v>-1.4629361700000001</v>
      </c>
      <c r="BH231" s="18">
        <v>-0.22487430999999999</v>
      </c>
      <c r="BI231" s="18"/>
      <c r="BJ231" s="18">
        <v>1.245301E-2</v>
      </c>
      <c r="BK231" s="18"/>
      <c r="BL231" s="18">
        <v>-0.16050589000000001</v>
      </c>
      <c r="BM231" s="18"/>
      <c r="BN231" s="18"/>
      <c r="BO231" s="18"/>
      <c r="BP231" s="18"/>
      <c r="BQ231" s="18">
        <v>1.8762782</v>
      </c>
      <c r="BR231" s="18">
        <v>0.63943271999999995</v>
      </c>
      <c r="BS231" s="18">
        <v>-0.60924135999999995</v>
      </c>
      <c r="BT231" s="18">
        <v>-0.21931865</v>
      </c>
      <c r="BU231" s="18">
        <v>0.29747208000000003</v>
      </c>
      <c r="BV231" s="18">
        <v>-0.15470660999999999</v>
      </c>
      <c r="BW231" s="18">
        <v>-0.29607617000000003</v>
      </c>
      <c r="BX231" s="18">
        <v>0.28500343</v>
      </c>
      <c r="BY231" s="18">
        <v>-0.38714757</v>
      </c>
      <c r="BZ231" s="18">
        <v>3.3984460000000001E-2</v>
      </c>
      <c r="CA231" s="18">
        <v>-0.11330436000000001</v>
      </c>
      <c r="CB231" s="18">
        <v>-2.765579E-2</v>
      </c>
      <c r="CC231" s="18">
        <v>0.10651993</v>
      </c>
      <c r="CD231" s="18">
        <v>-0.56960116000000005</v>
      </c>
      <c r="CE231" s="18">
        <v>1.947486E-2</v>
      </c>
      <c r="CF231" s="18">
        <v>0.86757912000000004</v>
      </c>
      <c r="CG231" s="18">
        <v>0.11128680000000001</v>
      </c>
      <c r="CH231" s="18">
        <v>-1.2181399999999999E-3</v>
      </c>
      <c r="CI231" s="18">
        <v>-2.4101629999999999E-2</v>
      </c>
      <c r="CJ231" s="18">
        <v>-0.10776102</v>
      </c>
      <c r="CK231" s="18">
        <v>2.3427549999999998E-2</v>
      </c>
      <c r="CL231" s="18">
        <v>1.68009E-3</v>
      </c>
      <c r="CM231" s="18">
        <v>-0.13587118000000001</v>
      </c>
      <c r="CN231" s="18">
        <v>3.5585659999999998E-2</v>
      </c>
      <c r="CO231" s="18">
        <v>-2.3234910000000001E-2</v>
      </c>
      <c r="CP231" s="18">
        <v>9.7799099999999993E-3</v>
      </c>
      <c r="CQ231" s="18"/>
      <c r="CR231" s="18">
        <v>4.3481199999999996E-3</v>
      </c>
      <c r="CS231" s="18">
        <v>1.9219199999999999E-3</v>
      </c>
      <c r="CT231" s="18">
        <v>-1.044812E-2</v>
      </c>
      <c r="CU231" s="18">
        <v>-3.3851270000000003E-2</v>
      </c>
      <c r="CV231" s="18">
        <v>-1.369941E-2</v>
      </c>
      <c r="CW231" s="18">
        <v>-1.8660690000000001E-2</v>
      </c>
      <c r="CX231" s="18">
        <v>-2.0991E-4</v>
      </c>
      <c r="CY231" s="18">
        <v>-1.3868220000000001E-2</v>
      </c>
      <c r="CZ231" s="18">
        <v>-3.9053379999999999E-2</v>
      </c>
      <c r="DA231" s="18">
        <v>-6.2030000000000001E-5</v>
      </c>
      <c r="DB231" s="18">
        <v>7.4655070000000004E-2</v>
      </c>
      <c r="DC231" s="18">
        <v>-3.3992499999999999E-3</v>
      </c>
      <c r="DD231" s="18"/>
      <c r="DE231" s="18">
        <v>3.1595770000000002E-2</v>
      </c>
      <c r="DF231" s="18">
        <v>1.69232E-3</v>
      </c>
      <c r="DG231" s="18"/>
      <c r="DH231" s="18"/>
      <c r="DI231" s="18">
        <v>6.9596600000000003E-3</v>
      </c>
      <c r="DJ231" s="18">
        <v>3.5172599999999999E-3</v>
      </c>
      <c r="DK231" s="18">
        <v>-1.312402E-2</v>
      </c>
      <c r="DL231" s="18">
        <v>3.0105000000000003E-4</v>
      </c>
      <c r="DM231" s="18">
        <v>-6.6841929999999994E-2</v>
      </c>
      <c r="DN231" s="18">
        <v>-0.31690932999999999</v>
      </c>
      <c r="DO231" s="18"/>
      <c r="DP231" s="18"/>
      <c r="DQ231" s="18">
        <v>1.3757699999999999E-3</v>
      </c>
      <c r="DR231" s="18"/>
      <c r="DS231" s="18">
        <v>-0.21202646</v>
      </c>
      <c r="DT231" s="18">
        <v>-5.9782000000000004E-3</v>
      </c>
      <c r="DU231" s="18">
        <v>5.1116769999999999E-2</v>
      </c>
      <c r="DV231" s="18">
        <v>-0.13398521999999999</v>
      </c>
      <c r="DW231" s="18">
        <v>-4.4402320000000002E-2</v>
      </c>
      <c r="DX231" s="18">
        <v>-9.2247389999999999E-2</v>
      </c>
      <c r="DY231" s="18">
        <v>-2.2768130000000001E-2</v>
      </c>
      <c r="DZ231" s="18">
        <v>1.19728E-2</v>
      </c>
      <c r="EA231" s="18">
        <v>-2.9460610000000002E-2</v>
      </c>
      <c r="EB231" s="18">
        <v>-5.5137600000000004E-3</v>
      </c>
      <c r="EC231" s="18">
        <v>-2.50257E-3</v>
      </c>
      <c r="ED231" s="18">
        <v>-1.1207299999999999E-3</v>
      </c>
      <c r="EE231" s="18">
        <v>-1.6344270000000001E-2</v>
      </c>
      <c r="EF231" s="18">
        <v>2.7563839999999999E-2</v>
      </c>
      <c r="EG231" s="18">
        <v>-2.570768E-2</v>
      </c>
      <c r="EH231" s="18">
        <v>0.15008461000000001</v>
      </c>
      <c r="EI231" s="18">
        <v>-0.09</v>
      </c>
      <c r="EJ231" s="18">
        <v>4.9092299999999997E-3</v>
      </c>
      <c r="EK231" s="18">
        <v>4.9675999999999995E-4</v>
      </c>
      <c r="EL231" s="18">
        <v>-1.0261950000000001E-2</v>
      </c>
      <c r="EM231" s="18">
        <v>-0.37362633000000001</v>
      </c>
      <c r="EN231" s="18">
        <v>-3.5442164200000001</v>
      </c>
      <c r="EO231" s="18">
        <v>-1.353083</v>
      </c>
      <c r="EP231" s="18">
        <v>-0.16311022</v>
      </c>
      <c r="EQ231" s="18">
        <v>-2.1212999999999999E-2</v>
      </c>
      <c r="ER231" s="18">
        <v>-2.4473000000000002E-2</v>
      </c>
      <c r="ES231" s="18">
        <v>-4.2419999999999999E-2</v>
      </c>
      <c r="ET231" s="18">
        <v>-6.4019999999999997E-3</v>
      </c>
      <c r="EU231" s="18">
        <v>-1.5452E-2</v>
      </c>
      <c r="EV231" s="18">
        <v>-5.8809359999999998E-2</v>
      </c>
      <c r="EW231" s="18">
        <v>-4.0788850000000001E-2</v>
      </c>
      <c r="EX231" s="18"/>
      <c r="EY231" s="18">
        <v>-5.8690000000000001E-3</v>
      </c>
      <c r="EZ231" s="18"/>
      <c r="FA231" s="18">
        <v>0</v>
      </c>
      <c r="FB231" s="18">
        <v>0</v>
      </c>
      <c r="FC231" s="18"/>
      <c r="FD231" s="18"/>
      <c r="FE231" s="18">
        <v>-1.0057294999999999</v>
      </c>
      <c r="FF231" s="18">
        <v>0.18369463999999999</v>
      </c>
      <c r="FG231" s="18">
        <v>0.23446797</v>
      </c>
      <c r="FH231" s="18">
        <v>0.17412722</v>
      </c>
      <c r="FI231" s="18">
        <v>0.77870105000000001</v>
      </c>
      <c r="FJ231" s="18">
        <v>0.1088158</v>
      </c>
      <c r="FK231" s="18">
        <v>2.5683129999999998E-2</v>
      </c>
      <c r="FL231" s="18">
        <v>4.0094270000000001E-2</v>
      </c>
      <c r="FM231" s="18">
        <v>3.2833870000000001E-2</v>
      </c>
      <c r="FN231" s="18"/>
      <c r="FO231" s="18"/>
      <c r="FP231" s="18"/>
      <c r="FQ231" s="18">
        <v>3.8731299999999998E-3</v>
      </c>
      <c r="FR231" s="18">
        <v>6.9225299999999997E-3</v>
      </c>
      <c r="FS231" s="18"/>
      <c r="FT231" s="18">
        <v>2.3772799999999998E-3</v>
      </c>
      <c r="FU231" s="18"/>
      <c r="FV231" s="18"/>
      <c r="FW231" s="18"/>
      <c r="FX231" s="18"/>
      <c r="FY231" s="18"/>
      <c r="FZ231" s="18"/>
      <c r="GA231" s="18"/>
      <c r="GB231" s="18"/>
      <c r="GC231" s="18">
        <v>1.49591E-3</v>
      </c>
      <c r="GD231" s="18">
        <v>7.1046E-4</v>
      </c>
      <c r="GE231" s="18"/>
      <c r="GF231" s="18">
        <v>-2.1466559999999999E-2</v>
      </c>
      <c r="GG231" s="18"/>
      <c r="GH231" s="18"/>
      <c r="GI231" s="18"/>
      <c r="GJ231" s="18"/>
      <c r="GK231" s="18">
        <v>0.76203677000000003</v>
      </c>
      <c r="GL231" s="18">
        <v>0.16953033000000001</v>
      </c>
      <c r="GM231" s="18">
        <v>-0.17893448000000001</v>
      </c>
      <c r="GN231" s="18"/>
      <c r="GO231" s="18"/>
      <c r="GP231" s="18"/>
      <c r="GQ231" s="18"/>
      <c r="GR231" s="18">
        <v>-5.3476429999999998E-2</v>
      </c>
      <c r="GS231" s="18">
        <v>-1.3625899999999999E-3</v>
      </c>
      <c r="GT231" s="18">
        <v>0.20142465000000001</v>
      </c>
      <c r="GU231" s="18"/>
      <c r="GV231" s="18">
        <v>0</v>
      </c>
      <c r="GW231" s="18"/>
    </row>
    <row r="232" spans="1:205" x14ac:dyDescent="0.35">
      <c r="A232" s="19">
        <v>44561</v>
      </c>
      <c r="B232" s="20">
        <v>1820.1</v>
      </c>
      <c r="C232" s="21">
        <v>115078667.62962</v>
      </c>
      <c r="D232" s="20">
        <v>3579.3466653</v>
      </c>
      <c r="E232" s="22">
        <v>209677508650.26001</v>
      </c>
      <c r="F232" s="23">
        <v>-17.189178269999999</v>
      </c>
      <c r="G232" s="23">
        <v>-6.0201503199999999</v>
      </c>
      <c r="H232" s="23">
        <v>0.54502912000000003</v>
      </c>
      <c r="I232" s="23">
        <v>1</v>
      </c>
      <c r="J232" s="23">
        <v>-0.32840731000000001</v>
      </c>
      <c r="K232" s="23">
        <v>0.65206984999999995</v>
      </c>
      <c r="L232" s="23">
        <v>-0.15137328</v>
      </c>
      <c r="M232" s="23">
        <v>-1.0964600000000001E-3</v>
      </c>
      <c r="N232" s="23">
        <v>0.21374406000000001</v>
      </c>
      <c r="O232" s="23">
        <v>-0.14770486999999999</v>
      </c>
      <c r="P232" s="23"/>
      <c r="Q232" s="23"/>
      <c r="R232" s="23"/>
      <c r="S232" s="23"/>
      <c r="T232" s="23">
        <v>-0.25</v>
      </c>
      <c r="U232" s="23">
        <v>1.77118E-2</v>
      </c>
      <c r="V232" s="23"/>
      <c r="W232" s="23">
        <v>0</v>
      </c>
      <c r="X232" s="23">
        <v>0.12492312</v>
      </c>
      <c r="Y232" s="23">
        <v>-1.4322499999999999E-3</v>
      </c>
      <c r="Z232" s="23">
        <v>5.2047700000000002E-2</v>
      </c>
      <c r="AA232" s="23">
        <v>-1.246891E-2</v>
      </c>
      <c r="AB232" s="23">
        <v>1.130044E-2</v>
      </c>
      <c r="AC232" s="23"/>
      <c r="AD232" s="23">
        <v>-0.43546815999999999</v>
      </c>
      <c r="AE232" s="23">
        <v>1.1893249999999999E-2</v>
      </c>
      <c r="AF232" s="23">
        <v>-0.19914417000000001</v>
      </c>
      <c r="AG232" s="23"/>
      <c r="AH232" s="23">
        <v>-1.9720430000000001E-2</v>
      </c>
      <c r="AI232" s="23"/>
      <c r="AJ232" s="23">
        <v>3.3567011500000001</v>
      </c>
      <c r="AK232" s="23">
        <v>6.0965236200000001</v>
      </c>
      <c r="AL232" s="23">
        <v>-6.7674408699999997</v>
      </c>
      <c r="AM232" s="23">
        <v>3.3950479999999998E-2</v>
      </c>
      <c r="AN232" s="23">
        <v>-0.16139611000000001</v>
      </c>
      <c r="AO232" s="23">
        <v>0.61945417999999997</v>
      </c>
      <c r="AP232" s="23">
        <v>4.1057682599999996</v>
      </c>
      <c r="AQ232" s="23"/>
      <c r="AR232" s="23">
        <v>0.10240015</v>
      </c>
      <c r="AS232" s="23"/>
      <c r="AT232" s="23">
        <v>-4.0861109999999999E-2</v>
      </c>
      <c r="AU232" s="23">
        <v>2.885213E-2</v>
      </c>
      <c r="AV232" s="23"/>
      <c r="AW232" s="23"/>
      <c r="AX232" s="23"/>
      <c r="AY232" s="23">
        <v>-2.9139999999999999E-5</v>
      </c>
      <c r="AZ232" s="23">
        <v>0.55599960999999998</v>
      </c>
      <c r="BA232" s="23">
        <v>9.4869400000000007E-2</v>
      </c>
      <c r="BB232" s="23">
        <v>0.79636373999999999</v>
      </c>
      <c r="BC232" s="23">
        <v>5.15636093</v>
      </c>
      <c r="BD232" s="23">
        <v>0.74052510000000005</v>
      </c>
      <c r="BE232" s="23">
        <v>-4.9954316299999997</v>
      </c>
      <c r="BF232" s="23">
        <v>0.14823244999999999</v>
      </c>
      <c r="BG232" s="23">
        <v>0.11218533999999999</v>
      </c>
      <c r="BH232" s="23">
        <v>-2.590957E-2</v>
      </c>
      <c r="BI232" s="23"/>
      <c r="BJ232" s="23">
        <v>1.4645979999999999E-2</v>
      </c>
      <c r="BK232" s="23"/>
      <c r="BL232" s="23">
        <v>6.7866800000000005E-2</v>
      </c>
      <c r="BM232" s="23"/>
      <c r="BN232" s="23"/>
      <c r="BO232" s="23"/>
      <c r="BP232" s="23"/>
      <c r="BQ232" s="23">
        <v>3.4721752399999999</v>
      </c>
      <c r="BR232" s="23">
        <v>-4.0280978799999998</v>
      </c>
      <c r="BS232" s="23">
        <v>-0.30809509000000002</v>
      </c>
      <c r="BT232" s="23">
        <v>-0.72582126999999996</v>
      </c>
      <c r="BU232" s="23">
        <v>0.24437437000000001</v>
      </c>
      <c r="BV232" s="23">
        <v>9.8324499999999995E-3</v>
      </c>
      <c r="BW232" s="23">
        <v>1.82019E-3</v>
      </c>
      <c r="BX232" s="23">
        <v>-0.34017080999999999</v>
      </c>
      <c r="BY232" s="23">
        <v>0.53588051999999997</v>
      </c>
      <c r="BZ232" s="23">
        <v>5.8108159999999999E-2</v>
      </c>
      <c r="CA232" s="23">
        <v>7.0672670000000007E-2</v>
      </c>
      <c r="CB232" s="23">
        <v>-0.1050987</v>
      </c>
      <c r="CC232" s="23">
        <v>8.3551000000000003E-4</v>
      </c>
      <c r="CD232" s="23">
        <v>0.78866057000000001</v>
      </c>
      <c r="CE232" s="23">
        <v>9.6357940000000003E-2</v>
      </c>
      <c r="CF232" s="23">
        <v>0.69971415000000003</v>
      </c>
      <c r="CG232" s="23">
        <v>-6.215263E-2</v>
      </c>
      <c r="CH232" s="23">
        <v>2.1970239999999999E-2</v>
      </c>
      <c r="CI232" s="23">
        <v>-0.69828115999999996</v>
      </c>
      <c r="CJ232" s="23">
        <v>-7.7903299999999998E-3</v>
      </c>
      <c r="CK232" s="23">
        <v>-5.8758579999999998E-2</v>
      </c>
      <c r="CL232" s="23">
        <v>-4.2520400000000003E-3</v>
      </c>
      <c r="CM232" s="23">
        <v>-7.706847E-2</v>
      </c>
      <c r="CN232" s="23">
        <v>-8.0970799999999996E-3</v>
      </c>
      <c r="CO232" s="23">
        <v>-4.9118040000000002E-2</v>
      </c>
      <c r="CP232" s="23">
        <v>0.43737218</v>
      </c>
      <c r="CQ232" s="23"/>
      <c r="CR232" s="23">
        <v>1.1583649999999999E-2</v>
      </c>
      <c r="CS232" s="23">
        <v>1.232428E-2</v>
      </c>
      <c r="CT232" s="23">
        <v>4.1164799999999996E-3</v>
      </c>
      <c r="CU232" s="23">
        <v>2.1653929999999998E-2</v>
      </c>
      <c r="CV232" s="23">
        <v>-1.233103E-2</v>
      </c>
      <c r="CW232" s="23">
        <v>-0.14257880000000001</v>
      </c>
      <c r="CX232" s="23">
        <v>-2.5817E-4</v>
      </c>
      <c r="CY232" s="23">
        <v>1.054682E-2</v>
      </c>
      <c r="CZ232" s="23">
        <v>-1.362495E-2</v>
      </c>
      <c r="DA232" s="23">
        <v>3.3917000000000002E-4</v>
      </c>
      <c r="DB232" s="23">
        <v>0.10080846</v>
      </c>
      <c r="DC232" s="23">
        <v>3.5715950000000003E-2</v>
      </c>
      <c r="DD232" s="23"/>
      <c r="DE232" s="23">
        <v>-4.9659600000000002E-3</v>
      </c>
      <c r="DF232" s="23">
        <v>3.4900899999999999E-3</v>
      </c>
      <c r="DG232" s="23"/>
      <c r="DH232" s="23"/>
      <c r="DI232" s="23">
        <v>1.408351E-2</v>
      </c>
      <c r="DJ232" s="23">
        <v>2.8460299999999998E-3</v>
      </c>
      <c r="DK232" s="23">
        <v>-4.7650399999999999E-3</v>
      </c>
      <c r="DL232" s="23">
        <v>2.15906E-3</v>
      </c>
      <c r="DM232" s="23">
        <v>-1.91E-5</v>
      </c>
      <c r="DN232" s="23">
        <v>-0.17629642000000001</v>
      </c>
      <c r="DO232" s="23"/>
      <c r="DP232" s="23"/>
      <c r="DQ232" s="23">
        <v>-2.7700000000000002E-6</v>
      </c>
      <c r="DR232" s="23"/>
      <c r="DS232" s="23">
        <v>-0.10290114</v>
      </c>
      <c r="DT232" s="23">
        <v>1.1771E-4</v>
      </c>
      <c r="DU232" s="23">
        <v>1.258156E-2</v>
      </c>
      <c r="DV232" s="23">
        <v>2.6142399999999999E-3</v>
      </c>
      <c r="DW232" s="23">
        <v>-5.8083750000000003E-2</v>
      </c>
      <c r="DX232" s="23">
        <v>1.9575829999999999E-2</v>
      </c>
      <c r="DY232" s="23">
        <v>1.102419E-2</v>
      </c>
      <c r="DZ232" s="23">
        <v>3.9762199999999999E-3</v>
      </c>
      <c r="EA232" s="23">
        <v>1.4363580000000001E-2</v>
      </c>
      <c r="EB232" s="23">
        <v>-8.5726299999999995E-3</v>
      </c>
      <c r="EC232" s="23">
        <v>2.5303000000000001E-4</v>
      </c>
      <c r="ED232" s="23">
        <v>3.0924000000000001E-4</v>
      </c>
      <c r="EE232" s="23">
        <v>5.0577E-4</v>
      </c>
      <c r="EF232" s="23">
        <v>-2.6553999999999998E-4</v>
      </c>
      <c r="EG232" s="23">
        <v>-7.7842099999999997E-3</v>
      </c>
      <c r="EH232" s="23">
        <v>-1.1472800599999999</v>
      </c>
      <c r="EI232" s="23">
        <v>-0.22</v>
      </c>
      <c r="EJ232" s="23">
        <v>1.0213100000000001E-3</v>
      </c>
      <c r="EK232" s="23">
        <v>-1.9662400000000002E-3</v>
      </c>
      <c r="EL232" s="23">
        <v>-1.0308800000000001E-3</v>
      </c>
      <c r="EM232" s="23">
        <v>2.1730268599999998</v>
      </c>
      <c r="EN232" s="23">
        <v>3.7046491399999999</v>
      </c>
      <c r="EO232" s="23">
        <v>0.96412284000000004</v>
      </c>
      <c r="EP232" s="23">
        <v>0.27472440999999997</v>
      </c>
      <c r="EQ232" s="23">
        <v>7.4999999999999997E-2</v>
      </c>
      <c r="ER232" s="23">
        <v>1.7999999999999999E-2</v>
      </c>
      <c r="ES232" s="23">
        <v>2E-3</v>
      </c>
      <c r="ET232" s="23">
        <v>1.2E-2</v>
      </c>
      <c r="EU232" s="23">
        <v>0.129</v>
      </c>
      <c r="EV232" s="23">
        <v>-3.3360299999999998E-3</v>
      </c>
      <c r="EW232" s="23">
        <v>5.2250600000000001E-3</v>
      </c>
      <c r="EX232" s="23"/>
      <c r="EY232" s="23">
        <v>6.0000000000000001E-3</v>
      </c>
      <c r="EZ232" s="23"/>
      <c r="FA232" s="23">
        <v>0</v>
      </c>
      <c r="FB232" s="23">
        <v>0</v>
      </c>
      <c r="FC232" s="23"/>
      <c r="FD232" s="23"/>
      <c r="FE232" s="23">
        <v>-1.16554E-2</v>
      </c>
      <c r="FF232" s="23">
        <v>-0.14812095</v>
      </c>
      <c r="FG232" s="23">
        <v>0.11400409</v>
      </c>
      <c r="FH232" s="23">
        <v>-0.15490254000000001</v>
      </c>
      <c r="FI232" s="23">
        <v>0.41601793999999997</v>
      </c>
      <c r="FJ232" s="23">
        <v>0.28429130000000002</v>
      </c>
      <c r="FK232" s="23">
        <v>2.3354570000000002E-2</v>
      </c>
      <c r="FL232" s="23">
        <v>0.12745687999999999</v>
      </c>
      <c r="FM232" s="23">
        <v>-1.78988E-3</v>
      </c>
      <c r="FN232" s="23"/>
      <c r="FO232" s="23"/>
      <c r="FP232" s="23"/>
      <c r="FQ232" s="23">
        <v>2.4868999999999998E-4</v>
      </c>
      <c r="FR232" s="23">
        <v>4.0432E-4</v>
      </c>
      <c r="FS232" s="23"/>
      <c r="FT232" s="23">
        <v>8.2969999999999995E-4</v>
      </c>
      <c r="FU232" s="23"/>
      <c r="FV232" s="23"/>
      <c r="FW232" s="23"/>
      <c r="FX232" s="23"/>
      <c r="FY232" s="23"/>
      <c r="FZ232" s="23"/>
      <c r="GA232" s="23"/>
      <c r="GB232" s="23"/>
      <c r="GC232" s="23">
        <v>-2.92049E-3</v>
      </c>
      <c r="GD232" s="23">
        <v>-9.5890000000000005E-5</v>
      </c>
      <c r="GE232" s="23"/>
      <c r="GF232" s="23">
        <v>-1.6044500000000001E-3</v>
      </c>
      <c r="GG232" s="23"/>
      <c r="GH232" s="23"/>
      <c r="GI232" s="23"/>
      <c r="GJ232" s="23"/>
      <c r="GK232" s="23">
        <v>0.14258549000000001</v>
      </c>
      <c r="GL232" s="23">
        <v>2.2880250000000001E-2</v>
      </c>
      <c r="GM232" s="23">
        <v>0.10862492999999999</v>
      </c>
      <c r="GN232" s="23"/>
      <c r="GO232" s="23"/>
      <c r="GP232" s="23"/>
      <c r="GQ232" s="23"/>
      <c r="GR232" s="23">
        <v>-1.66543197</v>
      </c>
      <c r="GS232" s="23">
        <v>-1.0170530000000001E-2</v>
      </c>
      <c r="GT232" s="23">
        <v>0.15215596000000001</v>
      </c>
      <c r="GU232" s="23"/>
      <c r="GV232" s="23">
        <v>-5.7099999999999998E-2</v>
      </c>
      <c r="GW232" s="23"/>
    </row>
    <row r="233" spans="1:205" x14ac:dyDescent="0.35">
      <c r="A233" s="14">
        <v>44592</v>
      </c>
      <c r="B233" s="15">
        <v>1795.25</v>
      </c>
      <c r="C233" s="16">
        <v>116573478.44399001</v>
      </c>
      <c r="D233" s="15">
        <v>3625.84047874</v>
      </c>
      <c r="E233" s="17">
        <v>209526560608.01999</v>
      </c>
      <c r="F233" s="18">
        <v>42.070697959999997</v>
      </c>
      <c r="G233" s="18">
        <v>-0.69736761999999997</v>
      </c>
      <c r="H233" s="18">
        <v>0.1430718</v>
      </c>
      <c r="I233" s="18">
        <v>0.47</v>
      </c>
      <c r="J233" s="18">
        <v>0.76411247999999998</v>
      </c>
      <c r="K233" s="18">
        <v>5.3153298199999996</v>
      </c>
      <c r="L233" s="18">
        <v>9.2927010000000004E-2</v>
      </c>
      <c r="M233" s="18">
        <v>3.9553532599999999</v>
      </c>
      <c r="N233" s="18">
        <v>-2.3344099999999999E-3</v>
      </c>
      <c r="O233" s="18">
        <v>3.4703579999999998E-2</v>
      </c>
      <c r="P233" s="18"/>
      <c r="Q233" s="18"/>
      <c r="R233" s="18"/>
      <c r="S233" s="18"/>
      <c r="T233" s="18">
        <v>-0.05</v>
      </c>
      <c r="U233" s="18">
        <v>-0.24689686999999999</v>
      </c>
      <c r="V233" s="18"/>
      <c r="W233" s="18">
        <v>-0.01</v>
      </c>
      <c r="X233" s="18">
        <v>8.4413999999999999E-3</v>
      </c>
      <c r="Y233" s="18">
        <v>-9.9358999999999992E-4</v>
      </c>
      <c r="Z233" s="18">
        <v>-2.50095E-3</v>
      </c>
      <c r="AA233" s="18">
        <v>-1.249859E-2</v>
      </c>
      <c r="AB233" s="18">
        <v>2.9378789999999998E-2</v>
      </c>
      <c r="AC233" s="18"/>
      <c r="AD233" s="18">
        <v>-2.65833838</v>
      </c>
      <c r="AE233" s="18">
        <v>6.8728799999999996E-3</v>
      </c>
      <c r="AF233" s="18">
        <v>-3.6457820000000002E-2</v>
      </c>
      <c r="AG233" s="18"/>
      <c r="AH233" s="18">
        <v>-6.7475E-4</v>
      </c>
      <c r="AI233" s="18"/>
      <c r="AJ233" s="18">
        <v>1.4390905899999999</v>
      </c>
      <c r="AK233" s="18">
        <v>-4.58046781</v>
      </c>
      <c r="AL233" s="18">
        <v>-0.48619783</v>
      </c>
      <c r="AM233" s="18">
        <v>0.86566226999999996</v>
      </c>
      <c r="AN233" s="18">
        <v>-0.59216376000000004</v>
      </c>
      <c r="AO233" s="18">
        <v>-6.3658400000000004E-2</v>
      </c>
      <c r="AP233" s="18">
        <v>2.536828E-2</v>
      </c>
      <c r="AQ233" s="18"/>
      <c r="AR233" s="18">
        <v>-1.4564209999999999E-2</v>
      </c>
      <c r="AS233" s="18"/>
      <c r="AT233" s="18">
        <v>2.5547919999999998E-2</v>
      </c>
      <c r="AU233" s="18">
        <v>1.6486130000000002E-2</v>
      </c>
      <c r="AV233" s="18"/>
      <c r="AW233" s="18"/>
      <c r="AX233" s="18"/>
      <c r="AY233" s="18">
        <v>-2.9519999999999999E-5</v>
      </c>
      <c r="AZ233" s="18">
        <v>0.38299972999999998</v>
      </c>
      <c r="BA233" s="18">
        <v>2.1281817300000001</v>
      </c>
      <c r="BB233" s="18">
        <v>0.64721930999999999</v>
      </c>
      <c r="BC233" s="18">
        <v>4.2842396200000001</v>
      </c>
      <c r="BD233" s="18">
        <v>0.10775542</v>
      </c>
      <c r="BE233" s="18">
        <v>0.13927318999999999</v>
      </c>
      <c r="BF233" s="18">
        <v>-2.793087E-2</v>
      </c>
      <c r="BG233" s="18">
        <v>0.12556735999999999</v>
      </c>
      <c r="BH233" s="18">
        <v>-6.9832229999999995E-2</v>
      </c>
      <c r="BI233" s="18"/>
      <c r="BJ233" s="18">
        <v>4.2682930000000001E-2</v>
      </c>
      <c r="BK233" s="18"/>
      <c r="BL233" s="18">
        <v>-0.12428856000000001</v>
      </c>
      <c r="BM233" s="18"/>
      <c r="BN233" s="18"/>
      <c r="BO233" s="18"/>
      <c r="BP233" s="18"/>
      <c r="BQ233" s="18">
        <v>0.74777762000000003</v>
      </c>
      <c r="BR233" s="18">
        <v>0.56855104999999995</v>
      </c>
      <c r="BS233" s="18">
        <v>-0.33772744999999998</v>
      </c>
      <c r="BT233" s="18">
        <v>-0.10097779</v>
      </c>
      <c r="BU233" s="18">
        <v>0.11744047000000001</v>
      </c>
      <c r="BV233" s="18">
        <v>-0.32958440999999999</v>
      </c>
      <c r="BW233" s="18">
        <v>-0.56342725999999999</v>
      </c>
      <c r="BX233" s="18">
        <v>0.15673571</v>
      </c>
      <c r="BY233" s="18">
        <v>-0.27731683000000001</v>
      </c>
      <c r="BZ233" s="18">
        <v>7.0122989999999996E-2</v>
      </c>
      <c r="CA233" s="18">
        <v>-1.259336E-2</v>
      </c>
      <c r="CB233" s="18">
        <v>0.24080729000000001</v>
      </c>
      <c r="CC233" s="18">
        <v>0.14426575</v>
      </c>
      <c r="CD233" s="18">
        <v>-3.1144430000000001E-2</v>
      </c>
      <c r="CE233" s="18">
        <v>-8.1578860000000003E-2</v>
      </c>
      <c r="CF233" s="18">
        <v>-4.2822999999999998E-4</v>
      </c>
      <c r="CG233" s="18">
        <v>0.85798876000000002</v>
      </c>
      <c r="CH233" s="18">
        <v>-9.5447299999999995E-3</v>
      </c>
      <c r="CI233" s="18">
        <v>-0.13783587999999999</v>
      </c>
      <c r="CJ233" s="18">
        <v>-0.12119820000000001</v>
      </c>
      <c r="CK233" s="18">
        <v>5.4465609999999998E-2</v>
      </c>
      <c r="CL233" s="18">
        <v>6.0366600000000001E-3</v>
      </c>
      <c r="CM233" s="18">
        <v>-3.6528900000000002E-3</v>
      </c>
      <c r="CN233" s="18">
        <v>6.1669699999999999E-3</v>
      </c>
      <c r="CO233" s="18">
        <v>9.3165100000000001E-3</v>
      </c>
      <c r="CP233" s="18">
        <v>1.7591300400000001</v>
      </c>
      <c r="CQ233" s="18"/>
      <c r="CR233" s="18">
        <v>3.8329040000000002E-2</v>
      </c>
      <c r="CS233" s="18">
        <v>-3.8466239999999999E-2</v>
      </c>
      <c r="CT233" s="18">
        <v>-9.2362399999999997E-3</v>
      </c>
      <c r="CU233" s="18">
        <v>2.5777069999999999E-2</v>
      </c>
      <c r="CV233" s="18">
        <v>9.9296899999999997E-3</v>
      </c>
      <c r="CW233" s="18">
        <v>-2.3166300000000001E-3</v>
      </c>
      <c r="CX233" s="18">
        <v>-2.6415999999999999E-4</v>
      </c>
      <c r="CY233" s="18">
        <v>-1.6616579999999999E-2</v>
      </c>
      <c r="CZ233" s="18">
        <v>-3.02498E-3</v>
      </c>
      <c r="DA233" s="18">
        <v>-2.3724999999999999E-4</v>
      </c>
      <c r="DB233" s="18">
        <v>-4.1501999999999999E-4</v>
      </c>
      <c r="DC233" s="18">
        <v>-1.324035E-2</v>
      </c>
      <c r="DD233" s="18"/>
      <c r="DE233" s="18">
        <v>-6.9892469999999998E-2</v>
      </c>
      <c r="DF233" s="18">
        <v>3.6688699999999999E-3</v>
      </c>
      <c r="DG233" s="18"/>
      <c r="DH233" s="18"/>
      <c r="DI233" s="18">
        <v>1.6637780000000001E-2</v>
      </c>
      <c r="DJ233" s="18">
        <v>-4.8199899999999997E-3</v>
      </c>
      <c r="DK233" s="18">
        <v>-5.3689000000000002E-3</v>
      </c>
      <c r="DL233" s="18">
        <v>1.8730299999999999E-3</v>
      </c>
      <c r="DM233" s="18">
        <v>-1.4397999999999999E-4</v>
      </c>
      <c r="DN233" s="18">
        <v>0.15601889999999999</v>
      </c>
      <c r="DO233" s="18">
        <v>0.16700276</v>
      </c>
      <c r="DP233" s="18"/>
      <c r="DQ233" s="18">
        <v>1.9634399999999999E-3</v>
      </c>
      <c r="DR233" s="18"/>
      <c r="DS233" s="18">
        <v>-1.818463E-2</v>
      </c>
      <c r="DT233" s="18">
        <v>-2.7667000000000002E-4</v>
      </c>
      <c r="DU233" s="18">
        <v>-2.5729519999999999E-2</v>
      </c>
      <c r="DV233" s="18">
        <v>-6.229349E-2</v>
      </c>
      <c r="DW233" s="18">
        <v>-5.0211099999999996E-3</v>
      </c>
      <c r="DX233" s="18">
        <v>-0.13850175000000001</v>
      </c>
      <c r="DY233" s="18">
        <v>-3.0442300000000002E-3</v>
      </c>
      <c r="DZ233" s="18">
        <v>1.229917E-2</v>
      </c>
      <c r="EA233" s="18">
        <v>7.3423899999999999E-3</v>
      </c>
      <c r="EB233" s="18">
        <v>-7.8200999999999998E-4</v>
      </c>
      <c r="EC233" s="18">
        <v>-3.6320900000000001E-3</v>
      </c>
      <c r="ED233" s="18">
        <v>-4.7238000000000002E-3</v>
      </c>
      <c r="EE233" s="18">
        <v>-1.62448E-3</v>
      </c>
      <c r="EF233" s="18">
        <v>-1.12429E-3</v>
      </c>
      <c r="EG233" s="18">
        <v>-0.10828309999999999</v>
      </c>
      <c r="EH233" s="18">
        <v>8.744275E-2</v>
      </c>
      <c r="EI233" s="18">
        <v>-0.27</v>
      </c>
      <c r="EJ233" s="18">
        <v>-5.8975099999999999E-3</v>
      </c>
      <c r="EK233" s="18">
        <v>8.6123999999999999E-4</v>
      </c>
      <c r="EL233" s="18">
        <v>7.3977999999999999E-4</v>
      </c>
      <c r="EM233" s="18">
        <v>-2.76225247</v>
      </c>
      <c r="EN233" s="18">
        <v>-2.94315762</v>
      </c>
      <c r="EO233" s="18">
        <v>-2.8105763399999999</v>
      </c>
      <c r="EP233" s="18">
        <v>-0.22938900000000001</v>
      </c>
      <c r="EQ233" s="18">
        <v>-7.4793219999999994E-2</v>
      </c>
      <c r="ER233" s="18">
        <v>-4.2869600000000002E-3</v>
      </c>
      <c r="ES233" s="18">
        <v>-8.2909300000000002E-3</v>
      </c>
      <c r="ET233" s="18">
        <v>-2.0081990000000001E-2</v>
      </c>
      <c r="EU233" s="18">
        <v>-0.1217804</v>
      </c>
      <c r="EV233" s="18">
        <v>-1.8552140000000002E-2</v>
      </c>
      <c r="EW233" s="18">
        <v>2.52316E-3</v>
      </c>
      <c r="EX233" s="18"/>
      <c r="EY233" s="18">
        <v>-5.1984300000000004E-3</v>
      </c>
      <c r="EZ233" s="18"/>
      <c r="FA233" s="18">
        <v>-3.6819240000000003E-2</v>
      </c>
      <c r="FB233" s="18">
        <v>-6.5819999999999995E-4</v>
      </c>
      <c r="FC233" s="18"/>
      <c r="FD233" s="18"/>
      <c r="FE233" s="18">
        <v>-6.4812000000000003E-3</v>
      </c>
      <c r="FF233" s="18">
        <v>-0.17414974999999999</v>
      </c>
      <c r="FG233" s="18">
        <v>-1.4655039999999999E-2</v>
      </c>
      <c r="FH233" s="18">
        <v>-6.9861569999999998E-2</v>
      </c>
      <c r="FI233" s="18">
        <v>-0.74543187</v>
      </c>
      <c r="FJ233" s="18">
        <v>4.8682620000000003E-2</v>
      </c>
      <c r="FK233" s="18">
        <v>-1.190864E-2</v>
      </c>
      <c r="FL233" s="18">
        <v>1.7007060000000001E-2</v>
      </c>
      <c r="FM233" s="18">
        <v>6.55867E-3</v>
      </c>
      <c r="FN233" s="18"/>
      <c r="FO233" s="18"/>
      <c r="FP233" s="18"/>
      <c r="FQ233" s="18">
        <v>-2.1611999999999998E-3</v>
      </c>
      <c r="FR233" s="18">
        <v>-3.3184E-3</v>
      </c>
      <c r="FS233" s="18"/>
      <c r="FT233" s="18">
        <v>-6.6929999999999998E-5</v>
      </c>
      <c r="FU233" s="18"/>
      <c r="FV233" s="18"/>
      <c r="FW233" s="18"/>
      <c r="FX233" s="18"/>
      <c r="FY233" s="18"/>
      <c r="FZ233" s="18"/>
      <c r="GA233" s="18"/>
      <c r="GB233" s="18"/>
      <c r="GC233" s="18">
        <v>-1.6090000000000001E-4</v>
      </c>
      <c r="GD233" s="18">
        <v>-4.9503999999999998E-4</v>
      </c>
      <c r="GE233" s="18"/>
      <c r="GF233" s="18">
        <v>-7.9014700000000007E-3</v>
      </c>
      <c r="GG233" s="18"/>
      <c r="GH233" s="18"/>
      <c r="GI233" s="18"/>
      <c r="GJ233" s="18"/>
      <c r="GK233" s="18">
        <v>0.49717348</v>
      </c>
      <c r="GL233" s="18">
        <v>0.15746345</v>
      </c>
      <c r="GM233" s="18">
        <v>-0.10342227</v>
      </c>
      <c r="GN233" s="18"/>
      <c r="GO233" s="18"/>
      <c r="GP233" s="18"/>
      <c r="GQ233" s="18"/>
      <c r="GR233" s="18">
        <v>0.14610929</v>
      </c>
      <c r="GS233" s="18">
        <v>1.082524E-2</v>
      </c>
      <c r="GT233" s="18">
        <v>-7.6065149999999998E-2</v>
      </c>
      <c r="GU233" s="18"/>
      <c r="GV233" s="18">
        <v>-3.2899999999999999E-2</v>
      </c>
      <c r="GW233" s="18"/>
    </row>
    <row r="234" spans="1:205" x14ac:dyDescent="0.35">
      <c r="A234" s="19">
        <v>44620</v>
      </c>
      <c r="B234" s="20">
        <v>1909.85</v>
      </c>
      <c r="C234" s="21">
        <v>117855025.79496001</v>
      </c>
      <c r="D234" s="20">
        <v>3665.7010570000002</v>
      </c>
      <c r="E234" s="22">
        <v>225276596751.70001</v>
      </c>
      <c r="F234" s="23">
        <v>11.31273045</v>
      </c>
      <c r="G234" s="23">
        <v>8.0103236100000004</v>
      </c>
      <c r="H234" s="23">
        <v>-0.19436739</v>
      </c>
      <c r="I234" s="23">
        <v>2.1800000000000002</v>
      </c>
      <c r="J234" s="23">
        <v>1.30738043</v>
      </c>
      <c r="K234" s="23">
        <v>0.24764834999999999</v>
      </c>
      <c r="L234" s="23">
        <v>-5.0351099999999998E-3</v>
      </c>
      <c r="M234" s="23">
        <v>0.15302934000000001</v>
      </c>
      <c r="N234" s="23">
        <v>0.39907733000000001</v>
      </c>
      <c r="O234" s="23">
        <v>4.8541090000000002E-2</v>
      </c>
      <c r="P234" s="23"/>
      <c r="Q234" s="23"/>
      <c r="R234" s="23"/>
      <c r="S234" s="23"/>
      <c r="T234" s="23">
        <v>0</v>
      </c>
      <c r="U234" s="23">
        <v>3.7249900000000001E-3</v>
      </c>
      <c r="V234" s="23"/>
      <c r="W234" s="23">
        <v>-0.01</v>
      </c>
      <c r="X234" s="23">
        <v>-8.7202500000000006E-3</v>
      </c>
      <c r="Y234" s="23">
        <v>3.582784E-2</v>
      </c>
      <c r="Z234" s="23">
        <v>5.1041000000000003E-3</v>
      </c>
      <c r="AA234" s="23">
        <v>-1.309665E-2</v>
      </c>
      <c r="AB234" s="23">
        <v>1.325659E-2</v>
      </c>
      <c r="AC234" s="23"/>
      <c r="AD234" s="23">
        <v>-0.73286605999999999</v>
      </c>
      <c r="AE234" s="23">
        <v>1.1923410000000001E-2</v>
      </c>
      <c r="AF234" s="23">
        <v>-1.2460769999999999E-2</v>
      </c>
      <c r="AG234" s="23"/>
      <c r="AH234" s="23">
        <v>-4.3984999999999998E-4</v>
      </c>
      <c r="AI234" s="23"/>
      <c r="AJ234" s="23">
        <v>8.2841593000000007</v>
      </c>
      <c r="AK234" s="23">
        <v>2.4442501999999999</v>
      </c>
      <c r="AL234" s="23">
        <v>-0.51305940999999999</v>
      </c>
      <c r="AM234" s="23">
        <v>-2.25431728</v>
      </c>
      <c r="AN234" s="23">
        <v>-0.60532702000000005</v>
      </c>
      <c r="AO234" s="23">
        <v>-0.29521966999999999</v>
      </c>
      <c r="AP234" s="23">
        <v>2.4700920000000001E-2</v>
      </c>
      <c r="AQ234" s="23"/>
      <c r="AR234" s="23">
        <v>2.5105741899999998</v>
      </c>
      <c r="AS234" s="23"/>
      <c r="AT234" s="23">
        <v>7.5935539999999996E-2</v>
      </c>
      <c r="AU234" s="23">
        <v>5.3592870000000001E-2</v>
      </c>
      <c r="AV234" s="23"/>
      <c r="AW234" s="23"/>
      <c r="AX234" s="23"/>
      <c r="AY234" s="23">
        <v>-2.5939999999999999E-5</v>
      </c>
      <c r="AZ234" s="23">
        <v>1.15399919</v>
      </c>
      <c r="BA234" s="23">
        <v>6.6144433600000001</v>
      </c>
      <c r="BB234" s="23">
        <v>0.42330278999999998</v>
      </c>
      <c r="BC234" s="23">
        <v>3.3668355000000001</v>
      </c>
      <c r="BD234" s="23">
        <v>-0.16947923000000001</v>
      </c>
      <c r="BE234" s="23">
        <v>0.32883330999999999</v>
      </c>
      <c r="BF234" s="23">
        <v>2.7999980000000001E-2</v>
      </c>
      <c r="BG234" s="23">
        <v>3.1228424299999999</v>
      </c>
      <c r="BH234" s="23">
        <v>-0.13891526000000001</v>
      </c>
      <c r="BI234" s="23"/>
      <c r="BJ234" s="23">
        <v>2.9051110000000002E-2</v>
      </c>
      <c r="BK234" s="23"/>
      <c r="BL234" s="23">
        <v>-2.47778338</v>
      </c>
      <c r="BM234" s="23"/>
      <c r="BN234" s="23"/>
      <c r="BO234" s="23"/>
      <c r="BP234" s="23"/>
      <c r="BQ234" s="23">
        <v>1.0893302199999999</v>
      </c>
      <c r="BR234" s="23">
        <v>-0.25866721999999998</v>
      </c>
      <c r="BS234" s="23">
        <v>-0.60805777000000005</v>
      </c>
      <c r="BT234" s="23">
        <v>-0.15578054</v>
      </c>
      <c r="BU234" s="23">
        <v>0.30511848000000003</v>
      </c>
      <c r="BV234" s="23">
        <v>0.14849552999999999</v>
      </c>
      <c r="BW234" s="23">
        <v>0.37184950999999999</v>
      </c>
      <c r="BX234" s="23">
        <v>1.149474E-2</v>
      </c>
      <c r="BY234" s="23">
        <v>3.5539330000000001E-2</v>
      </c>
      <c r="BZ234" s="23">
        <v>-0.54147255000000005</v>
      </c>
      <c r="CA234" s="23">
        <v>6.043362E-2</v>
      </c>
      <c r="CB234" s="23">
        <v>9.0766529999999998E-2</v>
      </c>
      <c r="CC234" s="23">
        <v>2.62817E-3</v>
      </c>
      <c r="CD234" s="23">
        <v>0.11620759999999999</v>
      </c>
      <c r="CE234" s="23">
        <v>-0.54942795</v>
      </c>
      <c r="CF234" s="23">
        <v>-3.5952999999999999E-4</v>
      </c>
      <c r="CG234" s="23">
        <v>0.12794041</v>
      </c>
      <c r="CH234" s="23">
        <v>2.5522860000000001E-2</v>
      </c>
      <c r="CI234" s="23">
        <v>7.185851E-2</v>
      </c>
      <c r="CJ234" s="23">
        <v>-6.5544580000000005E-2</v>
      </c>
      <c r="CK234" s="23">
        <v>8.3616200000000002E-3</v>
      </c>
      <c r="CL234" s="23">
        <v>5.8118800000000002E-3</v>
      </c>
      <c r="CM234" s="23">
        <v>-7.1864559999999994E-2</v>
      </c>
      <c r="CN234" s="23">
        <v>0.35603365999999997</v>
      </c>
      <c r="CO234" s="23">
        <v>-1.4457999999999999E-3</v>
      </c>
      <c r="CP234" s="23">
        <v>1.1664809999999999E-2</v>
      </c>
      <c r="CQ234" s="23"/>
      <c r="CR234" s="23">
        <v>-2.5792300000000001E-2</v>
      </c>
      <c r="CS234" s="23">
        <v>-1.1415959999999999E-2</v>
      </c>
      <c r="CT234" s="23">
        <v>-1.08821E-3</v>
      </c>
      <c r="CU234" s="23">
        <v>-0.21257882</v>
      </c>
      <c r="CV234" s="23">
        <v>6.1799999999999998E-5</v>
      </c>
      <c r="CW234" s="23">
        <v>-1.01869E-3</v>
      </c>
      <c r="CX234" s="23">
        <v>-2.0081E-4</v>
      </c>
      <c r="CY234" s="23">
        <v>7.0287550000000004E-2</v>
      </c>
      <c r="CZ234" s="23">
        <v>-1.8089640000000001E-2</v>
      </c>
      <c r="DA234" s="23">
        <v>-1.57E-3</v>
      </c>
      <c r="DB234" s="23">
        <v>-2.6158000000000003E-4</v>
      </c>
      <c r="DC234" s="23">
        <v>6.30409E-3</v>
      </c>
      <c r="DD234" s="23"/>
      <c r="DE234" s="23">
        <v>-1.3340699999999999E-3</v>
      </c>
      <c r="DF234" s="23">
        <v>1.1786100000000001E-3</v>
      </c>
      <c r="DG234" s="23"/>
      <c r="DH234" s="23"/>
      <c r="DI234" s="23">
        <v>-4.5344599999999997E-3</v>
      </c>
      <c r="DJ234" s="23">
        <v>2.2154900000000001E-3</v>
      </c>
      <c r="DK234" s="23">
        <v>-7.5800210000000007E-2</v>
      </c>
      <c r="DL234" s="23">
        <v>7.6073599999999996E-3</v>
      </c>
      <c r="DM234" s="23">
        <v>-5.664E-5</v>
      </c>
      <c r="DN234" s="23">
        <v>-0.42791343999999998</v>
      </c>
      <c r="DO234" s="23">
        <v>-8.9470999999999995E-4</v>
      </c>
      <c r="DP234" s="23"/>
      <c r="DQ234" s="23">
        <v>-6.4230999999999999E-4</v>
      </c>
      <c r="DR234" s="23"/>
      <c r="DS234" s="23">
        <v>-2.5975209999999999E-2</v>
      </c>
      <c r="DT234" s="23">
        <v>1.1307999999999999E-4</v>
      </c>
      <c r="DU234" s="23">
        <v>0.12055535000000001</v>
      </c>
      <c r="DV234" s="23">
        <v>-5.5302669999999998E-2</v>
      </c>
      <c r="DW234" s="23">
        <v>-1.1417170000000001E-2</v>
      </c>
      <c r="DX234" s="23">
        <v>4.757426E-2</v>
      </c>
      <c r="DY234" s="23">
        <v>-2.49563E-3</v>
      </c>
      <c r="DZ234" s="23">
        <v>2.1997949999999999E-2</v>
      </c>
      <c r="EA234" s="23">
        <v>-3.2180199999999998E-3</v>
      </c>
      <c r="EB234" s="23">
        <v>-1.047331E-2</v>
      </c>
      <c r="EC234" s="23">
        <v>2.1671E-4</v>
      </c>
      <c r="ED234" s="23">
        <v>-1.5904999999999999E-4</v>
      </c>
      <c r="EE234" s="23">
        <v>0.26910275</v>
      </c>
      <c r="EF234" s="23">
        <v>-1.9916699999999999E-2</v>
      </c>
      <c r="EG234" s="23">
        <v>1.1322759999999999E-2</v>
      </c>
      <c r="EH234" s="23">
        <v>2.47084042</v>
      </c>
      <c r="EI234" s="23">
        <v>0.01</v>
      </c>
      <c r="EJ234" s="23">
        <v>-4.7828799999999998E-3</v>
      </c>
      <c r="EK234" s="23">
        <v>-1.6317410000000001E-2</v>
      </c>
      <c r="EL234" s="23">
        <v>-2.1729579999999998E-2</v>
      </c>
      <c r="EM234" s="23">
        <v>-2.7647854399999998</v>
      </c>
      <c r="EN234" s="23">
        <v>-2.47110181</v>
      </c>
      <c r="EO234" s="23">
        <v>-1.58416892</v>
      </c>
      <c r="EP234" s="23">
        <v>2.2557200000000001E-3</v>
      </c>
      <c r="EQ234" s="23">
        <v>-3.2840319999999999E-2</v>
      </c>
      <c r="ER234" s="23">
        <v>-9.2171400000000004E-3</v>
      </c>
      <c r="ES234" s="23">
        <v>1.9867700000000001E-3</v>
      </c>
      <c r="ET234" s="23">
        <v>-2.4826599999999998E-3</v>
      </c>
      <c r="EU234" s="23">
        <v>-1.7205499999999999E-2</v>
      </c>
      <c r="EV234" s="23">
        <v>-1.87255E-3</v>
      </c>
      <c r="EW234" s="23">
        <v>5.5302099999999998E-3</v>
      </c>
      <c r="EX234" s="23"/>
      <c r="EY234" s="23">
        <v>4.7103489999999998E-2</v>
      </c>
      <c r="EZ234" s="23"/>
      <c r="FA234" s="23">
        <v>0</v>
      </c>
      <c r="FB234" s="23">
        <v>0</v>
      </c>
      <c r="FC234" s="23"/>
      <c r="FD234" s="23"/>
      <c r="FE234" s="23">
        <v>-0.11403212</v>
      </c>
      <c r="FF234" s="23">
        <v>8.14141E-3</v>
      </c>
      <c r="FG234" s="23">
        <v>-5.912448E-2</v>
      </c>
      <c r="FH234" s="23">
        <v>-5.6239339999999999E-2</v>
      </c>
      <c r="FI234" s="23">
        <v>-0.39863979999999999</v>
      </c>
      <c r="FJ234" s="23">
        <v>-1.01656E-2</v>
      </c>
      <c r="FK234" s="23">
        <v>-1.598633E-2</v>
      </c>
      <c r="FL234" s="23">
        <v>2.6158839999999999E-2</v>
      </c>
      <c r="FM234" s="23">
        <v>-7.3910199999999999E-3</v>
      </c>
      <c r="FN234" s="23"/>
      <c r="FO234" s="23"/>
      <c r="FP234" s="23"/>
      <c r="FQ234" s="23">
        <v>-1.05394E-3</v>
      </c>
      <c r="FR234" s="23">
        <v>-3.4933500000000001E-3</v>
      </c>
      <c r="FS234" s="23"/>
      <c r="FT234" s="23">
        <v>-2.4750999999999999E-4</v>
      </c>
      <c r="FU234" s="23"/>
      <c r="FV234" s="23"/>
      <c r="FW234" s="23"/>
      <c r="FX234" s="23"/>
      <c r="FY234" s="23"/>
      <c r="FZ234" s="23"/>
      <c r="GA234" s="23"/>
      <c r="GB234" s="23"/>
      <c r="GC234" s="23">
        <v>-1.67395E-3</v>
      </c>
      <c r="GD234" s="23">
        <v>1.0547600000000001E-3</v>
      </c>
      <c r="GE234" s="23"/>
      <c r="GF234" s="23">
        <v>-5.3038099999999999E-3</v>
      </c>
      <c r="GG234" s="23"/>
      <c r="GH234" s="23"/>
      <c r="GI234" s="23"/>
      <c r="GJ234" s="23"/>
      <c r="GK234" s="23">
        <v>-4.0156839999999999E-2</v>
      </c>
      <c r="GL234" s="23">
        <v>0.10309641999999999</v>
      </c>
      <c r="GM234" s="23">
        <v>0.18190224999999999</v>
      </c>
      <c r="GN234" s="23"/>
      <c r="GO234" s="23"/>
      <c r="GP234" s="23"/>
      <c r="GQ234" s="23"/>
      <c r="GR234" s="23">
        <v>-0.21369613000000001</v>
      </c>
      <c r="GS234" s="23">
        <v>-2.0347799999999999E-3</v>
      </c>
      <c r="GT234" s="23">
        <v>-0.18034890000000001</v>
      </c>
      <c r="GU234" s="23"/>
      <c r="GV234" s="23">
        <v>4.7800000000000002E-2</v>
      </c>
      <c r="GW234" s="23"/>
    </row>
    <row r="235" spans="1:205" x14ac:dyDescent="0.35">
      <c r="A235" s="14">
        <v>44651</v>
      </c>
      <c r="B235" s="15">
        <v>1942.15</v>
      </c>
      <c r="C235" s="16">
        <v>123815589.25103</v>
      </c>
      <c r="D235" s="15">
        <v>3851.09530399</v>
      </c>
      <c r="E235" s="17">
        <v>240625366951.82999</v>
      </c>
      <c r="F235" s="18">
        <v>62.350486650000001</v>
      </c>
      <c r="G235" s="18">
        <v>18.31038397</v>
      </c>
      <c r="H235" s="18">
        <v>9.2630515199999994</v>
      </c>
      <c r="I235" s="18">
        <v>6.11</v>
      </c>
      <c r="J235" s="18">
        <v>1.6047441200000001</v>
      </c>
      <c r="K235" s="18">
        <v>0.76039000999999995</v>
      </c>
      <c r="L235" s="18">
        <v>0.60152455999999999</v>
      </c>
      <c r="M235" s="18">
        <v>-0.18713837999999999</v>
      </c>
      <c r="N235" s="18">
        <v>0.78428534000000005</v>
      </c>
      <c r="O235" s="18">
        <v>1.08515389</v>
      </c>
      <c r="P235" s="18"/>
      <c r="Q235" s="18"/>
      <c r="R235" s="18"/>
      <c r="S235" s="18"/>
      <c r="T235" s="18">
        <v>-0.25</v>
      </c>
      <c r="U235" s="18">
        <v>0.16749302999999999</v>
      </c>
      <c r="V235" s="18"/>
      <c r="W235" s="18">
        <v>0</v>
      </c>
      <c r="X235" s="18">
        <v>1.7521699999999999E-3</v>
      </c>
      <c r="Y235" s="18">
        <v>0.13862925000000001</v>
      </c>
      <c r="Z235" s="18">
        <v>2.7681319999999999E-2</v>
      </c>
      <c r="AA235" s="18">
        <v>-1.246978E-2</v>
      </c>
      <c r="AB235" s="18">
        <v>-6.8826029999999996E-2</v>
      </c>
      <c r="AC235" s="18"/>
      <c r="AD235" s="18">
        <v>-0.44093927999999999</v>
      </c>
      <c r="AE235" s="18">
        <v>6.4375999999999999E-3</v>
      </c>
      <c r="AF235" s="18">
        <v>0</v>
      </c>
      <c r="AG235" s="18"/>
      <c r="AH235" s="18">
        <v>-5.2269000000000003E-4</v>
      </c>
      <c r="AI235" s="18"/>
      <c r="AJ235" s="18">
        <v>44.977991240000001</v>
      </c>
      <c r="AK235" s="18">
        <v>35.348197480000003</v>
      </c>
      <c r="AL235" s="18">
        <v>-0.63139962999999999</v>
      </c>
      <c r="AM235" s="18">
        <v>-9.7756506999999999</v>
      </c>
      <c r="AN235" s="18">
        <v>1.0035031999999999</v>
      </c>
      <c r="AO235" s="18">
        <v>-1.2642348699999999</v>
      </c>
      <c r="AP235" s="18">
        <v>0.57579519000000001</v>
      </c>
      <c r="AQ235" s="18"/>
      <c r="AR235" s="18">
        <v>1.5489579999999999E-2</v>
      </c>
      <c r="AS235" s="18"/>
      <c r="AT235" s="18">
        <v>3.2980469999999998E-2</v>
      </c>
      <c r="AU235" s="18">
        <v>0.39068164999999999</v>
      </c>
      <c r="AV235" s="18"/>
      <c r="AW235" s="18"/>
      <c r="AX235" s="18"/>
      <c r="AY235" s="18">
        <v>-2.794E-5</v>
      </c>
      <c r="AZ235" s="18">
        <v>1.82499871</v>
      </c>
      <c r="BA235" s="18">
        <v>16.800718459999999</v>
      </c>
      <c r="BB235" s="18">
        <v>0.3989878</v>
      </c>
      <c r="BC235" s="18">
        <v>-13.11097876</v>
      </c>
      <c r="BD235" s="18">
        <v>-0.51967209000000003</v>
      </c>
      <c r="BE235" s="18">
        <v>-0.85981428000000004</v>
      </c>
      <c r="BF235" s="18">
        <v>0.11799991999999999</v>
      </c>
      <c r="BG235" s="18">
        <v>3.1833E-2</v>
      </c>
      <c r="BH235" s="18">
        <v>6.2646400000000005E-2</v>
      </c>
      <c r="BI235" s="18"/>
      <c r="BJ235" s="18">
        <v>3.5036070000000002E-2</v>
      </c>
      <c r="BK235" s="18"/>
      <c r="BL235" s="18">
        <v>3.158416E-2</v>
      </c>
      <c r="BM235" s="18"/>
      <c r="BN235" s="18"/>
      <c r="BO235" s="18"/>
      <c r="BP235" s="18"/>
      <c r="BQ235" s="18">
        <v>7.5912706700000001</v>
      </c>
      <c r="BR235" s="18">
        <v>-7.1015869999999995E-2</v>
      </c>
      <c r="BS235" s="18">
        <v>-0.12725518</v>
      </c>
      <c r="BT235" s="18">
        <v>0.95948076999999998</v>
      </c>
      <c r="BU235" s="18">
        <v>-0.28136100000000003</v>
      </c>
      <c r="BV235" s="18">
        <v>-0.26907499000000001</v>
      </c>
      <c r="BW235" s="18">
        <v>0.93732835999999997</v>
      </c>
      <c r="BX235" s="18">
        <v>4.473071E-2</v>
      </c>
      <c r="BY235" s="18">
        <v>-0.88902146999999998</v>
      </c>
      <c r="BZ235" s="18">
        <v>0.50171895</v>
      </c>
      <c r="CA235" s="18">
        <v>-9.3530580000000002E-2</v>
      </c>
      <c r="CB235" s="18">
        <v>0.34083809999999998</v>
      </c>
      <c r="CC235" s="18">
        <v>-1.5590599999999999E-3</v>
      </c>
      <c r="CD235" s="18">
        <v>0.26330484999999998</v>
      </c>
      <c r="CE235" s="18">
        <v>-0.27597453</v>
      </c>
      <c r="CF235" s="18">
        <v>-4.3508000000000002E-4</v>
      </c>
      <c r="CG235" s="18">
        <v>-0.11582293</v>
      </c>
      <c r="CH235" s="18">
        <v>-1.9789299999999998E-3</v>
      </c>
      <c r="CI235" s="18">
        <v>2.8388569999999998E-2</v>
      </c>
      <c r="CJ235" s="18">
        <v>-0.13909973</v>
      </c>
      <c r="CK235" s="18">
        <v>8.2723499999999995E-3</v>
      </c>
      <c r="CL235" s="18">
        <v>1.041708E-2</v>
      </c>
      <c r="CM235" s="18">
        <v>0.12142437</v>
      </c>
      <c r="CN235" s="18">
        <v>-9.3970890000000001E-2</v>
      </c>
      <c r="CO235" s="18">
        <v>-6.8413890000000005E-2</v>
      </c>
      <c r="CP235" s="18">
        <v>-1.4000869600000001</v>
      </c>
      <c r="CQ235" s="18"/>
      <c r="CR235" s="18">
        <v>-0.51770389999999999</v>
      </c>
      <c r="CS235" s="18">
        <v>-2.877358E-2</v>
      </c>
      <c r="CT235" s="18">
        <v>9.4542199999999993E-3</v>
      </c>
      <c r="CU235" s="18">
        <v>0.19238324000000001</v>
      </c>
      <c r="CV235" s="18">
        <v>3.0327399999999999E-3</v>
      </c>
      <c r="CW235" s="18">
        <v>-0.90066846</v>
      </c>
      <c r="CX235" s="18">
        <v>-2.6119000000000001E-4</v>
      </c>
      <c r="CY235" s="18">
        <v>7.6481199999999996E-3</v>
      </c>
      <c r="CZ235" s="18">
        <v>-6.79672E-3</v>
      </c>
      <c r="DA235" s="18">
        <v>1.1369100000000001E-3</v>
      </c>
      <c r="DB235" s="18">
        <v>2.0738000000000001E-4</v>
      </c>
      <c r="DC235" s="18">
        <v>3.4549919999999998E-2</v>
      </c>
      <c r="DD235" s="18"/>
      <c r="DE235" s="18">
        <v>-1.6443E-4</v>
      </c>
      <c r="DF235" s="18">
        <v>4.4660699999999999E-3</v>
      </c>
      <c r="DG235" s="18"/>
      <c r="DH235" s="18"/>
      <c r="DI235" s="18">
        <v>-9.3612599999999997E-3</v>
      </c>
      <c r="DJ235" s="18">
        <v>-4.6594499999999999E-3</v>
      </c>
      <c r="DK235" s="18">
        <v>-1.005094E-2</v>
      </c>
      <c r="DL235" s="18">
        <v>-1.7087000000000001E-3</v>
      </c>
      <c r="DM235" s="18">
        <v>1.6820000000000002E-5</v>
      </c>
      <c r="DN235" s="18">
        <v>-0.30916545000000001</v>
      </c>
      <c r="DO235" s="18">
        <v>-1.94707E-3</v>
      </c>
      <c r="DP235" s="18"/>
      <c r="DQ235" s="18">
        <v>-1.8878E-3</v>
      </c>
      <c r="DR235" s="18"/>
      <c r="DS235" s="18">
        <v>1.00334E-2</v>
      </c>
      <c r="DT235" s="18">
        <v>-6.8689999999999995E-5</v>
      </c>
      <c r="DU235" s="18">
        <v>-0.73158350000000005</v>
      </c>
      <c r="DV235" s="18">
        <v>3.1656259999999999E-2</v>
      </c>
      <c r="DW235" s="18">
        <v>-1.3636500000000001E-3</v>
      </c>
      <c r="DX235" s="18">
        <v>-7.4869550000000007E-2</v>
      </c>
      <c r="DY235" s="18">
        <v>-2.6874099999999999E-3</v>
      </c>
      <c r="DZ235" s="18">
        <v>8.6257999999999994E-3</v>
      </c>
      <c r="EA235" s="18">
        <v>-3.3153849999999999E-2</v>
      </c>
      <c r="EB235" s="18">
        <v>-6.0503900000000001E-3</v>
      </c>
      <c r="EC235" s="18">
        <v>-1.5658E-4</v>
      </c>
      <c r="ED235" s="18">
        <v>-1.068966E-2</v>
      </c>
      <c r="EE235" s="18">
        <v>-0.14629903</v>
      </c>
      <c r="EF235" s="18">
        <v>-7.0582999999999996E-4</v>
      </c>
      <c r="EG235" s="18">
        <v>-8.7670300000000003E-3</v>
      </c>
      <c r="EH235" s="18">
        <v>0.89152701999999995</v>
      </c>
      <c r="EI235" s="18">
        <v>0.34</v>
      </c>
      <c r="EJ235" s="18">
        <v>1.019192E-2</v>
      </c>
      <c r="EK235" s="18">
        <v>4.1681599999999997E-3</v>
      </c>
      <c r="EL235" s="18">
        <v>3.3331400000000001E-3</v>
      </c>
      <c r="EM235" s="18">
        <v>3.0179568400000001</v>
      </c>
      <c r="EN235" s="18">
        <v>-2.5048989000000002</v>
      </c>
      <c r="EO235" s="18">
        <v>0.60882172999999995</v>
      </c>
      <c r="EP235" s="18">
        <v>0.42472251</v>
      </c>
      <c r="EQ235" s="18">
        <v>1.446688E-2</v>
      </c>
      <c r="ER235" s="18">
        <v>-2.0926609999999998E-2</v>
      </c>
      <c r="ES235" s="18">
        <v>2.0577370000000001E-2</v>
      </c>
      <c r="ET235" s="18">
        <v>-2.4397680000000001E-2</v>
      </c>
      <c r="EU235" s="18">
        <v>-4.577121E-2</v>
      </c>
      <c r="EV235" s="18">
        <v>-1.0911840000000001E-2</v>
      </c>
      <c r="EW235" s="18">
        <v>2.3697510000000001E-2</v>
      </c>
      <c r="EX235" s="18">
        <v>0.46161375999999998</v>
      </c>
      <c r="EY235" s="18">
        <v>-2.9691789999999999E-2</v>
      </c>
      <c r="EZ235" s="18"/>
      <c r="FA235" s="18">
        <v>0</v>
      </c>
      <c r="FB235" s="18">
        <v>0</v>
      </c>
      <c r="FC235" s="18">
        <v>0.14435977</v>
      </c>
      <c r="FD235" s="18">
        <v>0.32627885000000001</v>
      </c>
      <c r="FE235" s="18">
        <v>-1.0307149999999999E-2</v>
      </c>
      <c r="FF235" s="18">
        <v>6.2969730000000002E-2</v>
      </c>
      <c r="FG235" s="18">
        <v>-5.5060539999999998E-2</v>
      </c>
      <c r="FH235" s="18">
        <v>-0.10133126000000001</v>
      </c>
      <c r="FI235" s="18">
        <v>0.49495278999999998</v>
      </c>
      <c r="FJ235" s="18">
        <v>-4.2435250000000001E-2</v>
      </c>
      <c r="FK235" s="18">
        <v>-2.022113E-2</v>
      </c>
      <c r="FL235" s="18">
        <v>-6.0698290000000002E-2</v>
      </c>
      <c r="FM235" s="18">
        <v>3.0222500000000002E-3</v>
      </c>
      <c r="FN235" s="18"/>
      <c r="FO235" s="18"/>
      <c r="FP235" s="18"/>
      <c r="FQ235" s="18">
        <v>-9.7101999999999996E-4</v>
      </c>
      <c r="FR235" s="18">
        <v>-2.2686899999999999E-3</v>
      </c>
      <c r="FS235" s="18"/>
      <c r="FT235" s="18">
        <v>1.3142640000000001E-2</v>
      </c>
      <c r="FU235" s="18"/>
      <c r="FV235" s="18"/>
      <c r="FW235" s="18"/>
      <c r="FX235" s="18"/>
      <c r="FY235" s="18"/>
      <c r="FZ235" s="18"/>
      <c r="GA235" s="18"/>
      <c r="GB235" s="18"/>
      <c r="GC235" s="18">
        <v>-0.14582524999999999</v>
      </c>
      <c r="GD235" s="18">
        <v>-1.0598199999999999E-3</v>
      </c>
      <c r="GE235" s="18"/>
      <c r="GF235" s="18">
        <v>-1.122488E-2</v>
      </c>
      <c r="GG235" s="18"/>
      <c r="GH235" s="18"/>
      <c r="GI235" s="18"/>
      <c r="GJ235" s="18"/>
      <c r="GK235" s="18">
        <v>0.59026248999999997</v>
      </c>
      <c r="GL235" s="18">
        <v>0.21760498</v>
      </c>
      <c r="GM235" s="18">
        <v>0.25103237</v>
      </c>
      <c r="GN235" s="18"/>
      <c r="GO235" s="18"/>
      <c r="GP235" s="18"/>
      <c r="GQ235" s="18"/>
      <c r="GR235" s="18">
        <v>0.32422735000000003</v>
      </c>
      <c r="GS235" s="18">
        <v>1.5777570000000001E-2</v>
      </c>
      <c r="GT235" s="18">
        <v>4.3178899999999996E-3</v>
      </c>
      <c r="GU235" s="18"/>
      <c r="GV235" s="18">
        <v>2.2000000000000001E-3</v>
      </c>
      <c r="GW235" s="18"/>
    </row>
    <row r="236" spans="1:205" x14ac:dyDescent="0.35">
      <c r="A236" s="19">
        <v>44681</v>
      </c>
      <c r="B236" s="20">
        <v>1942.15</v>
      </c>
      <c r="C236" s="21">
        <v>124887489.08708</v>
      </c>
      <c r="D236" s="20">
        <v>3884.4351156399998</v>
      </c>
      <c r="E236" s="22">
        <v>238897274507.67999</v>
      </c>
      <c r="F236" s="23">
        <v>3.1307851900000001</v>
      </c>
      <c r="G236" s="23">
        <v>3.7372326199999999</v>
      </c>
      <c r="H236" s="23">
        <v>4.0713862799999996</v>
      </c>
      <c r="I236" s="23">
        <v>3.25</v>
      </c>
      <c r="J236" s="23">
        <v>1.0379713699999999</v>
      </c>
      <c r="K236" s="23">
        <v>-0.77830273000000005</v>
      </c>
      <c r="L236" s="23">
        <v>0.25886389999999998</v>
      </c>
      <c r="M236" s="23">
        <v>0.72437452000000002</v>
      </c>
      <c r="N236" s="23">
        <v>0.35233238</v>
      </c>
      <c r="O236" s="23">
        <v>0.18539068</v>
      </c>
      <c r="P236" s="23"/>
      <c r="Q236" s="23"/>
      <c r="R236" s="23"/>
      <c r="S236" s="23"/>
      <c r="T236" s="23">
        <v>-0.15</v>
      </c>
      <c r="U236" s="23">
        <v>-0.17630482</v>
      </c>
      <c r="V236" s="23"/>
      <c r="W236" s="23">
        <v>0</v>
      </c>
      <c r="X236" s="23">
        <v>0.11952395</v>
      </c>
      <c r="Y236" s="23">
        <v>2.9069000000000001E-2</v>
      </c>
      <c r="Z236" s="23">
        <v>3.2720060000000002E-2</v>
      </c>
      <c r="AA236" s="23">
        <v>0</v>
      </c>
      <c r="AB236" s="23">
        <v>-3.4773680000000001E-2</v>
      </c>
      <c r="AC236" s="23"/>
      <c r="AD236" s="23">
        <v>4.332358E-2</v>
      </c>
      <c r="AE236" s="23">
        <v>1.143314E-2</v>
      </c>
      <c r="AF236" s="23">
        <v>0</v>
      </c>
      <c r="AG236" s="23"/>
      <c r="AH236" s="23">
        <v>-9.5332000000000001E-4</v>
      </c>
      <c r="AI236" s="23"/>
      <c r="AJ236" s="23">
        <v>11.56219503</v>
      </c>
      <c r="AK236" s="23">
        <v>0.76639124999999997</v>
      </c>
      <c r="AL236" s="23">
        <v>0.41842421000000002</v>
      </c>
      <c r="AM236" s="23">
        <v>0.83008031999999998</v>
      </c>
      <c r="AN236" s="23">
        <v>0.16933761</v>
      </c>
      <c r="AO236" s="23">
        <v>-0.77189121999999999</v>
      </c>
      <c r="AP236" s="23">
        <v>-3.022085E-2</v>
      </c>
      <c r="AQ236" s="23"/>
      <c r="AR236" s="23">
        <v>8.3925280000000005E-2</v>
      </c>
      <c r="AS236" s="23"/>
      <c r="AT236" s="23">
        <v>1.040079E-2</v>
      </c>
      <c r="AU236" s="23">
        <v>-3.3812719999999997E-2</v>
      </c>
      <c r="AV236" s="23"/>
      <c r="AW236" s="23"/>
      <c r="AX236" s="23"/>
      <c r="AY236" s="23">
        <v>-0.22669054999999999</v>
      </c>
      <c r="AZ236" s="23">
        <v>3.2869976900000002</v>
      </c>
      <c r="BA236" s="23">
        <v>0.27015630000000002</v>
      </c>
      <c r="BB236" s="23">
        <v>0.20569936999999999</v>
      </c>
      <c r="BC236" s="23">
        <v>0.53815047000000005</v>
      </c>
      <c r="BD236" s="23">
        <v>6.5858470000000002E-2</v>
      </c>
      <c r="BE236" s="23">
        <v>-0.26428283000000002</v>
      </c>
      <c r="BF236" s="23">
        <v>-3.9999979999999997E-2</v>
      </c>
      <c r="BG236" s="23">
        <v>-0.13170977</v>
      </c>
      <c r="BH236" s="23">
        <v>-2.5138690000000002E-2</v>
      </c>
      <c r="BI236" s="23"/>
      <c r="BJ236" s="23">
        <v>8.5314499999999995E-3</v>
      </c>
      <c r="BK236" s="23"/>
      <c r="BL236" s="23">
        <v>-4.2780520000000002E-2</v>
      </c>
      <c r="BM236" s="23"/>
      <c r="BN236" s="23"/>
      <c r="BO236" s="23"/>
      <c r="BP236" s="23"/>
      <c r="BQ236" s="23">
        <v>5.5241038299999996</v>
      </c>
      <c r="BR236" s="23">
        <v>-0.59862042000000004</v>
      </c>
      <c r="BS236" s="23">
        <v>-1.5711002700000001</v>
      </c>
      <c r="BT236" s="23">
        <v>-0.25070975000000001</v>
      </c>
      <c r="BU236" s="23">
        <v>0.43074328000000001</v>
      </c>
      <c r="BV236" s="23">
        <v>-1.25354849</v>
      </c>
      <c r="BW236" s="23">
        <v>-1.27274281</v>
      </c>
      <c r="BX236" s="23">
        <v>7.9960409999999996E-2</v>
      </c>
      <c r="BY236" s="23">
        <v>-0.59841281000000002</v>
      </c>
      <c r="BZ236" s="23">
        <v>5.8151689999999999E-2</v>
      </c>
      <c r="CA236" s="23">
        <v>-0.33061256999999999</v>
      </c>
      <c r="CB236" s="23">
        <v>0.45411165999999997</v>
      </c>
      <c r="CC236" s="23">
        <v>-1.3441699999999999E-2</v>
      </c>
      <c r="CD236" s="23">
        <v>-0.13667876000000001</v>
      </c>
      <c r="CE236" s="23">
        <v>-0.34562704999999999</v>
      </c>
      <c r="CF236" s="23">
        <v>-3.4812999999999999E-4</v>
      </c>
      <c r="CG236" s="23">
        <v>2.1129744800000001</v>
      </c>
      <c r="CH236" s="23">
        <v>-8.1940299999999997E-3</v>
      </c>
      <c r="CI236" s="23">
        <v>-0.24826741999999999</v>
      </c>
      <c r="CJ236" s="23">
        <v>-0.32275363000000001</v>
      </c>
      <c r="CK236" s="23">
        <v>1.7541790000000002E-2</v>
      </c>
      <c r="CL236" s="23">
        <v>-1.8366850000000001E-2</v>
      </c>
      <c r="CM236" s="23">
        <v>-9.3867400000000004E-2</v>
      </c>
      <c r="CN236" s="23">
        <v>8.5206320000000002E-2</v>
      </c>
      <c r="CO236" s="23">
        <v>-8.1475899999999997E-3</v>
      </c>
      <c r="CP236" s="23">
        <v>4.0296360000000003E-2</v>
      </c>
      <c r="CQ236" s="23"/>
      <c r="CR236" s="23">
        <v>0.18800533</v>
      </c>
      <c r="CS236" s="23">
        <v>-9.2646779999999998E-2</v>
      </c>
      <c r="CT236" s="23">
        <v>-1.4725210000000001E-2</v>
      </c>
      <c r="CU236" s="23">
        <v>1.325405E-2</v>
      </c>
      <c r="CV236" s="23">
        <v>-5.3900199999999997E-3</v>
      </c>
      <c r="CW236" s="23">
        <v>-0.59666417999999999</v>
      </c>
      <c r="CX236" s="23">
        <v>-2.2817000000000001E-4</v>
      </c>
      <c r="CY236" s="23">
        <v>-0.17060676999999999</v>
      </c>
      <c r="CZ236" s="23">
        <v>4.2546199999999998E-3</v>
      </c>
      <c r="DA236" s="23">
        <v>-1.0380999999999999E-3</v>
      </c>
      <c r="DB236" s="23">
        <v>-4.7961E-4</v>
      </c>
      <c r="DC236" s="23">
        <v>-3.4117769999999999E-2</v>
      </c>
      <c r="DD236" s="23"/>
      <c r="DE236" s="23">
        <v>2.198603E-2</v>
      </c>
      <c r="DF236" s="23">
        <v>5.9679199999999998E-3</v>
      </c>
      <c r="DG236" s="23"/>
      <c r="DH236" s="23"/>
      <c r="DI236" s="23">
        <v>5.9937499999999999E-3</v>
      </c>
      <c r="DJ236" s="23">
        <v>-1.8853669999999999E-2</v>
      </c>
      <c r="DK236" s="23">
        <v>-2.8697110000000001E-2</v>
      </c>
      <c r="DL236" s="23">
        <v>1.2491759999999999E-2</v>
      </c>
      <c r="DM236" s="23">
        <v>-3.5960000000000001E-5</v>
      </c>
      <c r="DN236" s="23">
        <v>-0.16717302000000001</v>
      </c>
      <c r="DO236" s="23">
        <v>-8.0089299999999992E-3</v>
      </c>
      <c r="DP236" s="23"/>
      <c r="DQ236" s="23">
        <v>-1.7703E-4</v>
      </c>
      <c r="DR236" s="23"/>
      <c r="DS236" s="23">
        <v>-6.6136600000000004E-2</v>
      </c>
      <c r="DT236" s="23">
        <v>-6.1224000000000001E-4</v>
      </c>
      <c r="DU236" s="23">
        <v>-4.7072999999999999E-4</v>
      </c>
      <c r="DV236" s="23">
        <v>-0.23397904999999999</v>
      </c>
      <c r="DW236" s="23">
        <v>-2.5609860000000002E-2</v>
      </c>
      <c r="DX236" s="23">
        <v>-0.39055162999999998</v>
      </c>
      <c r="DY236" s="23">
        <v>-3.1278029999999998E-2</v>
      </c>
      <c r="DZ236" s="23">
        <v>-4.9289729999999997E-2</v>
      </c>
      <c r="EA236" s="23">
        <v>-3.9695149999999998E-2</v>
      </c>
      <c r="EB236" s="23">
        <v>-1.330682E-2</v>
      </c>
      <c r="EC236" s="23">
        <v>-1.2657300000000001E-3</v>
      </c>
      <c r="ED236" s="23">
        <v>-1.5254000000000001E-3</v>
      </c>
      <c r="EE236" s="23">
        <v>-8.8721800000000003E-3</v>
      </c>
      <c r="EF236" s="23">
        <v>3.3136699999999999E-3</v>
      </c>
      <c r="EG236" s="23">
        <v>-2.099183E-2</v>
      </c>
      <c r="EH236" s="23">
        <v>1.65090304</v>
      </c>
      <c r="EI236" s="23">
        <v>0.12</v>
      </c>
      <c r="EJ236" s="23">
        <v>-0.10666733</v>
      </c>
      <c r="EK236" s="23">
        <v>2.2099699999999999E-3</v>
      </c>
      <c r="EL236" s="23">
        <v>-1.1564E-4</v>
      </c>
      <c r="EM236" s="23">
        <v>-2.1515144400000001</v>
      </c>
      <c r="EN236" s="23">
        <v>-0.61826174</v>
      </c>
      <c r="EO236" s="23">
        <v>-0.18364279</v>
      </c>
      <c r="EP236" s="23">
        <v>-7.8733289999999997E-2</v>
      </c>
      <c r="EQ236" s="23">
        <v>-2.686268E-2</v>
      </c>
      <c r="ER236" s="23">
        <v>5.6723600000000004E-3</v>
      </c>
      <c r="ES236" s="23">
        <v>-3.5283969999999998E-2</v>
      </c>
      <c r="ET236" s="23">
        <v>6.4994689999999994E-2</v>
      </c>
      <c r="EU236" s="23">
        <v>-2.96021E-3</v>
      </c>
      <c r="EV236" s="23">
        <v>-1.180375E-2</v>
      </c>
      <c r="EW236" s="23">
        <v>1.6045460000000001E-2</v>
      </c>
      <c r="EX236" s="23">
        <v>-0.23361376</v>
      </c>
      <c r="EY236" s="23">
        <v>-1.3505E-4</v>
      </c>
      <c r="EZ236" s="23">
        <v>0.10299999999999999</v>
      </c>
      <c r="FA236" s="23">
        <v>-5.9480760000000001E-2</v>
      </c>
      <c r="FB236" s="23">
        <v>-5.4180000000000005E-4</v>
      </c>
      <c r="FC236" s="23">
        <v>-8.4359770000000001E-2</v>
      </c>
      <c r="FD236" s="23">
        <v>-1.2278849999999999E-2</v>
      </c>
      <c r="FE236" s="23">
        <v>0.21568966000000001</v>
      </c>
      <c r="FF236" s="23">
        <v>2.756246E-2</v>
      </c>
      <c r="FG236" s="23">
        <v>6.8504179999999998E-2</v>
      </c>
      <c r="FH236" s="23">
        <v>2.160337E-2</v>
      </c>
      <c r="FI236" s="23">
        <v>1.78000231</v>
      </c>
      <c r="FJ236" s="23">
        <v>8.2090670000000004E-2</v>
      </c>
      <c r="FK236" s="23">
        <v>3.274788E-2</v>
      </c>
      <c r="FL236" s="23">
        <v>3.1429539999999999E-2</v>
      </c>
      <c r="FM236" s="23">
        <v>-1.2670100000000001E-3</v>
      </c>
      <c r="FN236" s="23"/>
      <c r="FO236" s="23"/>
      <c r="FP236" s="23"/>
      <c r="FQ236" s="23">
        <v>-9.6770000000000005E-4</v>
      </c>
      <c r="FR236" s="23">
        <v>-2.3031000000000001E-4</v>
      </c>
      <c r="FS236" s="23"/>
      <c r="FT236" s="23">
        <v>-4.49177E-3</v>
      </c>
      <c r="FU236" s="23"/>
      <c r="FV236" s="23"/>
      <c r="FW236" s="23"/>
      <c r="FX236" s="23"/>
      <c r="FY236" s="23"/>
      <c r="FZ236" s="23"/>
      <c r="GA236" s="23"/>
      <c r="GB236" s="23"/>
      <c r="GC236" s="23">
        <v>7.2214999999999996E-4</v>
      </c>
      <c r="GD236" s="23">
        <v>-6.7804700000000002E-3</v>
      </c>
      <c r="GE236" s="23"/>
      <c r="GF236" s="23">
        <v>2.2978999999999999E-3</v>
      </c>
      <c r="GG236" s="23"/>
      <c r="GH236" s="23"/>
      <c r="GI236" s="23"/>
      <c r="GJ236" s="23"/>
      <c r="GK236" s="23">
        <v>0.46740633999999998</v>
      </c>
      <c r="GL236" s="23">
        <v>4.7433900000000001E-2</v>
      </c>
      <c r="GM236" s="23">
        <v>-0.11295206000000001</v>
      </c>
      <c r="GN236" s="23"/>
      <c r="GO236" s="23"/>
      <c r="GP236" s="23"/>
      <c r="GQ236" s="23"/>
      <c r="GR236" s="23">
        <v>-0.19918474999999999</v>
      </c>
      <c r="GS236" s="23">
        <v>7.2370809999999994E-2</v>
      </c>
      <c r="GT236" s="23">
        <v>3.607167E-2</v>
      </c>
      <c r="GU236" s="23"/>
      <c r="GV236" s="23">
        <v>-3.5000000000000003E-2</v>
      </c>
      <c r="GW236" s="23"/>
    </row>
    <row r="237" spans="1:205" x14ac:dyDescent="0.35">
      <c r="A237" s="14">
        <v>44712</v>
      </c>
      <c r="B237" s="15">
        <v>1838.7</v>
      </c>
      <c r="C237" s="16">
        <v>123292630.59916</v>
      </c>
      <c r="D237" s="15">
        <v>3834.8294717099998</v>
      </c>
      <c r="E237" s="17">
        <v>226989167737.34</v>
      </c>
      <c r="F237" s="18">
        <v>-26.207207239999999</v>
      </c>
      <c r="G237" s="18">
        <v>-1.3582675799999999</v>
      </c>
      <c r="H237" s="18">
        <v>-0.56390971999999995</v>
      </c>
      <c r="I237" s="18">
        <v>0.25</v>
      </c>
      <c r="J237" s="18">
        <v>-0.90151499000000002</v>
      </c>
      <c r="K237" s="18">
        <v>-2.2081071799999998</v>
      </c>
      <c r="L237" s="18">
        <v>4.0927079999999998E-2</v>
      </c>
      <c r="M237" s="18">
        <v>-2.47319866</v>
      </c>
      <c r="N237" s="18">
        <v>-0.24942548</v>
      </c>
      <c r="O237" s="18">
        <v>-0.10087036000000001</v>
      </c>
      <c r="P237" s="18"/>
      <c r="Q237" s="18"/>
      <c r="R237" s="18"/>
      <c r="S237" s="18"/>
      <c r="T237" s="18">
        <v>0</v>
      </c>
      <c r="U237" s="18">
        <v>0.23969494</v>
      </c>
      <c r="V237" s="18"/>
      <c r="W237" s="18">
        <v>0</v>
      </c>
      <c r="X237" s="18">
        <v>0.27932449999999998</v>
      </c>
      <c r="Y237" s="18">
        <v>2.846512E-2</v>
      </c>
      <c r="Z237" s="18">
        <v>-0.12513803000000001</v>
      </c>
      <c r="AA237" s="18">
        <v>-1.247502E-2</v>
      </c>
      <c r="AB237" s="18">
        <v>1.7325400000000001E-2</v>
      </c>
      <c r="AC237" s="18"/>
      <c r="AD237" s="18">
        <v>-0.45318806</v>
      </c>
      <c r="AE237" s="18">
        <v>1.0563300000000001E-3</v>
      </c>
      <c r="AF237" s="18">
        <v>0</v>
      </c>
      <c r="AG237" s="18"/>
      <c r="AH237" s="18">
        <v>1.1364000000000001E-3</v>
      </c>
      <c r="AI237" s="18"/>
      <c r="AJ237" s="18">
        <v>-9.5403979099999994</v>
      </c>
      <c r="AK237" s="18">
        <v>-6.3298085999999998</v>
      </c>
      <c r="AL237" s="18">
        <v>-1.2837485500000001</v>
      </c>
      <c r="AM237" s="18">
        <v>-0.35682357999999997</v>
      </c>
      <c r="AN237" s="18">
        <v>-0.43963050999999997</v>
      </c>
      <c r="AO237" s="18">
        <v>0.20064178999999999</v>
      </c>
      <c r="AP237" s="18">
        <v>3.12176228</v>
      </c>
      <c r="AQ237" s="18"/>
      <c r="AR237" s="18">
        <v>9.7918539999999998E-2</v>
      </c>
      <c r="AS237" s="18"/>
      <c r="AT237" s="18">
        <v>-9.7828399999999992E-3</v>
      </c>
      <c r="AU237" s="18">
        <v>5.0284389999999998E-2</v>
      </c>
      <c r="AV237" s="18"/>
      <c r="AW237" s="18"/>
      <c r="AX237" s="18"/>
      <c r="AY237" s="18">
        <v>-4.9899999999999997E-6</v>
      </c>
      <c r="AZ237" s="18">
        <v>-0.15599989</v>
      </c>
      <c r="BA237" s="18">
        <v>-0.98230680000000004</v>
      </c>
      <c r="BB237" s="18">
        <v>-0.19319003000000001</v>
      </c>
      <c r="BC237" s="18">
        <v>-0.86826939000000003</v>
      </c>
      <c r="BD237" s="18">
        <v>1.037868</v>
      </c>
      <c r="BE237" s="18">
        <v>1.1732776899999999</v>
      </c>
      <c r="BF237" s="18">
        <v>-0.38799971999999999</v>
      </c>
      <c r="BG237" s="18">
        <v>0.58475233999999998</v>
      </c>
      <c r="BH237" s="18">
        <v>-0.17905491000000001</v>
      </c>
      <c r="BI237" s="18"/>
      <c r="BJ237" s="18">
        <v>1.7460179999999999E-2</v>
      </c>
      <c r="BK237" s="18"/>
      <c r="BL237" s="18">
        <v>0.11995778999999999</v>
      </c>
      <c r="BM237" s="18"/>
      <c r="BN237" s="18"/>
      <c r="BO237" s="18"/>
      <c r="BP237" s="18"/>
      <c r="BQ237" s="18">
        <v>-1.9767511900000001</v>
      </c>
      <c r="BR237" s="18">
        <v>-4.8892289999999998E-2</v>
      </c>
      <c r="BS237" s="18">
        <v>-0.30685351</v>
      </c>
      <c r="BT237" s="18">
        <v>-0.51821021</v>
      </c>
      <c r="BU237" s="18">
        <v>5.0014290000000003E-2</v>
      </c>
      <c r="BV237" s="18">
        <v>0.22458083000000001</v>
      </c>
      <c r="BW237" s="18">
        <v>0.25701563999999999</v>
      </c>
      <c r="BX237" s="18">
        <v>-2.7288E-2</v>
      </c>
      <c r="BY237" s="18">
        <v>-0.25705747000000001</v>
      </c>
      <c r="BZ237" s="18">
        <v>0.45353842</v>
      </c>
      <c r="CA237" s="18">
        <v>0.10651940999999999</v>
      </c>
      <c r="CB237" s="18">
        <v>1.3857096499999999</v>
      </c>
      <c r="CC237" s="18">
        <v>2.7456500000000001E-3</v>
      </c>
      <c r="CD237" s="18">
        <v>0.20618064</v>
      </c>
      <c r="CE237" s="18">
        <v>0.21523771999999999</v>
      </c>
      <c r="CF237" s="18">
        <v>-4.8682E-4</v>
      </c>
      <c r="CG237" s="18">
        <v>0.71315468000000004</v>
      </c>
      <c r="CH237" s="18">
        <v>7.2026499999999997E-3</v>
      </c>
      <c r="CI237" s="18">
        <v>8.0194349999999998E-2</v>
      </c>
      <c r="CJ237" s="18">
        <v>0.13404326999999999</v>
      </c>
      <c r="CK237" s="18">
        <v>-1.291698E-2</v>
      </c>
      <c r="CL237" s="18">
        <v>-2.0080819999999999E-2</v>
      </c>
      <c r="CM237" s="18">
        <v>-8.2220499999999998E-3</v>
      </c>
      <c r="CN237" s="18">
        <v>-1.4666600000000001E-3</v>
      </c>
      <c r="CO237" s="18">
        <v>-1.3319839999999999E-2</v>
      </c>
      <c r="CP237" s="18">
        <v>-0.26060762999999998</v>
      </c>
      <c r="CQ237" s="18"/>
      <c r="CR237" s="18">
        <v>-0.38557446000000001</v>
      </c>
      <c r="CS237" s="18">
        <v>1.8598150000000001E-2</v>
      </c>
      <c r="CT237" s="18">
        <v>8.7805999999999995E-4</v>
      </c>
      <c r="CU237" s="18">
        <v>6.0965899999999998E-3</v>
      </c>
      <c r="CV237" s="18">
        <v>-2.7835209999999999E-2</v>
      </c>
      <c r="CW237" s="18">
        <v>-0.28097843</v>
      </c>
      <c r="CX237" s="18">
        <v>-2.9514999999999999E-4</v>
      </c>
      <c r="CY237" s="18">
        <v>5.8853879999999997E-2</v>
      </c>
      <c r="CZ237" s="18">
        <v>1.192847E-2</v>
      </c>
      <c r="DA237" s="18">
        <v>-1.5610000000000001E-5</v>
      </c>
      <c r="DB237" s="18">
        <v>4.0906999999999998E-4</v>
      </c>
      <c r="DC237" s="18">
        <v>6.9729600000000003E-3</v>
      </c>
      <c r="DD237" s="18"/>
      <c r="DE237" s="18">
        <v>-3.5736999999999998E-4</v>
      </c>
      <c r="DF237" s="18">
        <v>-1.38693E-3</v>
      </c>
      <c r="DG237" s="18"/>
      <c r="DH237" s="18"/>
      <c r="DI237" s="18">
        <v>-8.1458099999999999E-3</v>
      </c>
      <c r="DJ237" s="18">
        <v>7.2600000000000003E-5</v>
      </c>
      <c r="DK237" s="18">
        <v>6.4786750000000004E-2</v>
      </c>
      <c r="DL237" s="18">
        <v>-2.5442899999999998E-3</v>
      </c>
      <c r="DM237" s="18">
        <v>-1.7739000000000001E-4</v>
      </c>
      <c r="DN237" s="18">
        <v>2.806726E-2</v>
      </c>
      <c r="DO237" s="18">
        <v>2.4633300000000001E-3</v>
      </c>
      <c r="DP237" s="18"/>
      <c r="DQ237" s="18">
        <v>5.3218999999999999E-4</v>
      </c>
      <c r="DR237" s="18"/>
      <c r="DS237" s="18">
        <v>-4.8975159999999997E-2</v>
      </c>
      <c r="DT237" s="18">
        <v>7.1210000000000004E-5</v>
      </c>
      <c r="DU237" s="18">
        <v>3.7817610000000002E-2</v>
      </c>
      <c r="DV237" s="18">
        <v>5.6218770000000001E-2</v>
      </c>
      <c r="DW237" s="18">
        <v>7.1327400000000003E-3</v>
      </c>
      <c r="DX237" s="18">
        <v>9.1554120000000003E-2</v>
      </c>
      <c r="DY237" s="18">
        <v>-2.99533E-3</v>
      </c>
      <c r="DZ237" s="18">
        <v>1.770451E-2</v>
      </c>
      <c r="EA237" s="18">
        <v>7.8805400000000001E-3</v>
      </c>
      <c r="EB237" s="18">
        <v>-3.44553E-3</v>
      </c>
      <c r="EC237" s="18">
        <v>1.3004999999999999E-4</v>
      </c>
      <c r="ED237" s="18">
        <v>-1.2572600000000001E-3</v>
      </c>
      <c r="EE237" s="18">
        <v>-1.9161099999999999E-3</v>
      </c>
      <c r="EF237" s="18">
        <v>-7.0502200000000003E-3</v>
      </c>
      <c r="EG237" s="18">
        <v>5.1427599999999997E-3</v>
      </c>
      <c r="EH237" s="18">
        <v>0.36913825</v>
      </c>
      <c r="EI237" s="18">
        <v>-0.33</v>
      </c>
      <c r="EJ237" s="18">
        <v>-3.7158299999999998E-3</v>
      </c>
      <c r="EK237" s="18">
        <v>-9.9424999999999991E-4</v>
      </c>
      <c r="EL237" s="18">
        <v>-8.9764E-4</v>
      </c>
      <c r="EM237" s="18">
        <v>-1.54061534</v>
      </c>
      <c r="EN237" s="18">
        <v>-0.12502880999999999</v>
      </c>
      <c r="EO237" s="18">
        <v>6.6077419999999998E-2</v>
      </c>
      <c r="EP237" s="18">
        <v>-7.902874E-2</v>
      </c>
      <c r="EQ237" s="18">
        <v>-2.6864019999999999E-2</v>
      </c>
      <c r="ER237" s="18">
        <v>-1.789265E-2</v>
      </c>
      <c r="ES237" s="18">
        <v>-1.57467E-3</v>
      </c>
      <c r="ET237" s="18">
        <v>-3.8598739999999999E-2</v>
      </c>
      <c r="EU237" s="18">
        <v>2.6920799999999999E-3</v>
      </c>
      <c r="EV237" s="18">
        <v>-2.7043629999999999E-2</v>
      </c>
      <c r="EW237" s="18">
        <v>-1.903902E-2</v>
      </c>
      <c r="EX237" s="18">
        <v>-8.0386239999999998E-2</v>
      </c>
      <c r="EY237" s="18">
        <v>-1.3176E-4</v>
      </c>
      <c r="EZ237" s="18">
        <v>-3.343757E-2</v>
      </c>
      <c r="FA237" s="18">
        <v>2.525E-5</v>
      </c>
      <c r="FB237" s="18">
        <v>3.6619999999999998E-5</v>
      </c>
      <c r="FC237" s="18">
        <v>-2.3640230000000002E-2</v>
      </c>
      <c r="FD237" s="18">
        <v>2.7884999999999997E-4</v>
      </c>
      <c r="FE237" s="18">
        <v>0.21165816000000001</v>
      </c>
      <c r="FF237" s="18">
        <v>8.2363759999999994E-2</v>
      </c>
      <c r="FG237" s="18">
        <v>8.4191890000000005E-2</v>
      </c>
      <c r="FH237" s="18">
        <v>6.0529609999999998E-2</v>
      </c>
      <c r="FI237" s="18">
        <v>4.2843680000000002E-2</v>
      </c>
      <c r="FJ237" s="18">
        <v>7.3658020000000005E-2</v>
      </c>
      <c r="FK237" s="18">
        <v>-3.3467800000000002E-3</v>
      </c>
      <c r="FL237" s="18">
        <v>4.7899890000000001E-2</v>
      </c>
      <c r="FM237" s="18">
        <v>3.9152199999999996E-3</v>
      </c>
      <c r="FN237" s="18"/>
      <c r="FO237" s="18"/>
      <c r="FP237" s="18"/>
      <c r="FQ237" s="18">
        <v>2.2390000000000001E-5</v>
      </c>
      <c r="FR237" s="18">
        <v>-1.1914E-4</v>
      </c>
      <c r="FS237" s="18"/>
      <c r="FT237" s="18">
        <v>9.1949000000000002E-4</v>
      </c>
      <c r="FU237" s="18"/>
      <c r="FV237" s="18"/>
      <c r="FW237" s="18"/>
      <c r="FX237" s="18"/>
      <c r="FY237" s="18"/>
      <c r="FZ237" s="18"/>
      <c r="GA237" s="18"/>
      <c r="GB237" s="18"/>
      <c r="GC237" s="18">
        <v>-1.2265399999999999E-3</v>
      </c>
      <c r="GD237" s="18">
        <v>-1.76501E-3</v>
      </c>
      <c r="GE237" s="18"/>
      <c r="GF237" s="18">
        <v>6.1804499999999997E-3</v>
      </c>
      <c r="GG237" s="18"/>
      <c r="GH237" s="18"/>
      <c r="GI237" s="18"/>
      <c r="GJ237" s="18"/>
      <c r="GK237" s="18">
        <v>0.37796637</v>
      </c>
      <c r="GL237" s="18">
        <v>-1.8320369999999999E-2</v>
      </c>
      <c r="GM237" s="18">
        <v>0.17099366999999999</v>
      </c>
      <c r="GN237" s="18"/>
      <c r="GO237" s="18"/>
      <c r="GP237" s="18"/>
      <c r="GQ237" s="18"/>
      <c r="GR237" s="18">
        <v>-0.66981937999999996</v>
      </c>
      <c r="GS237" s="18">
        <v>-5.4479710000000001E-2</v>
      </c>
      <c r="GT237" s="18">
        <v>3.005325E-2</v>
      </c>
      <c r="GU237" s="18"/>
      <c r="GV237" s="18">
        <v>-5.5E-2</v>
      </c>
      <c r="GW237" s="18"/>
    </row>
    <row r="238" spans="1:205" x14ac:dyDescent="0.35">
      <c r="A238" s="19">
        <v>44742</v>
      </c>
      <c r="B238" s="20">
        <v>1817</v>
      </c>
      <c r="C238" s="21">
        <v>122262421.9708</v>
      </c>
      <c r="D238" s="20">
        <v>3802.7864015700002</v>
      </c>
      <c r="E238" s="22">
        <v>222387178621.23001</v>
      </c>
      <c r="F238" s="23">
        <v>-18.04071794</v>
      </c>
      <c r="G238" s="23">
        <v>-8.7924392400000002</v>
      </c>
      <c r="H238" s="23">
        <v>5.4579759999999998E-2</v>
      </c>
      <c r="I238" s="23">
        <v>0.55655189999999999</v>
      </c>
      <c r="J238" s="23">
        <v>-0.2448053</v>
      </c>
      <c r="K238" s="23">
        <v>-0.51387786999999996</v>
      </c>
      <c r="L238" s="23">
        <v>0.18125140000000001</v>
      </c>
      <c r="M238" s="23">
        <v>0.80165839999999999</v>
      </c>
      <c r="N238" s="23">
        <v>0.18257303</v>
      </c>
      <c r="O238" s="23">
        <v>0.14166719</v>
      </c>
      <c r="P238" s="23">
        <v>4.164648E-2</v>
      </c>
      <c r="Q238" s="23"/>
      <c r="R238" s="23"/>
      <c r="S238" s="23"/>
      <c r="T238" s="23">
        <v>-1.48269E-3</v>
      </c>
      <c r="U238" s="23">
        <v>-0.59358606999999997</v>
      </c>
      <c r="V238" s="23"/>
      <c r="W238" s="23">
        <v>-6.2175999999999996E-4</v>
      </c>
      <c r="X238" s="23">
        <v>1.6592200000000001E-3</v>
      </c>
      <c r="Y238" s="23">
        <v>-2.3767E-2</v>
      </c>
      <c r="Z238" s="23">
        <v>-3.2822150000000001E-2</v>
      </c>
      <c r="AA238" s="23">
        <v>0</v>
      </c>
      <c r="AB238" s="23">
        <v>-4.9171000000000002E-4</v>
      </c>
      <c r="AC238" s="23"/>
      <c r="AD238" s="23">
        <v>-7.2189999999999998E-5</v>
      </c>
      <c r="AE238" s="23">
        <v>2.0557E-4</v>
      </c>
      <c r="AF238" s="23">
        <v>-1.2429259999999999E-2</v>
      </c>
      <c r="AG238" s="23"/>
      <c r="AH238" s="23">
        <v>-8.2041000000000004E-4</v>
      </c>
      <c r="AI238" s="23"/>
      <c r="AJ238" s="23">
        <v>7.5880355899999996</v>
      </c>
      <c r="AK238" s="23">
        <v>-6.0091817299999999</v>
      </c>
      <c r="AL238" s="23">
        <v>2.9615220000000001E-2</v>
      </c>
      <c r="AM238" s="23">
        <v>1.30486171</v>
      </c>
      <c r="AN238" s="23">
        <v>-3.8101990000000002E-2</v>
      </c>
      <c r="AO238" s="23">
        <v>-0.75355112000000002</v>
      </c>
      <c r="AP238" s="23">
        <v>0.35213235999999998</v>
      </c>
      <c r="AQ238" s="23"/>
      <c r="AR238" s="23">
        <v>-6.5250760000000005E-2</v>
      </c>
      <c r="AS238" s="23"/>
      <c r="AT238" s="23">
        <v>-8.6301840000000005E-2</v>
      </c>
      <c r="AU238" s="23">
        <v>3.6901919999999998E-2</v>
      </c>
      <c r="AV238" s="23"/>
      <c r="AW238" s="23"/>
      <c r="AX238" s="23"/>
      <c r="AY238" s="23">
        <v>-5.3199999999999999E-6</v>
      </c>
      <c r="AZ238" s="23">
        <v>-1.5139989300000001</v>
      </c>
      <c r="BA238" s="23">
        <v>-7.6917529999999998E-2</v>
      </c>
      <c r="BB238" s="23">
        <v>0.22712779999999999</v>
      </c>
      <c r="BC238" s="23">
        <v>-3.5092520000000002E-2</v>
      </c>
      <c r="BD238" s="23">
        <v>-1.53830584</v>
      </c>
      <c r="BE238" s="23">
        <v>-9.4346079999999999E-2</v>
      </c>
      <c r="BF238" s="23">
        <v>-2.3999989999999999E-2</v>
      </c>
      <c r="BG238" s="23">
        <v>-0.29285346000000001</v>
      </c>
      <c r="BH238" s="23">
        <v>0.1005935</v>
      </c>
      <c r="BI238" s="23"/>
      <c r="BJ238" s="23">
        <v>2.057579E-2</v>
      </c>
      <c r="BK238" s="23"/>
      <c r="BL238" s="23">
        <v>-0.21518112</v>
      </c>
      <c r="BM238" s="23"/>
      <c r="BN238" s="23"/>
      <c r="BO238" s="23"/>
      <c r="BP238" s="23"/>
      <c r="BQ238" s="23">
        <v>-1.7019282200000001</v>
      </c>
      <c r="BR238" s="23">
        <v>0.19313478000000001</v>
      </c>
      <c r="BS238" s="23">
        <v>-0.69842073000000005</v>
      </c>
      <c r="BT238" s="23">
        <v>-0.4600301</v>
      </c>
      <c r="BU238" s="23">
        <v>0.16511139</v>
      </c>
      <c r="BV238" s="23">
        <v>7.8151609999999996E-2</v>
      </c>
      <c r="BW238" s="23">
        <v>-7.5931609999999997E-2</v>
      </c>
      <c r="BX238" s="23">
        <v>-0.28587847999999999</v>
      </c>
      <c r="BY238" s="23">
        <v>-0.46352338999999998</v>
      </c>
      <c r="BZ238" s="23">
        <v>-0.18167303000000001</v>
      </c>
      <c r="CA238" s="23">
        <v>-0.42277415000000002</v>
      </c>
      <c r="CB238" s="23">
        <v>0.38002013000000001</v>
      </c>
      <c r="CC238" s="23">
        <v>6.6319999999999997E-4</v>
      </c>
      <c r="CD238" s="23">
        <v>-2.3021960000000001E-2</v>
      </c>
      <c r="CE238" s="23">
        <v>-2.6248190000000001E-2</v>
      </c>
      <c r="CF238" s="23">
        <v>-4.0536000000000001E-4</v>
      </c>
      <c r="CG238" s="23">
        <v>-5.184797E-2</v>
      </c>
      <c r="CH238" s="23">
        <v>2.9673E-3</v>
      </c>
      <c r="CI238" s="23">
        <v>-1.193637E-2</v>
      </c>
      <c r="CJ238" s="23">
        <v>-1.1973679699999999</v>
      </c>
      <c r="CK238" s="23">
        <v>6.2864760000000006E-2</v>
      </c>
      <c r="CL238" s="23">
        <v>-9.0686E-4</v>
      </c>
      <c r="CM238" s="23">
        <v>-7.7391630000000003E-2</v>
      </c>
      <c r="CN238" s="23">
        <v>-3.7159749999999998E-2</v>
      </c>
      <c r="CO238" s="23">
        <v>3.6185920000000003E-2</v>
      </c>
      <c r="CP238" s="23">
        <v>-0.11664779</v>
      </c>
      <c r="CQ238" s="23">
        <v>6.5571859999999996E-2</v>
      </c>
      <c r="CR238" s="23">
        <v>2.367967E-2</v>
      </c>
      <c r="CS238" s="23">
        <v>4.5282400000000002E-3</v>
      </c>
      <c r="CT238" s="23">
        <v>-1.166116E-2</v>
      </c>
      <c r="CU238" s="23">
        <v>-1.0580239999999999E-2</v>
      </c>
      <c r="CV238" s="23">
        <v>-3.6941999999999999E-3</v>
      </c>
      <c r="CW238" s="23">
        <v>-3.0061069999999999E-2</v>
      </c>
      <c r="CX238" s="23">
        <v>-2.6957000000000001E-4</v>
      </c>
      <c r="CY238" s="23">
        <v>1.9998160000000001E-2</v>
      </c>
      <c r="CZ238" s="23">
        <v>1.98014E-3</v>
      </c>
      <c r="DA238" s="23">
        <v>-5.6937000000000003E-4</v>
      </c>
      <c r="DB238" s="23">
        <v>1.6621E-4</v>
      </c>
      <c r="DC238" s="23">
        <v>1.67779E-3</v>
      </c>
      <c r="DD238" s="23">
        <v>6.6361429999999999E-2</v>
      </c>
      <c r="DE238" s="23">
        <v>3.1314E-4</v>
      </c>
      <c r="DF238" s="23">
        <v>-1.9459600000000001E-3</v>
      </c>
      <c r="DG238" s="23"/>
      <c r="DH238" s="23"/>
      <c r="DI238" s="23">
        <v>5.6109899999999997E-3</v>
      </c>
      <c r="DJ238" s="23">
        <v>2.5312099999999999E-3</v>
      </c>
      <c r="DK238" s="23">
        <v>-1.72859E-2</v>
      </c>
      <c r="DL238" s="23">
        <v>-3.9546999999999998E-4</v>
      </c>
      <c r="DM238" s="23">
        <v>-4.9410000000000003E-5</v>
      </c>
      <c r="DN238" s="23">
        <v>5.8710200000000002E-3</v>
      </c>
      <c r="DO238" s="23">
        <v>-3.8102800000000001E-3</v>
      </c>
      <c r="DP238" s="23"/>
      <c r="DQ238" s="23">
        <v>4.80007E-3</v>
      </c>
      <c r="DR238" s="23"/>
      <c r="DS238" s="23">
        <v>-0.12624846000000001</v>
      </c>
      <c r="DT238" s="23">
        <v>1.172E-5</v>
      </c>
      <c r="DU238" s="23">
        <v>-0.15749226999999999</v>
      </c>
      <c r="DV238" s="23">
        <v>-9.3009980000000006E-2</v>
      </c>
      <c r="DW238" s="23">
        <v>-1.277879E-2</v>
      </c>
      <c r="DX238" s="23">
        <v>-0.1958587</v>
      </c>
      <c r="DY238" s="23">
        <v>-0.12150047</v>
      </c>
      <c r="DZ238" s="23">
        <v>2.6603899999999999E-3</v>
      </c>
      <c r="EA238" s="23">
        <v>-3.7868640000000002E-2</v>
      </c>
      <c r="EB238" s="23">
        <v>-4.3623400000000001E-3</v>
      </c>
      <c r="EC238" s="23">
        <v>9.3700000000000001E-6</v>
      </c>
      <c r="ED238" s="23">
        <v>-8.6021000000000003E-4</v>
      </c>
      <c r="EE238" s="23">
        <v>-0.29290582999999998</v>
      </c>
      <c r="EF238" s="23">
        <v>6.95373E-3</v>
      </c>
      <c r="EG238" s="23">
        <v>1.7328050000000001E-2</v>
      </c>
      <c r="EH238" s="23">
        <v>0.11108332999999999</v>
      </c>
      <c r="EI238" s="23">
        <v>-0.20041607</v>
      </c>
      <c r="EJ238" s="23">
        <v>-1.23167E-3</v>
      </c>
      <c r="EK238" s="23">
        <v>-5.2617799999999998E-3</v>
      </c>
      <c r="EL238" s="23">
        <v>2.5976999999999999E-4</v>
      </c>
      <c r="EM238" s="23">
        <v>-0.34631151999999998</v>
      </c>
      <c r="EN238" s="23">
        <v>0.31770436000000002</v>
      </c>
      <c r="EO238" s="23">
        <v>-9.8143099999999997E-3</v>
      </c>
      <c r="EP238" s="23">
        <v>0.41547060000000002</v>
      </c>
      <c r="EQ238" s="23">
        <v>-2.0092999999999999E-4</v>
      </c>
      <c r="ER238" s="23">
        <v>1.45696E-2</v>
      </c>
      <c r="ES238" s="23">
        <v>2.9829230000000002E-2</v>
      </c>
      <c r="ET238" s="23">
        <v>-1.747079E-2</v>
      </c>
      <c r="EU238" s="23">
        <v>-5.6790299999999998E-3</v>
      </c>
      <c r="EV238" s="23">
        <v>1.221012E-2</v>
      </c>
      <c r="EW238" s="23">
        <v>2.7317800000000001E-3</v>
      </c>
      <c r="EX238" s="23">
        <v>-4.5999999999999999E-2</v>
      </c>
      <c r="EY238" s="23">
        <v>-3.0373499999999999E-3</v>
      </c>
      <c r="EZ238" s="23">
        <v>-1.4999999999999999E-2</v>
      </c>
      <c r="FA238" s="23">
        <v>0</v>
      </c>
      <c r="FB238" s="23">
        <v>0</v>
      </c>
      <c r="FC238" s="23">
        <v>9.6000000000000002E-2</v>
      </c>
      <c r="FD238" s="23">
        <v>0</v>
      </c>
      <c r="FE238" s="23">
        <v>0.42403333999999998</v>
      </c>
      <c r="FF238" s="23">
        <v>-5.3672289999999998E-2</v>
      </c>
      <c r="FG238" s="23">
        <v>0.14269491000000001</v>
      </c>
      <c r="FH238" s="23">
        <v>0.16080221</v>
      </c>
      <c r="FI238" s="23">
        <v>-0.13175165</v>
      </c>
      <c r="FJ238" s="23">
        <v>7.1140149999999999E-2</v>
      </c>
      <c r="FK238" s="23">
        <v>-1.0349809999999999E-2</v>
      </c>
      <c r="FL238" s="23">
        <v>2.9242400000000002E-2</v>
      </c>
      <c r="FM238" s="23">
        <v>-3.0774999999999999E-3</v>
      </c>
      <c r="FN238" s="23"/>
      <c r="FO238" s="23"/>
      <c r="FP238" s="23"/>
      <c r="FQ238" s="23">
        <v>-1.1539499999999999E-3</v>
      </c>
      <c r="FR238" s="23">
        <v>1.5962999999999999E-3</v>
      </c>
      <c r="FS238" s="23"/>
      <c r="FT238" s="23">
        <v>6.0315E-4</v>
      </c>
      <c r="FU238" s="23"/>
      <c r="FV238" s="23"/>
      <c r="FW238" s="23"/>
      <c r="FX238" s="23"/>
      <c r="FY238" s="23"/>
      <c r="FZ238" s="23"/>
      <c r="GA238" s="23"/>
      <c r="GB238" s="23"/>
      <c r="GC238" s="23">
        <v>-1.1822200000000001E-3</v>
      </c>
      <c r="GD238" s="23">
        <v>-8.9559000000000004E-4</v>
      </c>
      <c r="GE238" s="23"/>
      <c r="GF238" s="23">
        <v>-2.6286199999999999E-3</v>
      </c>
      <c r="GG238" s="23"/>
      <c r="GH238" s="23"/>
      <c r="GI238" s="23"/>
      <c r="GJ238" s="23"/>
      <c r="GK238" s="23">
        <v>0.38015547999999999</v>
      </c>
      <c r="GL238" s="23">
        <v>1.250389E-2</v>
      </c>
      <c r="GM238" s="23">
        <v>-6.9514240000000005E-2</v>
      </c>
      <c r="GN238" s="23"/>
      <c r="GO238" s="23"/>
      <c r="GP238" s="23"/>
      <c r="GQ238" s="23"/>
      <c r="GR238" s="23">
        <v>-0.28437066999999999</v>
      </c>
      <c r="GS238" s="23">
        <v>-6.7968200000000003E-3</v>
      </c>
      <c r="GT238" s="23">
        <v>0.17165063</v>
      </c>
      <c r="GU238" s="23"/>
      <c r="GV238" s="23">
        <v>-3.5000000000000003E-2</v>
      </c>
      <c r="GW238" s="23"/>
    </row>
    <row r="239" spans="1:205" x14ac:dyDescent="0.35">
      <c r="A239" s="14">
        <v>44773</v>
      </c>
      <c r="B239" s="15">
        <v>1817</v>
      </c>
      <c r="C239" s="16">
        <v>119597376.35504</v>
      </c>
      <c r="D239" s="15">
        <v>3719.89421717</v>
      </c>
      <c r="E239" s="17">
        <v>210063414758.76001</v>
      </c>
      <c r="F239" s="18">
        <v>-44.40369286</v>
      </c>
      <c r="G239" s="18">
        <v>-9.0509293100000008</v>
      </c>
      <c r="H239" s="18">
        <v>4.5023705300000003</v>
      </c>
      <c r="I239" s="18">
        <v>-6.5519000000000003E-3</v>
      </c>
      <c r="J239" s="18">
        <v>-1.07937036</v>
      </c>
      <c r="K239" s="18">
        <v>1.02459357</v>
      </c>
      <c r="L239" s="18">
        <v>-0.17905078999999999</v>
      </c>
      <c r="M239" s="18">
        <v>2.0047740000000001E-2</v>
      </c>
      <c r="N239" s="18">
        <v>-0.44945909000000001</v>
      </c>
      <c r="O239" s="18">
        <v>-3.2121610000000002E-2</v>
      </c>
      <c r="P239" s="18">
        <v>0.45805800000000002</v>
      </c>
      <c r="Q239" s="18"/>
      <c r="R239" s="18"/>
      <c r="S239" s="18"/>
      <c r="T239" s="18">
        <v>-3.8517309999999999E-2</v>
      </c>
      <c r="U239" s="18">
        <v>3.7266130000000001E-2</v>
      </c>
      <c r="V239" s="18"/>
      <c r="W239" s="18">
        <v>-8.9378239999999998E-2</v>
      </c>
      <c r="X239" s="18">
        <v>-9.0337300000000002E-3</v>
      </c>
      <c r="Y239" s="18">
        <v>5.4585330000000001E-2</v>
      </c>
      <c r="Z239" s="18">
        <v>-1.0742639999999999E-2</v>
      </c>
      <c r="AA239" s="18">
        <v>0</v>
      </c>
      <c r="AB239" s="18">
        <v>1.3590980000000001E-2</v>
      </c>
      <c r="AC239" s="18"/>
      <c r="AD239" s="18">
        <v>-7.0840000000000006E-5</v>
      </c>
      <c r="AE239" s="18">
        <v>5.6199400000000004E-3</v>
      </c>
      <c r="AF239" s="18">
        <v>0</v>
      </c>
      <c r="AG239" s="18"/>
      <c r="AH239" s="18">
        <v>1.79082E-3</v>
      </c>
      <c r="AI239" s="18"/>
      <c r="AJ239" s="18">
        <v>-33.48385141</v>
      </c>
      <c r="AK239" s="18">
        <v>4.15965337</v>
      </c>
      <c r="AL239" s="18">
        <v>-3.0456145600000002</v>
      </c>
      <c r="AM239" s="18">
        <v>-1.0978645899999999</v>
      </c>
      <c r="AN239" s="18">
        <v>-0.86277455999999997</v>
      </c>
      <c r="AO239" s="18">
        <v>0.36077069</v>
      </c>
      <c r="AP239" s="18">
        <v>0.2223822</v>
      </c>
      <c r="AQ239" s="18"/>
      <c r="AR239" s="18">
        <v>-0.15085933000000001</v>
      </c>
      <c r="AS239" s="18">
        <v>4.8412610000000002E-2</v>
      </c>
      <c r="AT239" s="18">
        <v>-1.25402E-2</v>
      </c>
      <c r="AU239" s="18">
        <v>-5.285666E-2</v>
      </c>
      <c r="AV239" s="18"/>
      <c r="AW239" s="18"/>
      <c r="AX239" s="18"/>
      <c r="AY239" s="18">
        <v>-6.19E-6</v>
      </c>
      <c r="AZ239" s="18">
        <v>-1.3389990599999999</v>
      </c>
      <c r="BA239" s="18">
        <v>-0.81848993999999997</v>
      </c>
      <c r="BB239" s="18">
        <v>0.37648376</v>
      </c>
      <c r="BC239" s="18">
        <v>-1.1482978500000001</v>
      </c>
      <c r="BD239" s="18">
        <v>-0.30323681000000002</v>
      </c>
      <c r="BE239" s="18">
        <v>9.4166230000000004E-2</v>
      </c>
      <c r="BF239" s="18">
        <v>-5.9999900000000002E-3</v>
      </c>
      <c r="BG239" s="18">
        <v>0.31779749000000002</v>
      </c>
      <c r="BH239" s="18">
        <v>-0.51445565999999998</v>
      </c>
      <c r="BI239" s="18">
        <v>5.375576E-2</v>
      </c>
      <c r="BJ239" s="18">
        <v>1.6802879999999999E-2</v>
      </c>
      <c r="BK239" s="18"/>
      <c r="BL239" s="18">
        <v>2.4106300000000001E-2</v>
      </c>
      <c r="BM239" s="18"/>
      <c r="BN239" s="18"/>
      <c r="BO239" s="18"/>
      <c r="BP239" s="18"/>
      <c r="BQ239" s="18">
        <v>-1.8771530199999999</v>
      </c>
      <c r="BR239" s="18">
        <v>-0.78165233999999995</v>
      </c>
      <c r="BS239" s="18">
        <v>0.11479112</v>
      </c>
      <c r="BT239" s="18">
        <v>-0.33931547000000001</v>
      </c>
      <c r="BU239" s="18">
        <v>-0.33743408000000003</v>
      </c>
      <c r="BV239" s="18">
        <v>-0.34153349</v>
      </c>
      <c r="BW239" s="18">
        <v>0.20393389000000001</v>
      </c>
      <c r="BX239" s="18">
        <v>-0.21569274999999999</v>
      </c>
      <c r="BY239" s="18">
        <v>-8.9362140000000007E-2</v>
      </c>
      <c r="BZ239" s="18">
        <v>0.54938609000000005</v>
      </c>
      <c r="CA239" s="18">
        <v>-0.21451750999999999</v>
      </c>
      <c r="CB239" s="18">
        <v>-0.66551395999999996</v>
      </c>
      <c r="CC239" s="18">
        <v>-3.9304999999999999E-4</v>
      </c>
      <c r="CD239" s="18">
        <v>5.6916229999999998E-2</v>
      </c>
      <c r="CE239" s="18">
        <v>0.74421596000000001</v>
      </c>
      <c r="CF239" s="18">
        <v>-4.1250999999999999E-4</v>
      </c>
      <c r="CG239" s="18">
        <v>0.10674399</v>
      </c>
      <c r="CH239" s="18">
        <v>8.1256499999999999E-3</v>
      </c>
      <c r="CI239" s="18">
        <v>6.7387059999999999E-2</v>
      </c>
      <c r="CJ239" s="18">
        <v>8.9680460000000004E-2</v>
      </c>
      <c r="CK239" s="18">
        <v>4.1554260000000003E-2</v>
      </c>
      <c r="CL239" s="18">
        <v>-9.0941800000000003E-3</v>
      </c>
      <c r="CM239" s="18">
        <v>1.236392E-2</v>
      </c>
      <c r="CN239" s="18">
        <v>-0.21674906999999999</v>
      </c>
      <c r="CO239" s="18">
        <v>-1.9481760000000001E-2</v>
      </c>
      <c r="CP239" s="18">
        <v>-1.9108690000000001E-2</v>
      </c>
      <c r="CQ239" s="18">
        <v>4.9294480000000002E-2</v>
      </c>
      <c r="CR239" s="18">
        <v>-1.8328959999999998E-2</v>
      </c>
      <c r="CS239" s="18">
        <v>-2.6164000000000001E-3</v>
      </c>
      <c r="CT239" s="18">
        <v>-4.7093999999999999E-4</v>
      </c>
      <c r="CU239" s="18">
        <v>-3.50447E-3</v>
      </c>
      <c r="CV239" s="18">
        <v>2.6930949999999999E-2</v>
      </c>
      <c r="CW239" s="18">
        <v>-1.6856199999999998E-2</v>
      </c>
      <c r="CX239" s="18">
        <v>-2.5713999999999999E-4</v>
      </c>
      <c r="CY239" s="18">
        <v>-2.676713E-2</v>
      </c>
      <c r="CZ239" s="18">
        <v>-2.64971E-3</v>
      </c>
      <c r="DA239" s="18">
        <v>1.4332E-4</v>
      </c>
      <c r="DB239" s="18">
        <v>4.6833999999999998E-4</v>
      </c>
      <c r="DC239" s="18">
        <v>-9.9634000000000007E-4</v>
      </c>
      <c r="DD239" s="18">
        <v>4.8779509999999998E-2</v>
      </c>
      <c r="DE239" s="18">
        <v>-2.1827929999999999E-2</v>
      </c>
      <c r="DF239" s="18">
        <v>-1.5233E-4</v>
      </c>
      <c r="DG239" s="18"/>
      <c r="DH239" s="18"/>
      <c r="DI239" s="18">
        <v>-2.2097000000000002E-3</v>
      </c>
      <c r="DJ239" s="18">
        <v>-6.0391999999999998E-4</v>
      </c>
      <c r="DK239" s="18">
        <v>-1.8552369999999999E-2</v>
      </c>
      <c r="DL239" s="18">
        <v>-2.7387800000000001E-3</v>
      </c>
      <c r="DM239" s="18">
        <v>-5.5199999999999997E-6</v>
      </c>
      <c r="DN239" s="18">
        <v>5.6007429999999997E-2</v>
      </c>
      <c r="DO239" s="18">
        <v>-4.5989400000000001E-3</v>
      </c>
      <c r="DP239" s="18"/>
      <c r="DQ239" s="18">
        <v>-2.1500999999999999E-4</v>
      </c>
      <c r="DR239" s="18"/>
      <c r="DS239" s="18">
        <v>6.5973589999999999E-2</v>
      </c>
      <c r="DT239" s="18">
        <v>-3.294E-5</v>
      </c>
      <c r="DU239" s="18">
        <v>-3.2182000000000001E-4</v>
      </c>
      <c r="DV239" s="18">
        <v>-0.15229835999999999</v>
      </c>
      <c r="DW239" s="18">
        <v>-1.539341E-2</v>
      </c>
      <c r="DX239" s="18">
        <v>-7.7582380000000006E-2</v>
      </c>
      <c r="DY239" s="18">
        <v>-1.9486499999999999E-3</v>
      </c>
      <c r="DZ239" s="18">
        <v>-8.9629900000000005E-3</v>
      </c>
      <c r="EA239" s="18">
        <v>1.16705E-3</v>
      </c>
      <c r="EB239" s="18">
        <v>-4.9525899999999998E-3</v>
      </c>
      <c r="EC239" s="18">
        <v>-4.7939E-4</v>
      </c>
      <c r="ED239" s="18">
        <v>-6.0747000000000004E-4</v>
      </c>
      <c r="EE239" s="18">
        <v>1.4440000000000001E-5</v>
      </c>
      <c r="EF239" s="18">
        <v>-4.1354E-3</v>
      </c>
      <c r="EG239" s="18">
        <v>7.0058999999999996E-4</v>
      </c>
      <c r="EH239" s="18">
        <v>0.22097507999999999</v>
      </c>
      <c r="EI239" s="18">
        <v>-0.40958392999999998</v>
      </c>
      <c r="EJ239" s="18">
        <v>4.4387599999999999E-3</v>
      </c>
      <c r="EK239" s="18">
        <v>-6.5282600000000001E-3</v>
      </c>
      <c r="EL239" s="18">
        <v>1.1707E-4</v>
      </c>
      <c r="EM239" s="18">
        <v>3.9339496999999999</v>
      </c>
      <c r="EN239" s="18">
        <v>3.4480236799999999</v>
      </c>
      <c r="EO239" s="18">
        <v>1.6906092399999999</v>
      </c>
      <c r="EP239" s="18">
        <v>4.5314970000000003E-2</v>
      </c>
      <c r="EQ239" s="18">
        <v>4.3941880000000003E-2</v>
      </c>
      <c r="ER239" s="18">
        <v>-3.1118399999999998E-3</v>
      </c>
      <c r="ES239" s="18">
        <v>2.951525E-2</v>
      </c>
      <c r="ET239" s="18">
        <v>-5.9393199999999997E-3</v>
      </c>
      <c r="EU239" s="18">
        <v>-2.9127200000000002E-3</v>
      </c>
      <c r="EV239" s="18">
        <v>-2.8564300000000001E-3</v>
      </c>
      <c r="EW239" s="18">
        <v>-8.4480000000000004E-5</v>
      </c>
      <c r="EX239" s="18">
        <v>-5.0000000000000001E-3</v>
      </c>
      <c r="EY239" s="18">
        <v>8.7404000000000006E-3</v>
      </c>
      <c r="EZ239" s="18">
        <v>0</v>
      </c>
      <c r="FA239" s="18">
        <v>-2.4916549999999999E-2</v>
      </c>
      <c r="FB239" s="18">
        <v>-2.2827000000000001E-4</v>
      </c>
      <c r="FC239" s="18">
        <v>-3.0000000000000001E-3</v>
      </c>
      <c r="FD239" s="18">
        <v>-0.18</v>
      </c>
      <c r="FE239" s="18">
        <v>-8.54537E-3</v>
      </c>
      <c r="FF239" s="18">
        <v>-0.23915665999999999</v>
      </c>
      <c r="FG239" s="18">
        <v>-9.5529599999999992E-3</v>
      </c>
      <c r="FH239" s="18">
        <v>2.1925199999999999E-3</v>
      </c>
      <c r="FI239" s="18">
        <v>-0.60837003999999995</v>
      </c>
      <c r="FJ239" s="18">
        <v>-1.6364299999999999E-3</v>
      </c>
      <c r="FK239" s="18">
        <v>-4.1196100000000001E-3</v>
      </c>
      <c r="FL239" s="18">
        <v>-2.90333E-3</v>
      </c>
      <c r="FM239" s="18">
        <v>-4.4111899999999997E-3</v>
      </c>
      <c r="FN239" s="18"/>
      <c r="FO239" s="18"/>
      <c r="FP239" s="18"/>
      <c r="FQ239" s="18">
        <v>-2.991E-5</v>
      </c>
      <c r="FR239" s="18">
        <v>-1.05276E-3</v>
      </c>
      <c r="FS239" s="18"/>
      <c r="FT239" s="18">
        <v>-1.3719800000000001E-3</v>
      </c>
      <c r="FU239" s="18"/>
      <c r="FV239" s="18"/>
      <c r="FW239" s="18"/>
      <c r="FX239" s="18"/>
      <c r="FY239" s="18"/>
      <c r="FZ239" s="18"/>
      <c r="GA239" s="18"/>
      <c r="GB239" s="18"/>
      <c r="GC239" s="18">
        <v>-1.7407E-3</v>
      </c>
      <c r="GD239" s="18">
        <v>-1.2955899999999999E-3</v>
      </c>
      <c r="GE239" s="18"/>
      <c r="GF239" s="18">
        <v>1.26826E-3</v>
      </c>
      <c r="GG239" s="18"/>
      <c r="GH239" s="18"/>
      <c r="GI239" s="18"/>
      <c r="GJ239" s="18"/>
      <c r="GK239" s="18">
        <v>-0.36392295000000002</v>
      </c>
      <c r="GL239" s="18">
        <v>-0.12458787</v>
      </c>
      <c r="GM239" s="18">
        <v>2.2371800000000001E-3</v>
      </c>
      <c r="GN239" s="18"/>
      <c r="GO239" s="18"/>
      <c r="GP239" s="18"/>
      <c r="GQ239" s="18"/>
      <c r="GR239" s="18">
        <v>-0.43183542000000003</v>
      </c>
      <c r="GS239" s="18">
        <v>-4.8416400000000004E-3</v>
      </c>
      <c r="GT239" s="18">
        <v>-0.18955814000000001</v>
      </c>
      <c r="GU239" s="18"/>
      <c r="GV239" s="18">
        <v>-1.4999999999999999E-2</v>
      </c>
      <c r="GW239" s="18"/>
    </row>
    <row r="240" spans="1:205" x14ac:dyDescent="0.35">
      <c r="A240" s="19">
        <v>44804</v>
      </c>
      <c r="B240" s="20">
        <v>1715.9</v>
      </c>
      <c r="C240" s="21">
        <v>117741069.5988</v>
      </c>
      <c r="D240" s="20">
        <v>3662.1566231000002</v>
      </c>
      <c r="E240" s="22">
        <v>202431221347.51999</v>
      </c>
      <c r="F240" s="23">
        <v>-32.531576729999998</v>
      </c>
      <c r="G240" s="23">
        <v>-5.1646331200000004</v>
      </c>
      <c r="H240" s="23">
        <v>-7.015739E-2</v>
      </c>
      <c r="I240" s="23">
        <v>0.17</v>
      </c>
      <c r="J240" s="23">
        <v>-0.45383490999999998</v>
      </c>
      <c r="K240" s="23">
        <v>0.12309826</v>
      </c>
      <c r="L240" s="23">
        <v>-3.4844340000000001E-2</v>
      </c>
      <c r="M240" s="23">
        <v>-0.92174138000000005</v>
      </c>
      <c r="N240" s="23">
        <v>-0.81955199999999995</v>
      </c>
      <c r="O240" s="23">
        <v>-0.47519243</v>
      </c>
      <c r="P240" s="23">
        <v>8.3207920000000005E-2</v>
      </c>
      <c r="Q240" s="23"/>
      <c r="R240" s="23"/>
      <c r="S240" s="23">
        <v>0.21765727000000001</v>
      </c>
      <c r="T240" s="23">
        <v>0</v>
      </c>
      <c r="U240" s="23">
        <v>-0.90077954000000005</v>
      </c>
      <c r="V240" s="23"/>
      <c r="W240" s="23">
        <v>-0.01</v>
      </c>
      <c r="X240" s="23">
        <v>0.13104331999999999</v>
      </c>
      <c r="Y240" s="23">
        <v>-3.5228629999999997E-2</v>
      </c>
      <c r="Z240" s="23">
        <v>-4.1930500000000002E-3</v>
      </c>
      <c r="AA240" s="23">
        <v>-1.249871E-2</v>
      </c>
      <c r="AB240" s="23">
        <v>-5.0628310000000003E-2</v>
      </c>
      <c r="AC240" s="23"/>
      <c r="AD240" s="23">
        <v>1.8530540000000002E-2</v>
      </c>
      <c r="AE240" s="23">
        <v>-5.6700000000000003E-5</v>
      </c>
      <c r="AF240" s="23">
        <v>0</v>
      </c>
      <c r="AG240" s="23"/>
      <c r="AH240" s="23">
        <v>-1.5453999999999999E-3</v>
      </c>
      <c r="AI240" s="23"/>
      <c r="AJ240" s="23">
        <v>-0.19760896</v>
      </c>
      <c r="AK240" s="23">
        <v>-0.84174117000000004</v>
      </c>
      <c r="AL240" s="23">
        <v>-0.31752036</v>
      </c>
      <c r="AM240" s="23">
        <v>-0.31053302999999999</v>
      </c>
      <c r="AN240" s="23">
        <v>-0.22160590999999999</v>
      </c>
      <c r="AO240" s="23">
        <v>-0.82287409</v>
      </c>
      <c r="AP240" s="23">
        <v>-1.93905302</v>
      </c>
      <c r="AQ240" s="23"/>
      <c r="AR240" s="23">
        <v>0.22459494999999999</v>
      </c>
      <c r="AS240" s="23">
        <v>-2.23974E-3</v>
      </c>
      <c r="AT240" s="23">
        <v>-3.1272670000000002E-2</v>
      </c>
      <c r="AU240" s="23">
        <v>-9.3660299999999991E-3</v>
      </c>
      <c r="AV240" s="23"/>
      <c r="AW240" s="23"/>
      <c r="AX240" s="23"/>
      <c r="AY240" s="23">
        <v>-5.1200000000000001E-6</v>
      </c>
      <c r="AZ240" s="23">
        <v>-0.33199977000000003</v>
      </c>
      <c r="BA240" s="23">
        <v>-0.40601658000000002</v>
      </c>
      <c r="BB240" s="23">
        <v>0.12332893</v>
      </c>
      <c r="BC240" s="23">
        <v>0.63232796999999996</v>
      </c>
      <c r="BD240" s="23">
        <v>-0.54084924000000001</v>
      </c>
      <c r="BE240" s="23">
        <v>0.28714884000000002</v>
      </c>
      <c r="BF240" s="23">
        <v>-3.7999980000000003E-2</v>
      </c>
      <c r="BG240" s="23">
        <v>-0.15582867</v>
      </c>
      <c r="BH240" s="23">
        <v>-0.21373598999999999</v>
      </c>
      <c r="BI240" s="23">
        <v>-9.1447000000000002E-4</v>
      </c>
      <c r="BJ240" s="23">
        <v>-1.2062399999999999E-3</v>
      </c>
      <c r="BK240" s="23"/>
      <c r="BL240" s="23">
        <v>-0.24548324999999999</v>
      </c>
      <c r="BM240" s="23"/>
      <c r="BN240" s="23"/>
      <c r="BO240" s="23"/>
      <c r="BP240" s="23"/>
      <c r="BQ240" s="23">
        <v>-0.77058156</v>
      </c>
      <c r="BR240" s="23">
        <v>-6.9300639999999997E-2</v>
      </c>
      <c r="BS240" s="23">
        <v>-0.12608727</v>
      </c>
      <c r="BT240" s="23">
        <v>-4.7005459999999999E-2</v>
      </c>
      <c r="BU240" s="23">
        <v>4.9261810000000003E-2</v>
      </c>
      <c r="BV240" s="23">
        <v>-0.65964182000000005</v>
      </c>
      <c r="BW240" s="23">
        <v>-0.68196864999999995</v>
      </c>
      <c r="BX240" s="23">
        <v>-0.16191332</v>
      </c>
      <c r="BY240" s="23">
        <v>0.13094404000000001</v>
      </c>
      <c r="BZ240" s="23">
        <v>-2.0945500000000001E-3</v>
      </c>
      <c r="CA240" s="23">
        <v>-7.2903040000000002E-2</v>
      </c>
      <c r="CB240" s="23">
        <v>-0.10335416</v>
      </c>
      <c r="CC240" s="23">
        <v>-6.68135E-3</v>
      </c>
      <c r="CD240" s="23">
        <v>-0.71975971000000005</v>
      </c>
      <c r="CE240" s="23">
        <v>-0.26136106999999997</v>
      </c>
      <c r="CF240" s="23">
        <v>-4.4328999999999999E-4</v>
      </c>
      <c r="CG240" s="23">
        <v>-4.0836199999999996E-3</v>
      </c>
      <c r="CH240" s="23">
        <v>-2.05229E-3</v>
      </c>
      <c r="CI240" s="23">
        <v>-0.13658171</v>
      </c>
      <c r="CJ240" s="23">
        <v>-0.28531530999999999</v>
      </c>
      <c r="CK240" s="23">
        <v>-2.1942139999999999E-2</v>
      </c>
      <c r="CL240" s="23">
        <v>5.6010299999999999E-3</v>
      </c>
      <c r="CM240" s="23">
        <v>-1.5747560000000001E-2</v>
      </c>
      <c r="CN240" s="23">
        <v>5.1210850000000002E-2</v>
      </c>
      <c r="CO240" s="23">
        <v>-1.560604E-2</v>
      </c>
      <c r="CP240" s="23">
        <v>-0.49014790000000003</v>
      </c>
      <c r="CQ240" s="23">
        <v>6.2852000000000003E-4</v>
      </c>
      <c r="CR240" s="23">
        <v>9.5409699999999993E-3</v>
      </c>
      <c r="CS240" s="23">
        <v>-4.5129509999999998E-2</v>
      </c>
      <c r="CT240" s="23">
        <v>-1.451298E-2</v>
      </c>
      <c r="CU240" s="23">
        <v>-0.32487259000000002</v>
      </c>
      <c r="CV240" s="23">
        <v>-1.6398409999999999E-2</v>
      </c>
      <c r="CW240" s="23">
        <v>-2.2699399999999998E-3</v>
      </c>
      <c r="CX240" s="23">
        <v>-2.9732000000000001E-4</v>
      </c>
      <c r="CY240" s="23">
        <v>-7.5682020000000003E-2</v>
      </c>
      <c r="CZ240" s="23">
        <v>-2.7418169999999999E-2</v>
      </c>
      <c r="DA240" s="23">
        <v>-4.9726999999999996E-4</v>
      </c>
      <c r="DB240" s="23">
        <v>-1.2449E-4</v>
      </c>
      <c r="DC240" s="23">
        <v>-1.694325E-2</v>
      </c>
      <c r="DD240" s="23">
        <v>-2.2346100000000002E-3</v>
      </c>
      <c r="DE240" s="23">
        <v>-5.086E-4</v>
      </c>
      <c r="DF240" s="23">
        <v>-3.0188599999999999E-3</v>
      </c>
      <c r="DG240" s="23"/>
      <c r="DH240" s="23"/>
      <c r="DI240" s="23">
        <v>1.0409389999999999E-2</v>
      </c>
      <c r="DJ240" s="23">
        <v>-6.4011399999999996E-3</v>
      </c>
      <c r="DK240" s="23">
        <v>-1.1594190000000001E-2</v>
      </c>
      <c r="DL240" s="23">
        <v>-3.82643E-3</v>
      </c>
      <c r="DM240" s="23">
        <v>-2.3119999999999999E-5</v>
      </c>
      <c r="DN240" s="23">
        <v>3.773659E-2</v>
      </c>
      <c r="DO240" s="23">
        <v>-2.4975499999999999E-3</v>
      </c>
      <c r="DP240" s="23"/>
      <c r="DQ240" s="23">
        <v>-1.9502199999999999E-3</v>
      </c>
      <c r="DR240" s="23"/>
      <c r="DS240" s="23">
        <v>-0.19545334</v>
      </c>
      <c r="DT240" s="23">
        <v>-2.987E-4</v>
      </c>
      <c r="DU240" s="23">
        <v>3.8912399999999998E-3</v>
      </c>
      <c r="DV240" s="23">
        <v>-8.1355990000000003E-2</v>
      </c>
      <c r="DW240" s="23">
        <v>-8.1043199999999999E-3</v>
      </c>
      <c r="DX240" s="23">
        <v>-0.2952304</v>
      </c>
      <c r="DY240" s="23">
        <v>-2.0932260000000001E-2</v>
      </c>
      <c r="DZ240" s="23">
        <v>-2.401035E-2</v>
      </c>
      <c r="EA240" s="23">
        <v>-3.0443999999999999E-2</v>
      </c>
      <c r="EB240" s="23">
        <v>1.28177E-3</v>
      </c>
      <c r="EC240" s="23">
        <v>-6.1277E-4</v>
      </c>
      <c r="ED240" s="23">
        <v>-9.4817000000000002E-4</v>
      </c>
      <c r="EE240" s="23">
        <v>-6.6390000000000006E-5</v>
      </c>
      <c r="EF240" s="23">
        <v>2.6899699999999999E-3</v>
      </c>
      <c r="EG240" s="23">
        <v>-1.9141269999999998E-2</v>
      </c>
      <c r="EH240" s="23">
        <v>0.34586911999999997</v>
      </c>
      <c r="EI240" s="23">
        <v>0</v>
      </c>
      <c r="EJ240" s="23">
        <v>5.2225000000000004E-4</v>
      </c>
      <c r="EK240" s="23">
        <v>5.1462999999999997E-4</v>
      </c>
      <c r="EL240" s="23">
        <v>-1.5088999999999999E-4</v>
      </c>
      <c r="EM240" s="23">
        <v>-3.83446037</v>
      </c>
      <c r="EN240" s="23">
        <v>-1.9574190600000001</v>
      </c>
      <c r="EO240" s="23">
        <v>-1.7871618300000001</v>
      </c>
      <c r="EP240" s="23">
        <v>-6.6282399999999997E-3</v>
      </c>
      <c r="EQ240" s="23">
        <v>-5.6250139999999997E-2</v>
      </c>
      <c r="ER240" s="23">
        <v>1.7397969999999999E-2</v>
      </c>
      <c r="ES240" s="23">
        <v>4.3539299999999998E-3</v>
      </c>
      <c r="ET240" s="23">
        <v>2.6151879999999999E-2</v>
      </c>
      <c r="EU240" s="23">
        <v>2.3324600000000002E-3</v>
      </c>
      <c r="EV240" s="23">
        <v>-4.2186599999999999E-3</v>
      </c>
      <c r="EW240" s="23">
        <v>2.2177400000000002E-3</v>
      </c>
      <c r="EX240" s="23">
        <v>3.1E-2</v>
      </c>
      <c r="EY240" s="23">
        <v>-3.08311E-3</v>
      </c>
      <c r="EZ240" s="23">
        <v>1.2E-2</v>
      </c>
      <c r="FA240" s="23">
        <v>0</v>
      </c>
      <c r="FB240" s="23">
        <v>0</v>
      </c>
      <c r="FC240" s="23">
        <v>-6.0000000000000001E-3</v>
      </c>
      <c r="FD240" s="23">
        <v>-9.2999999999999999E-2</v>
      </c>
      <c r="FE240" s="23">
        <v>0.18950197999999999</v>
      </c>
      <c r="FF240" s="23">
        <v>-2.7887140000000001E-2</v>
      </c>
      <c r="FG240" s="23">
        <v>-7.6187820000000003E-2</v>
      </c>
      <c r="FH240" s="23">
        <v>-3.6409110000000001E-2</v>
      </c>
      <c r="FI240" s="23">
        <v>-3.5888469999999999E-2</v>
      </c>
      <c r="FJ240" s="23">
        <v>-1.361748E-2</v>
      </c>
      <c r="FK240" s="23">
        <v>8.0558450000000004E-2</v>
      </c>
      <c r="FL240" s="23">
        <v>2.0484700000000002E-3</v>
      </c>
      <c r="FM240" s="23">
        <v>-9.4675799999999997E-3</v>
      </c>
      <c r="FN240" s="23"/>
      <c r="FO240" s="23"/>
      <c r="FP240" s="23"/>
      <c r="FQ240" s="23">
        <v>-4.8749999999999999E-5</v>
      </c>
      <c r="FR240" s="23">
        <v>1.85206E-3</v>
      </c>
      <c r="FS240" s="23"/>
      <c r="FT240" s="23">
        <v>1.23296E-3</v>
      </c>
      <c r="FU240" s="23"/>
      <c r="FV240" s="23"/>
      <c r="FW240" s="23"/>
      <c r="FX240" s="23"/>
      <c r="FY240" s="23"/>
      <c r="FZ240" s="23"/>
      <c r="GA240" s="23"/>
      <c r="GB240" s="23"/>
      <c r="GC240" s="23">
        <v>-1.84845E-3</v>
      </c>
      <c r="GD240" s="23">
        <v>-3.5148499999999999E-3</v>
      </c>
      <c r="GE240" s="23"/>
      <c r="GF240" s="23">
        <v>-3.5354000000000001E-4</v>
      </c>
      <c r="GG240" s="23"/>
      <c r="GH240" s="23"/>
      <c r="GI240" s="23"/>
      <c r="GJ240" s="23"/>
      <c r="GK240" s="23">
        <v>0.53107912999999995</v>
      </c>
      <c r="GL240" s="23">
        <v>4.8264400000000004E-3</v>
      </c>
      <c r="GM240" s="23">
        <v>-0.27190546999999998</v>
      </c>
      <c r="GN240" s="23"/>
      <c r="GO240" s="23"/>
      <c r="GP240" s="23"/>
      <c r="GQ240" s="23"/>
      <c r="GR240" s="23">
        <v>0.23625692000000001</v>
      </c>
      <c r="GS240" s="23">
        <v>0.68809229999999999</v>
      </c>
      <c r="GT240" s="23">
        <v>-2.3479600000000001E-3</v>
      </c>
      <c r="GU240" s="23"/>
      <c r="GV240" s="23">
        <v>0</v>
      </c>
      <c r="GW240" s="23"/>
    </row>
    <row r="241" spans="1:205" x14ac:dyDescent="0.35">
      <c r="A241" s="14">
        <v>44834</v>
      </c>
      <c r="B241" s="15">
        <v>1671.75</v>
      </c>
      <c r="C241" s="16">
        <v>114426619.03774001</v>
      </c>
      <c r="D241" s="15">
        <v>3559.06568707</v>
      </c>
      <c r="E241" s="17">
        <v>191651388993.98999</v>
      </c>
      <c r="F241" s="18">
        <v>-33.634123580000001</v>
      </c>
      <c r="G241" s="18">
        <v>-16.99077286</v>
      </c>
      <c r="H241" s="18">
        <v>-5.3192081699999996</v>
      </c>
      <c r="I241" s="18">
        <v>-1.93407E-3</v>
      </c>
      <c r="J241" s="18">
        <v>-0.98962832999999994</v>
      </c>
      <c r="K241" s="18">
        <v>-0.18755716</v>
      </c>
      <c r="L241" s="18">
        <v>5.9973310000000002E-2</v>
      </c>
      <c r="M241" s="18">
        <v>-1.87538464</v>
      </c>
      <c r="N241" s="18">
        <v>-0.31051969000000001</v>
      </c>
      <c r="O241" s="18">
        <v>-0.11375604</v>
      </c>
      <c r="P241" s="18">
        <v>0.18726680000000001</v>
      </c>
      <c r="Q241" s="18"/>
      <c r="R241" s="18"/>
      <c r="S241" s="18">
        <v>-6.9679999999999997E-5</v>
      </c>
      <c r="T241" s="18">
        <v>-0.19797967</v>
      </c>
      <c r="U241" s="18">
        <v>-0.64273431999999997</v>
      </c>
      <c r="V241" s="18"/>
      <c r="W241" s="18">
        <v>-0.12094576</v>
      </c>
      <c r="X241" s="18">
        <v>-1.4218430000000001E-2</v>
      </c>
      <c r="Y241" s="18">
        <v>-9.1841649999999997E-2</v>
      </c>
      <c r="Z241" s="18">
        <v>-1.263338E-2</v>
      </c>
      <c r="AA241" s="18">
        <v>-1.249872E-2</v>
      </c>
      <c r="AB241" s="18">
        <v>-1.081471E-2</v>
      </c>
      <c r="AC241" s="18"/>
      <c r="AD241" s="18">
        <v>-3.7288580000000002E-2</v>
      </c>
      <c r="AE241" s="18">
        <v>-7.1348899999999996E-3</v>
      </c>
      <c r="AF241" s="18">
        <v>0</v>
      </c>
      <c r="AG241" s="18"/>
      <c r="AH241" s="18">
        <v>-3.6734620000000003E-2</v>
      </c>
      <c r="AI241" s="18"/>
      <c r="AJ241" s="18">
        <v>-1.6913869100000001</v>
      </c>
      <c r="AK241" s="18">
        <v>-10.495704999999999</v>
      </c>
      <c r="AL241" s="18">
        <v>-2.39194437</v>
      </c>
      <c r="AM241" s="18">
        <v>-1.5033364600000001</v>
      </c>
      <c r="AN241" s="18">
        <v>-1.62103778</v>
      </c>
      <c r="AO241" s="18">
        <v>-1.59915695</v>
      </c>
      <c r="AP241" s="18">
        <v>3.3199380000000001E-2</v>
      </c>
      <c r="AQ241" s="18"/>
      <c r="AR241" s="18">
        <v>-0.72276083999999996</v>
      </c>
      <c r="AS241" s="18">
        <v>9.8294800000000002E-2</v>
      </c>
      <c r="AT241" s="18">
        <v>4.5756299999999998E-3</v>
      </c>
      <c r="AU241" s="18">
        <v>4.4433359999999998E-2</v>
      </c>
      <c r="AV241" s="18"/>
      <c r="AW241" s="18"/>
      <c r="AX241" s="18"/>
      <c r="AY241" s="18">
        <v>-4.5199999999999999E-6</v>
      </c>
      <c r="AZ241" s="18">
        <v>-3.4589975700000002</v>
      </c>
      <c r="BA241" s="18">
        <v>-4.1321543500000004</v>
      </c>
      <c r="BB241" s="18">
        <v>0.10696361</v>
      </c>
      <c r="BC241" s="18">
        <v>-0.69734425</v>
      </c>
      <c r="BD241" s="18">
        <v>-3.47274335</v>
      </c>
      <c r="BE241" s="18">
        <v>-0.63458252999999998</v>
      </c>
      <c r="BF241" s="18">
        <v>-6.6999950000000003E-2</v>
      </c>
      <c r="BG241" s="18">
        <v>-6.8627659999999993E-2</v>
      </c>
      <c r="BH241" s="18">
        <v>-9.8666909999999997E-2</v>
      </c>
      <c r="BI241" s="18">
        <v>1.6026189999999999E-2</v>
      </c>
      <c r="BJ241" s="18">
        <v>2.197673E-2</v>
      </c>
      <c r="BK241" s="18"/>
      <c r="BL241" s="18">
        <v>-2.7872850000000001E-2</v>
      </c>
      <c r="BM241" s="18"/>
      <c r="BN241" s="18"/>
      <c r="BO241" s="18"/>
      <c r="BP241" s="18"/>
      <c r="BQ241" s="18">
        <v>-2.1379551499999998</v>
      </c>
      <c r="BR241" s="18">
        <v>-0.52313927000000005</v>
      </c>
      <c r="BS241" s="18">
        <v>-0.30690267999999998</v>
      </c>
      <c r="BT241" s="18">
        <v>-0.60209738999999995</v>
      </c>
      <c r="BU241" s="18">
        <v>6.4946359999999995E-2</v>
      </c>
      <c r="BV241" s="18">
        <v>-0.34375734000000002</v>
      </c>
      <c r="BW241" s="18">
        <v>-1.45090575</v>
      </c>
      <c r="BX241" s="18">
        <v>-0.75392908999999997</v>
      </c>
      <c r="BY241" s="18">
        <v>-0.35977610999999998</v>
      </c>
      <c r="BZ241" s="18">
        <v>-0.75661438999999997</v>
      </c>
      <c r="CA241" s="18">
        <v>-0.15222553999999999</v>
      </c>
      <c r="CB241" s="18">
        <v>-0.41337582</v>
      </c>
      <c r="CC241" s="18">
        <v>-2.7260600000000002E-3</v>
      </c>
      <c r="CD241" s="18">
        <v>-0.20696202999999999</v>
      </c>
      <c r="CE241" s="18">
        <v>-0.17611146</v>
      </c>
      <c r="CF241" s="18">
        <v>-4.1133000000000001E-4</v>
      </c>
      <c r="CG241" s="18">
        <v>-3.117516E-2</v>
      </c>
      <c r="CH241" s="18">
        <v>-3.124565E-2</v>
      </c>
      <c r="CI241" s="18">
        <v>-3.2285979999999999E-2</v>
      </c>
      <c r="CJ241" s="18">
        <v>-0.62407082000000003</v>
      </c>
      <c r="CK241" s="18">
        <v>-7.3652280000000001E-2</v>
      </c>
      <c r="CL241" s="18">
        <v>-2.9781299999999998E-3</v>
      </c>
      <c r="CM241" s="18">
        <v>-4.829907E-2</v>
      </c>
      <c r="CN241" s="18">
        <v>3.3041500000000001E-2</v>
      </c>
      <c r="CO241" s="18">
        <v>-3.1976110000000002E-2</v>
      </c>
      <c r="CP241" s="18">
        <v>-4.910345E-2</v>
      </c>
      <c r="CQ241" s="18">
        <v>0.1315143</v>
      </c>
      <c r="CR241" s="18">
        <v>-0.24662081</v>
      </c>
      <c r="CS241" s="18">
        <v>-1.8626050000000002E-2</v>
      </c>
      <c r="CT241" s="18">
        <v>-1.3362209999999999E-2</v>
      </c>
      <c r="CU241" s="18">
        <v>-1.0080520000000001E-2</v>
      </c>
      <c r="CV241" s="18">
        <v>-2.8084959999999999E-2</v>
      </c>
      <c r="CW241" s="18">
        <v>-5.4290700000000002E-3</v>
      </c>
      <c r="CX241" s="18">
        <v>-2.5796E-4</v>
      </c>
      <c r="CY241" s="18">
        <v>-8.0918939999999995E-2</v>
      </c>
      <c r="CZ241" s="18">
        <v>-9.2134199999999999E-3</v>
      </c>
      <c r="DA241" s="18">
        <v>-2.1997999999999999E-4</v>
      </c>
      <c r="DB241" s="18">
        <v>-1.8089899999999999E-3</v>
      </c>
      <c r="DC241" s="18">
        <v>-6.9213299999999998E-3</v>
      </c>
      <c r="DD241" s="18">
        <v>0.13345598</v>
      </c>
      <c r="DE241" s="18">
        <v>-8.5521000000000002E-4</v>
      </c>
      <c r="DF241" s="18">
        <v>-1.93983E-2</v>
      </c>
      <c r="DG241" s="18"/>
      <c r="DH241" s="18"/>
      <c r="DI241" s="18">
        <v>1.8410760000000002E-2</v>
      </c>
      <c r="DJ241" s="18">
        <v>8.1585100000000008E-3</v>
      </c>
      <c r="DK241" s="18">
        <v>-1.7617600000000001E-2</v>
      </c>
      <c r="DL241" s="18">
        <v>-5.4300199999999998E-3</v>
      </c>
      <c r="DM241" s="18">
        <v>-1.8804999999999999E-4</v>
      </c>
      <c r="DN241" s="18">
        <v>3.0575729999999999E-2</v>
      </c>
      <c r="DO241" s="18">
        <v>-4.1591099999999997E-3</v>
      </c>
      <c r="DP241" s="18">
        <v>3.224664E-2</v>
      </c>
      <c r="DQ241" s="18">
        <v>-1.36017E-3</v>
      </c>
      <c r="DR241" s="18"/>
      <c r="DS241" s="18">
        <v>-9.0882169999999998E-2</v>
      </c>
      <c r="DT241" s="18">
        <v>-1.8736E-4</v>
      </c>
      <c r="DU241" s="18">
        <v>0.12490276</v>
      </c>
      <c r="DV241" s="18">
        <v>-0.12800959000000001</v>
      </c>
      <c r="DW241" s="18">
        <v>-1.3233699999999999E-2</v>
      </c>
      <c r="DX241" s="18">
        <v>-0.12031536</v>
      </c>
      <c r="DY241" s="18">
        <v>-1.457839E-2</v>
      </c>
      <c r="DZ241" s="18">
        <v>-1.7227309999999999E-2</v>
      </c>
      <c r="EA241" s="18">
        <v>-3.5724230000000003E-2</v>
      </c>
      <c r="EB241" s="18">
        <v>-3.57596E-3</v>
      </c>
      <c r="EC241" s="18">
        <v>-3.8844999999999998E-4</v>
      </c>
      <c r="ED241" s="18">
        <v>-4.7589000000000003E-4</v>
      </c>
      <c r="EE241" s="18">
        <v>-1.051244E-2</v>
      </c>
      <c r="EF241" s="18">
        <v>-9.3269900000000003E-3</v>
      </c>
      <c r="EG241" s="18">
        <v>-5.5049599999999997E-3</v>
      </c>
      <c r="EH241" s="18">
        <v>0.36605125999999999</v>
      </c>
      <c r="EI241" s="18">
        <v>-3.7562739999999997E-2</v>
      </c>
      <c r="EJ241" s="18">
        <v>-3.3946999999999997E-4</v>
      </c>
      <c r="EK241" s="18">
        <v>-9.4583999999999998E-4</v>
      </c>
      <c r="EL241" s="18">
        <v>3.0415999999999999E-4</v>
      </c>
      <c r="EM241" s="18">
        <v>-0.46822066000000001</v>
      </c>
      <c r="EN241" s="18">
        <v>-1.162202E-2</v>
      </c>
      <c r="EO241" s="18">
        <v>0.17647525</v>
      </c>
      <c r="EP241" s="18">
        <v>-5.2906620000000001E-2</v>
      </c>
      <c r="EQ241" s="18">
        <v>2.0341999999999999E-2</v>
      </c>
      <c r="ER241" s="18">
        <v>-2.3897999999999999E-4</v>
      </c>
      <c r="ES241" s="18">
        <v>2.897696E-2</v>
      </c>
      <c r="ET241" s="18">
        <v>-8.9588900000000006E-3</v>
      </c>
      <c r="EU241" s="18">
        <v>2.0615479999999999E-2</v>
      </c>
      <c r="EV241" s="18">
        <v>-4.7128089999999997E-2</v>
      </c>
      <c r="EW241" s="18">
        <v>1.848986E-2</v>
      </c>
      <c r="EX241" s="18">
        <v>-6.0000000000000001E-3</v>
      </c>
      <c r="EY241" s="18">
        <v>-6.0202700000000003E-3</v>
      </c>
      <c r="EZ241" s="18">
        <v>-1.7999999999999999E-2</v>
      </c>
      <c r="FA241" s="18">
        <v>0</v>
      </c>
      <c r="FB241" s="18">
        <v>0</v>
      </c>
      <c r="FC241" s="18">
        <v>0</v>
      </c>
      <c r="FD241" s="18">
        <v>-6.0000000000000001E-3</v>
      </c>
      <c r="FE241" s="18">
        <v>-7.1189499999999998E-3</v>
      </c>
      <c r="FF241" s="18">
        <v>-6.6258000000000003E-3</v>
      </c>
      <c r="FG241" s="18">
        <v>4.2805019999999999E-2</v>
      </c>
      <c r="FH241" s="18">
        <v>-6.7855800000000003E-3</v>
      </c>
      <c r="FI241" s="18">
        <v>0.42496583999999998</v>
      </c>
      <c r="FJ241" s="18">
        <v>-6.0747269999999999E-2</v>
      </c>
      <c r="FK241" s="18">
        <v>6.5828440000000002E-2</v>
      </c>
      <c r="FL241" s="18">
        <v>-1.5578600000000001E-3</v>
      </c>
      <c r="FM241" s="18">
        <v>-1.134568E-2</v>
      </c>
      <c r="FN241" s="18"/>
      <c r="FO241" s="18"/>
      <c r="FP241" s="18"/>
      <c r="FQ241" s="18">
        <v>8.9937999999999997E-4</v>
      </c>
      <c r="FR241" s="18">
        <v>-1.93166E-3</v>
      </c>
      <c r="FS241" s="18"/>
      <c r="FT241" s="18">
        <v>-2.6136699999999998E-3</v>
      </c>
      <c r="FU241" s="18"/>
      <c r="FV241" s="18"/>
      <c r="FW241" s="18"/>
      <c r="FX241" s="18"/>
      <c r="FY241" s="18"/>
      <c r="FZ241" s="18"/>
      <c r="GA241" s="18"/>
      <c r="GB241" s="18"/>
      <c r="GC241" s="18">
        <v>-2.9151610000000001E-2</v>
      </c>
      <c r="GD241" s="18">
        <v>-4.9622900000000003E-3</v>
      </c>
      <c r="GE241" s="18"/>
      <c r="GF241" s="18">
        <v>-4.4580999999999999E-4</v>
      </c>
      <c r="GG241" s="18"/>
      <c r="GH241" s="18"/>
      <c r="GI241" s="18"/>
      <c r="GJ241" s="18"/>
      <c r="GK241" s="18">
        <v>-0.25295837999999998</v>
      </c>
      <c r="GL241" s="18">
        <v>-0.12588484999999999</v>
      </c>
      <c r="GM241" s="18">
        <v>-0.29204332</v>
      </c>
      <c r="GN241" s="18"/>
      <c r="GO241" s="18"/>
      <c r="GP241" s="18"/>
      <c r="GQ241" s="18"/>
      <c r="GR241" s="18">
        <v>-0.28889482999999999</v>
      </c>
      <c r="GS241" s="18">
        <v>-0.36231432000000002</v>
      </c>
      <c r="GT241" s="18">
        <v>3.5946190000000003E-2</v>
      </c>
      <c r="GU241" s="18"/>
      <c r="GV241" s="18">
        <v>0</v>
      </c>
      <c r="GW241" s="18"/>
    </row>
    <row r="242" spans="1:205" x14ac:dyDescent="0.35">
      <c r="A242" s="19">
        <v>44865</v>
      </c>
      <c r="B242" s="20">
        <v>1639</v>
      </c>
      <c r="C242" s="21">
        <v>112536702.15657</v>
      </c>
      <c r="D242" s="20">
        <v>3500.2827012600001</v>
      </c>
      <c r="E242" s="22">
        <v>184803851268.26001</v>
      </c>
      <c r="F242" s="23">
        <v>-19.140498659999999</v>
      </c>
      <c r="G242" s="23">
        <v>-20.705613280000001</v>
      </c>
      <c r="H242" s="23">
        <v>2.7717968200000001</v>
      </c>
      <c r="I242" s="23">
        <v>-7.7253E-4</v>
      </c>
      <c r="J242" s="23">
        <v>-0.57230482000000005</v>
      </c>
      <c r="K242" s="23">
        <v>6.1016050000000002E-2</v>
      </c>
      <c r="L242" s="23">
        <v>-1.02346111</v>
      </c>
      <c r="M242" s="23">
        <v>-0.17710574000000001</v>
      </c>
      <c r="N242" s="23">
        <v>0.16721417999999999</v>
      </c>
      <c r="O242" s="23">
        <v>-0.17774402</v>
      </c>
      <c r="P242" s="23">
        <v>-9.9619999999999998E-5</v>
      </c>
      <c r="Q242" s="23"/>
      <c r="R242" s="23"/>
      <c r="S242" s="23">
        <v>-7.3899999999999994E-5</v>
      </c>
      <c r="T242" s="23">
        <v>-0.24917998</v>
      </c>
      <c r="U242" s="23">
        <v>-0.10188009000000001</v>
      </c>
      <c r="V242" s="23"/>
      <c r="W242" s="23">
        <v>-1.7417000000000001E-3</v>
      </c>
      <c r="X242" s="23">
        <v>-0.65283937999999997</v>
      </c>
      <c r="Y242" s="23">
        <v>4.9935099999999996E-3</v>
      </c>
      <c r="Z242" s="23">
        <v>-1.0248429999999999E-2</v>
      </c>
      <c r="AA242" s="23">
        <v>0</v>
      </c>
      <c r="AB242" s="23">
        <v>-0.11211735</v>
      </c>
      <c r="AC242" s="23"/>
      <c r="AD242" s="23">
        <v>-4.9681009999999998E-2</v>
      </c>
      <c r="AE242" s="23">
        <v>7.0612599999999998E-3</v>
      </c>
      <c r="AF242" s="23">
        <v>-2.4749070000000001E-2</v>
      </c>
      <c r="AG242" s="23"/>
      <c r="AH242" s="23">
        <v>2.8761999999999999E-4</v>
      </c>
      <c r="AI242" s="23"/>
      <c r="AJ242" s="23">
        <v>-3.4886033200000002</v>
      </c>
      <c r="AK242" s="23">
        <v>-4.3341503100000001</v>
      </c>
      <c r="AL242" s="23">
        <v>-2.92117972</v>
      </c>
      <c r="AM242" s="23">
        <v>-1.9285627599999999</v>
      </c>
      <c r="AN242" s="23">
        <v>-0.65941260000000002</v>
      </c>
      <c r="AO242" s="23">
        <v>0.18159908999999999</v>
      </c>
      <c r="AP242" s="23">
        <v>0.42902952</v>
      </c>
      <c r="AQ242" s="23"/>
      <c r="AR242" s="23">
        <v>0.12812730999999999</v>
      </c>
      <c r="AS242" s="23">
        <v>4.0585500000000002E-3</v>
      </c>
      <c r="AT242" s="23">
        <v>-2.1534149999999998E-2</v>
      </c>
      <c r="AU242" s="23">
        <v>-1.10052E-3</v>
      </c>
      <c r="AV242" s="23"/>
      <c r="AW242" s="23"/>
      <c r="AX242" s="23"/>
      <c r="AY242" s="23">
        <v>-6.4799999999999998E-6</v>
      </c>
      <c r="AZ242" s="23">
        <v>-1.31299908</v>
      </c>
      <c r="BA242" s="23">
        <v>-0.32682939999999999</v>
      </c>
      <c r="BB242" s="23">
        <v>8.6208399999999994E-3</v>
      </c>
      <c r="BC242" s="23">
        <v>-0.1072462</v>
      </c>
      <c r="BD242" s="23">
        <v>0.12872359</v>
      </c>
      <c r="BE242" s="23">
        <v>8.5939099999999997E-3</v>
      </c>
      <c r="BF242" s="23">
        <v>-1E-3</v>
      </c>
      <c r="BG242" s="23">
        <v>-1.6230669999999999E-2</v>
      </c>
      <c r="BH242" s="23">
        <v>-0.35564194999999998</v>
      </c>
      <c r="BI242" s="23">
        <v>4.4392999999999999E-4</v>
      </c>
      <c r="BJ242" s="23">
        <v>5.2844469999999998E-2</v>
      </c>
      <c r="BK242" s="23"/>
      <c r="BL242" s="23">
        <v>2.9267129999999999E-2</v>
      </c>
      <c r="BM242" s="23"/>
      <c r="BN242" s="23"/>
      <c r="BO242" s="23"/>
      <c r="BP242" s="23"/>
      <c r="BQ242" s="23">
        <v>0.29688278000000001</v>
      </c>
      <c r="BR242" s="23">
        <v>1.44277075</v>
      </c>
      <c r="BS242" s="23">
        <v>-0.27610657999999999</v>
      </c>
      <c r="BT242" s="23">
        <v>4.7745740000000002E-2</v>
      </c>
      <c r="BU242" s="23">
        <v>0.28015702999999997</v>
      </c>
      <c r="BV242" s="23">
        <v>-0.39694457999999999</v>
      </c>
      <c r="BW242" s="23">
        <v>-0.57559059000000001</v>
      </c>
      <c r="BX242" s="23">
        <v>-0.16120952</v>
      </c>
      <c r="BY242" s="23">
        <v>-1.0098029999999999E-2</v>
      </c>
      <c r="BZ242" s="23">
        <v>5.7940350000000002E-2</v>
      </c>
      <c r="CA242" s="23">
        <v>3.8503130000000003E-2</v>
      </c>
      <c r="CB242" s="23">
        <v>-0.27622908000000002</v>
      </c>
      <c r="CC242" s="23">
        <v>-4.8861499999999997E-3</v>
      </c>
      <c r="CD242" s="23">
        <v>-0.12401642</v>
      </c>
      <c r="CE242" s="23">
        <v>-0.20812601999999999</v>
      </c>
      <c r="CF242" s="23">
        <v>-4.0359E-4</v>
      </c>
      <c r="CG242" s="23">
        <v>5.881753E-2</v>
      </c>
      <c r="CH242" s="23">
        <v>2.0442979999999999E-2</v>
      </c>
      <c r="CI242" s="23">
        <v>-0.11177075</v>
      </c>
      <c r="CJ242" s="23">
        <v>-8.3821599999999996E-3</v>
      </c>
      <c r="CK242" s="23">
        <v>-1.8834679999999999E-2</v>
      </c>
      <c r="CL242" s="23">
        <v>1.3170690000000001E-2</v>
      </c>
      <c r="CM242" s="23">
        <v>-2.6402490000000001E-2</v>
      </c>
      <c r="CN242" s="23">
        <v>-4.5627899999999997E-3</v>
      </c>
      <c r="CO242" s="23">
        <v>-1.97892E-2</v>
      </c>
      <c r="CP242" s="23">
        <v>-1.664523E-2</v>
      </c>
      <c r="CQ242" s="23">
        <v>7.2738979999999995E-2</v>
      </c>
      <c r="CR242" s="23">
        <v>-8.9407400000000008E-3</v>
      </c>
      <c r="CS242" s="23">
        <v>-3.3010989999999997E-2</v>
      </c>
      <c r="CT242" s="23">
        <v>8.1397699999999993E-3</v>
      </c>
      <c r="CU242" s="23">
        <v>-1.07503E-3</v>
      </c>
      <c r="CV242" s="23">
        <v>9.5043999999999999E-4</v>
      </c>
      <c r="CW242" s="23">
        <v>-0.74942370999999997</v>
      </c>
      <c r="CX242" s="23">
        <v>-2.6081999999999999E-4</v>
      </c>
      <c r="CY242" s="23">
        <v>-7.3186840000000003E-2</v>
      </c>
      <c r="CZ242" s="23">
        <v>-7.8805000000000004E-3</v>
      </c>
      <c r="DA242" s="23">
        <v>-1.3746E-4</v>
      </c>
      <c r="DB242" s="23">
        <v>1.17442E-3</v>
      </c>
      <c r="DC242" s="23">
        <v>-1.240641E-2</v>
      </c>
      <c r="DD242" s="23">
        <v>6.1932899999999999E-2</v>
      </c>
      <c r="DE242" s="23">
        <v>-4.6333000000000002E-4</v>
      </c>
      <c r="DF242" s="23">
        <v>-2.7996E-4</v>
      </c>
      <c r="DG242" s="23"/>
      <c r="DH242" s="23"/>
      <c r="DI242" s="23">
        <v>-2.1879719999999998E-2</v>
      </c>
      <c r="DJ242" s="23">
        <v>-7.7606899999999998E-3</v>
      </c>
      <c r="DK242" s="23">
        <v>3.20886E-3</v>
      </c>
      <c r="DL242" s="23">
        <v>-3.9252799999999997E-3</v>
      </c>
      <c r="DM242" s="23">
        <v>3.6640000000000002E-5</v>
      </c>
      <c r="DN242" s="23">
        <v>9.1014559999999994E-2</v>
      </c>
      <c r="DO242" s="23">
        <v>1.01202E-3</v>
      </c>
      <c r="DP242" s="23">
        <v>6.8216199999999996E-3</v>
      </c>
      <c r="DQ242" s="23">
        <v>5.7921999999999997E-4</v>
      </c>
      <c r="DR242" s="23"/>
      <c r="DS242" s="23">
        <v>-7.0773619999999995E-2</v>
      </c>
      <c r="DT242" s="23">
        <v>-1.2646000000000001E-4</v>
      </c>
      <c r="DU242" s="23">
        <v>-0.17676749999999999</v>
      </c>
      <c r="DV242" s="23">
        <v>3.2598090000000003E-2</v>
      </c>
      <c r="DW242" s="23">
        <v>3.2906200000000002E-3</v>
      </c>
      <c r="DX242" s="23">
        <v>-0.14776449</v>
      </c>
      <c r="DY242" s="23">
        <v>1.5720000000000001E-2</v>
      </c>
      <c r="DZ242" s="23">
        <v>4.44766E-3</v>
      </c>
      <c r="EA242" s="23">
        <v>4.9902759999999997E-2</v>
      </c>
      <c r="EB242" s="23">
        <v>-1.1420499999999999E-3</v>
      </c>
      <c r="EC242" s="23">
        <v>-2.6708999999999999E-4</v>
      </c>
      <c r="ED242" s="23">
        <v>-5.1805000000000004E-4</v>
      </c>
      <c r="EE242" s="23">
        <v>1.5375999999999999E-4</v>
      </c>
      <c r="EF242" s="23">
        <v>-8.5847400000000004E-3</v>
      </c>
      <c r="EG242" s="23">
        <v>-1.196551E-2</v>
      </c>
      <c r="EH242" s="23">
        <v>1.0442294000000001</v>
      </c>
      <c r="EI242" s="23">
        <v>0.41034317999999997</v>
      </c>
      <c r="EJ242" s="23">
        <v>1.99971E-3</v>
      </c>
      <c r="EK242" s="23">
        <v>3.8917999999999999E-3</v>
      </c>
      <c r="EL242" s="23">
        <v>6.3988000000000001E-4</v>
      </c>
      <c r="EM242" s="23">
        <v>-3.6498314399999998</v>
      </c>
      <c r="EN242" s="23">
        <v>-0.77875548000000006</v>
      </c>
      <c r="EO242" s="23">
        <v>-1.17320114</v>
      </c>
      <c r="EP242" s="23">
        <v>-6.8559299999999997E-3</v>
      </c>
      <c r="EQ242" s="23">
        <v>-4.1485620000000001E-2</v>
      </c>
      <c r="ER242" s="23">
        <v>2.65883E-3</v>
      </c>
      <c r="ES242" s="23">
        <v>-5.8751490000000003E-2</v>
      </c>
      <c r="ET242" s="23">
        <v>-1.1809429999999999E-2</v>
      </c>
      <c r="EU242" s="23">
        <v>8.7827500000000006E-3</v>
      </c>
      <c r="EV242" s="23">
        <v>-3.1489299999999999E-3</v>
      </c>
      <c r="EW242" s="23">
        <v>-2.8007100000000001E-3</v>
      </c>
      <c r="EX242" s="23">
        <v>-2E-3</v>
      </c>
      <c r="EY242" s="23">
        <v>-6.0242500000000001E-3</v>
      </c>
      <c r="EZ242" s="23">
        <v>0</v>
      </c>
      <c r="FA242" s="23">
        <v>-2.198226E-2</v>
      </c>
      <c r="FB242" s="23">
        <v>-3.8217999999999998E-4</v>
      </c>
      <c r="FC242" s="23">
        <v>3.0000000000000001E-3</v>
      </c>
      <c r="FD242" s="23">
        <v>6.3E-2</v>
      </c>
      <c r="FE242" s="23">
        <v>0.18877795</v>
      </c>
      <c r="FF242" s="23">
        <v>0.19241485</v>
      </c>
      <c r="FG242" s="23">
        <v>-6.2870949999999995E-2</v>
      </c>
      <c r="FH242" s="23">
        <v>1.5296499999999999E-2</v>
      </c>
      <c r="FI242" s="23">
        <v>0.35692597999999998</v>
      </c>
      <c r="FJ242" s="23">
        <v>8.9693499999999992E-3</v>
      </c>
      <c r="FK242" s="23">
        <v>0.13923857000000001</v>
      </c>
      <c r="FL242" s="23">
        <v>2.2623790000000001E-2</v>
      </c>
      <c r="FM242" s="23">
        <v>-5.7526900000000004E-3</v>
      </c>
      <c r="FN242" s="23"/>
      <c r="FO242" s="23"/>
      <c r="FP242" s="23"/>
      <c r="FQ242" s="23">
        <v>-4.3109999999999999E-5</v>
      </c>
      <c r="FR242" s="23">
        <v>7.2979300000000002E-3</v>
      </c>
      <c r="FS242" s="23"/>
      <c r="FT242" s="23">
        <v>1.64438E-3</v>
      </c>
      <c r="FU242" s="23"/>
      <c r="FV242" s="23"/>
      <c r="FW242" s="23"/>
      <c r="FX242" s="23"/>
      <c r="FY242" s="23"/>
      <c r="FZ242" s="23"/>
      <c r="GA242" s="23"/>
      <c r="GB242" s="23"/>
      <c r="GC242" s="23">
        <v>-1.07653E-3</v>
      </c>
      <c r="GD242" s="23">
        <v>-4.0378499999999999E-3</v>
      </c>
      <c r="GE242" s="23"/>
      <c r="GF242" s="23">
        <v>-2.6784999999999998E-4</v>
      </c>
      <c r="GG242" s="23"/>
      <c r="GH242" s="23"/>
      <c r="GI242" s="23"/>
      <c r="GJ242" s="23"/>
      <c r="GK242" s="23">
        <v>-0.54882370999999996</v>
      </c>
      <c r="GL242" s="23">
        <v>-4.7005199999999997E-2</v>
      </c>
      <c r="GM242" s="23">
        <v>0.68587397999999999</v>
      </c>
      <c r="GN242" s="23"/>
      <c r="GO242" s="23"/>
      <c r="GP242" s="23"/>
      <c r="GQ242" s="23"/>
      <c r="GR242" s="23">
        <v>-5.5939120000000002E-2</v>
      </c>
      <c r="GS242" s="23">
        <v>-8.5972610000000005E-2</v>
      </c>
      <c r="GT242" s="23">
        <v>8.7539459999999999E-2</v>
      </c>
      <c r="GU242" s="23"/>
      <c r="GV242" s="23">
        <v>0</v>
      </c>
      <c r="GW242" s="23"/>
    </row>
    <row r="243" spans="1:205" x14ac:dyDescent="0.35">
      <c r="A243" s="14">
        <v>44895</v>
      </c>
      <c r="B243" s="15">
        <v>1753.5</v>
      </c>
      <c r="C243" s="16">
        <v>111703721.76464</v>
      </c>
      <c r="D243" s="15">
        <v>3474.3741149900002</v>
      </c>
      <c r="E243" s="17">
        <v>196222875198.45999</v>
      </c>
      <c r="F243" s="18">
        <v>-12.44847815</v>
      </c>
      <c r="G243" s="18">
        <v>-7.14505518</v>
      </c>
      <c r="H243" s="18">
        <v>-0.93332431999999999</v>
      </c>
      <c r="I243" s="18">
        <v>0</v>
      </c>
      <c r="J243" s="18">
        <v>-0.60175012999999999</v>
      </c>
      <c r="K243" s="18">
        <v>0.35625753999999998</v>
      </c>
      <c r="L243" s="18">
        <v>7.3390059999999993E-2</v>
      </c>
      <c r="M243" s="18">
        <v>0.16869755</v>
      </c>
      <c r="N243" s="18">
        <v>-0.32575549999999998</v>
      </c>
      <c r="O243" s="18">
        <v>-0.27306448</v>
      </c>
      <c r="P243" s="18">
        <v>-8.6269999999999999E-5</v>
      </c>
      <c r="Q243" s="18"/>
      <c r="R243" s="18"/>
      <c r="S243" s="18">
        <v>-5.3650000000000003E-5</v>
      </c>
      <c r="T243" s="18">
        <v>-0.31103231999999997</v>
      </c>
      <c r="U243" s="18">
        <v>0.5067102</v>
      </c>
      <c r="V243" s="18"/>
      <c r="W243" s="18">
        <v>-2.6055410000000001E-2</v>
      </c>
      <c r="X243" s="18">
        <v>3.5492599999999998E-3</v>
      </c>
      <c r="Y243" s="18">
        <v>1.3233379999999999E-2</v>
      </c>
      <c r="Z243" s="18">
        <v>-1.2076170000000001E-2</v>
      </c>
      <c r="AA243" s="18">
        <v>-1.250867E-2</v>
      </c>
      <c r="AB243" s="18">
        <v>1.282384E-2</v>
      </c>
      <c r="AC243" s="18"/>
      <c r="AD243" s="18">
        <v>-5.5390000000000003E-5</v>
      </c>
      <c r="AE243" s="18">
        <v>6.6134100000000001E-3</v>
      </c>
      <c r="AF243" s="18">
        <v>-4.2699999999999998E-6</v>
      </c>
      <c r="AG243" s="18"/>
      <c r="AH243" s="18">
        <v>1.90526E-3</v>
      </c>
      <c r="AI243" s="18"/>
      <c r="AJ243" s="18">
        <v>1.2832850099999999</v>
      </c>
      <c r="AK243" s="18">
        <v>-2.60925706</v>
      </c>
      <c r="AL243" s="18">
        <v>-2.10922462</v>
      </c>
      <c r="AM243" s="18">
        <v>-1.2523681799999999</v>
      </c>
      <c r="AN243" s="18">
        <v>-0.54104618000000004</v>
      </c>
      <c r="AO243" s="18">
        <v>0.76015491999999996</v>
      </c>
      <c r="AP243" s="18">
        <v>-0.47776066</v>
      </c>
      <c r="AQ243" s="18"/>
      <c r="AR243" s="18">
        <v>-1.311697E-2</v>
      </c>
      <c r="AS243" s="18">
        <v>2.1648560000000001E-2</v>
      </c>
      <c r="AT243" s="18">
        <v>-2.3604999999999999E-4</v>
      </c>
      <c r="AU243" s="18">
        <v>1.20006E-3</v>
      </c>
      <c r="AV243" s="18"/>
      <c r="AW243" s="18"/>
      <c r="AX243" s="18"/>
      <c r="AY243" s="18">
        <v>-4.6600000000000003E-6</v>
      </c>
      <c r="AZ243" s="18">
        <v>-3.9259972400000001</v>
      </c>
      <c r="BA243" s="18">
        <v>0.18457464000000001</v>
      </c>
      <c r="BB243" s="18">
        <v>0.15788389</v>
      </c>
      <c r="BC243" s="18">
        <v>-6.9359829999999997E-2</v>
      </c>
      <c r="BD243" s="18">
        <v>0.59000682000000004</v>
      </c>
      <c r="BE243" s="18">
        <v>0.41936955999999997</v>
      </c>
      <c r="BF243" s="18">
        <v>-3.099998E-2</v>
      </c>
      <c r="BG243" s="18">
        <v>0.12020616000000001</v>
      </c>
      <c r="BH243" s="18">
        <v>-0.25088043999999998</v>
      </c>
      <c r="BI243" s="18">
        <v>1.8048120000000001E-2</v>
      </c>
      <c r="BJ243" s="18">
        <v>1.688081E-2</v>
      </c>
      <c r="BK243" s="18"/>
      <c r="BL243" s="18">
        <v>6.65316E-3</v>
      </c>
      <c r="BM243" s="18"/>
      <c r="BN243" s="18"/>
      <c r="BO243" s="18"/>
      <c r="BP243" s="18"/>
      <c r="BQ243" s="18">
        <v>0.30571118000000003</v>
      </c>
      <c r="BR243" s="18">
        <v>8.4541930000000001E-2</v>
      </c>
      <c r="BS243" s="18">
        <v>0.11470047</v>
      </c>
      <c r="BT243" s="18">
        <v>-0.33393732999999998</v>
      </c>
      <c r="BU243" s="18">
        <v>0.23611220999999999</v>
      </c>
      <c r="BV243" s="18">
        <v>0.93050769</v>
      </c>
      <c r="BW243" s="18">
        <v>0.49041778000000003</v>
      </c>
      <c r="BX243" s="18">
        <v>-0.35885265</v>
      </c>
      <c r="BY243" s="18">
        <v>0.70850190000000002</v>
      </c>
      <c r="BZ243" s="18">
        <v>-2.5877770000000001E-2</v>
      </c>
      <c r="CA243" s="18">
        <v>0.15799967000000001</v>
      </c>
      <c r="CB243" s="18">
        <v>0.24408099</v>
      </c>
      <c r="CC243" s="18">
        <v>3.8296030000000002E-2</v>
      </c>
      <c r="CD243" s="18">
        <v>0.24438888</v>
      </c>
      <c r="CE243" s="18">
        <v>0.50469156999999998</v>
      </c>
      <c r="CF243" s="18">
        <v>-2.8374999999999999E-4</v>
      </c>
      <c r="CG243" s="18">
        <v>2.3337299999999998E-2</v>
      </c>
      <c r="CH243" s="18">
        <v>-6.5352300000000004E-3</v>
      </c>
      <c r="CI243" s="18">
        <v>0.30241379000000002</v>
      </c>
      <c r="CJ243" s="18">
        <v>7.8295069999999994E-2</v>
      </c>
      <c r="CK243" s="18">
        <v>-6.0283000000000005E-4</v>
      </c>
      <c r="CL243" s="18">
        <v>-8.0895199999999994E-3</v>
      </c>
      <c r="CM243" s="18">
        <v>-4.2193359999999999E-2</v>
      </c>
      <c r="CN243" s="18">
        <v>0.10932804</v>
      </c>
      <c r="CO243" s="18">
        <v>-5.6385980000000002E-2</v>
      </c>
      <c r="CP243" s="18">
        <v>-0.40451727999999998</v>
      </c>
      <c r="CQ243" s="18">
        <v>9.9798059999999994E-2</v>
      </c>
      <c r="CR243" s="18">
        <v>-3.1280509999999997E-2</v>
      </c>
      <c r="CS243" s="18">
        <v>7.0930779999999999E-2</v>
      </c>
      <c r="CT243" s="18">
        <v>1.159634E-2</v>
      </c>
      <c r="CU243" s="18">
        <v>-1.4505550000000001E-2</v>
      </c>
      <c r="CV243" s="18">
        <v>-1.142573E-2</v>
      </c>
      <c r="CW243" s="18">
        <v>-2.6856900000000001E-3</v>
      </c>
      <c r="CX243" s="18">
        <v>-2.3278E-4</v>
      </c>
      <c r="CY243" s="18">
        <v>0.14803928999999999</v>
      </c>
      <c r="CZ243" s="18">
        <v>-1.172315E-2</v>
      </c>
      <c r="DA243" s="18">
        <v>8.5760000000000003E-4</v>
      </c>
      <c r="DB243" s="18">
        <v>-3.7572000000000001E-4</v>
      </c>
      <c r="DC243" s="18">
        <v>2.6650879999999998E-2</v>
      </c>
      <c r="DD243" s="18">
        <v>0.12165323</v>
      </c>
      <c r="DE243" s="18">
        <v>3.1870809999999999E-2</v>
      </c>
      <c r="DF243" s="18">
        <v>-5.6143199999999999E-3</v>
      </c>
      <c r="DG243" s="18"/>
      <c r="DH243" s="18"/>
      <c r="DI243" s="18">
        <v>-3.2747800000000001E-3</v>
      </c>
      <c r="DJ243" s="18">
        <v>1.336594E-2</v>
      </c>
      <c r="DK243" s="18">
        <v>2.3047049999999999E-2</v>
      </c>
      <c r="DL243" s="18">
        <v>-1.8278700000000001E-3</v>
      </c>
      <c r="DM243" s="18">
        <v>-1.6509999999999999E-5</v>
      </c>
      <c r="DN243" s="18">
        <v>0.41001627000000002</v>
      </c>
      <c r="DO243" s="18">
        <v>5.7779800000000003E-3</v>
      </c>
      <c r="DP243" s="18">
        <v>5.9140699999999996E-3</v>
      </c>
      <c r="DQ243" s="18">
        <v>-1.9780000000000001E-4</v>
      </c>
      <c r="DR243" s="18"/>
      <c r="DS243" s="18">
        <v>-9.4657610000000003E-2</v>
      </c>
      <c r="DT243" s="18">
        <v>4.2415999999999998E-4</v>
      </c>
      <c r="DU243" s="18">
        <v>-6.8124130000000005E-2</v>
      </c>
      <c r="DV243" s="18">
        <v>0.12744465999999999</v>
      </c>
      <c r="DW243" s="18">
        <v>-3.3186499999999998E-3</v>
      </c>
      <c r="DX243" s="18">
        <v>0.19696989000000001</v>
      </c>
      <c r="DY243" s="18">
        <v>1.2784459999999999E-2</v>
      </c>
      <c r="DZ243" s="18">
        <v>1.3739680000000001E-2</v>
      </c>
      <c r="EA243" s="18">
        <v>5.1279989999999998E-2</v>
      </c>
      <c r="EB243" s="18">
        <v>-5.1954100000000001E-3</v>
      </c>
      <c r="EC243" s="18">
        <v>8.3347E-4</v>
      </c>
      <c r="ED243" s="18">
        <v>8.9192000000000004E-4</v>
      </c>
      <c r="EE243" s="18">
        <v>-1.1279E-4</v>
      </c>
      <c r="EF243" s="18">
        <v>-2.3768299999999999E-2</v>
      </c>
      <c r="EG243" s="18">
        <v>2.8758949999999998E-2</v>
      </c>
      <c r="EH243" s="18">
        <v>0.79901544999999996</v>
      </c>
      <c r="EI243" s="18">
        <v>-0.45772364999999998</v>
      </c>
      <c r="EJ243" s="18">
        <v>-3.96569E-3</v>
      </c>
      <c r="EK243" s="18">
        <v>-3.2257499999999999E-3</v>
      </c>
      <c r="EL243" s="18">
        <v>-6.1500000000000004E-6</v>
      </c>
      <c r="EM243" s="18">
        <v>1.0252457399999999</v>
      </c>
      <c r="EN243" s="18">
        <v>-1.8509470800000001</v>
      </c>
      <c r="EO243" s="18">
        <v>-1.02177484</v>
      </c>
      <c r="EP243" s="18">
        <v>0.18986291999999999</v>
      </c>
      <c r="EQ243" s="18">
        <v>-1.1917570000000001E-2</v>
      </c>
      <c r="ER243" s="18">
        <v>-1.8798999999999999E-4</v>
      </c>
      <c r="ES243" s="18">
        <v>-5.190823E-2</v>
      </c>
      <c r="ET243" s="18">
        <v>5.8664700000000004E-3</v>
      </c>
      <c r="EU243" s="18">
        <v>-4.7401079999999998E-2</v>
      </c>
      <c r="EV243" s="18">
        <v>2.6767900000000001E-3</v>
      </c>
      <c r="EW243" s="18">
        <v>-1.2708000000000001E-4</v>
      </c>
      <c r="EX243" s="18">
        <v>-7.0000000000000001E-3</v>
      </c>
      <c r="EY243" s="18">
        <v>-5.9813000000000002E-3</v>
      </c>
      <c r="EZ243" s="18">
        <v>2.7E-2</v>
      </c>
      <c r="FA243" s="18">
        <v>0</v>
      </c>
      <c r="FB243" s="18">
        <v>0</v>
      </c>
      <c r="FC243" s="18">
        <v>-3.0000000000000001E-3</v>
      </c>
      <c r="FD243" s="18">
        <v>-1.4999999999999999E-2</v>
      </c>
      <c r="FE243" s="18">
        <v>0.85618934999999996</v>
      </c>
      <c r="FF243" s="18">
        <v>-0.27943974999999999</v>
      </c>
      <c r="FG243" s="18">
        <v>-7.9877069999999994E-2</v>
      </c>
      <c r="FH243" s="18">
        <v>-7.5546269999999999E-2</v>
      </c>
      <c r="FI243" s="18">
        <v>-0.14751550999999999</v>
      </c>
      <c r="FJ243" s="18">
        <v>2.34045E-3</v>
      </c>
      <c r="FK243" s="18">
        <v>-2.2120000000000001E-2</v>
      </c>
      <c r="FL243" s="18">
        <v>-9.9655400000000002E-3</v>
      </c>
      <c r="FM243" s="18">
        <v>-3.7936200000000002E-3</v>
      </c>
      <c r="FN243" s="18"/>
      <c r="FO243" s="18"/>
      <c r="FP243" s="18"/>
      <c r="FQ243" s="18">
        <v>-1.01767E-3</v>
      </c>
      <c r="FR243" s="18">
        <v>-1.337643E-2</v>
      </c>
      <c r="FS243" s="18"/>
      <c r="FT243" s="18">
        <v>-2.8687500000000002E-3</v>
      </c>
      <c r="FU243" s="18"/>
      <c r="FV243" s="18"/>
      <c r="FW243" s="18"/>
      <c r="FX243" s="18"/>
      <c r="FY243" s="18"/>
      <c r="FZ243" s="18"/>
      <c r="GA243" s="18"/>
      <c r="GB243" s="18"/>
      <c r="GC243" s="18">
        <v>-3.2170879999999999E-2</v>
      </c>
      <c r="GD243" s="18">
        <v>3.4790300000000001E-3</v>
      </c>
      <c r="GE243" s="18"/>
      <c r="GF243" s="18">
        <v>5.5459999999999997E-3</v>
      </c>
      <c r="GG243" s="18"/>
      <c r="GH243" s="18"/>
      <c r="GI243" s="18"/>
      <c r="GJ243" s="18"/>
      <c r="GK243" s="18">
        <v>-0.63177326</v>
      </c>
      <c r="GL243" s="18">
        <v>-6.6621929999999996E-2</v>
      </c>
      <c r="GM243" s="18">
        <v>0.41512616000000002</v>
      </c>
      <c r="GN243" s="18"/>
      <c r="GO243" s="18"/>
      <c r="GP243" s="18"/>
      <c r="GQ243" s="18"/>
      <c r="GR243" s="18">
        <v>8.6804320000000004E-2</v>
      </c>
      <c r="GS243" s="18">
        <v>-0.38152665000000002</v>
      </c>
      <c r="GT243" s="18">
        <v>0.10114338</v>
      </c>
      <c r="GU243" s="18"/>
      <c r="GV243" s="18">
        <v>-1.4999999999999999E-2</v>
      </c>
      <c r="GW243" s="18"/>
    </row>
    <row r="244" spans="1:205" x14ac:dyDescent="0.35">
      <c r="A244" s="19">
        <v>44926</v>
      </c>
      <c r="B244" s="20">
        <v>1753.5</v>
      </c>
      <c r="C244" s="21">
        <v>111557799.25046</v>
      </c>
      <c r="D244" s="20">
        <v>3469.8354174599999</v>
      </c>
      <c r="E244" s="22">
        <v>202562811467.66</v>
      </c>
      <c r="F244" s="23">
        <v>9.5371106799999996</v>
      </c>
      <c r="G244" s="23">
        <v>-2.2725187299999998</v>
      </c>
      <c r="H244" s="23">
        <v>0.23966295000000001</v>
      </c>
      <c r="I244" s="23">
        <v>-3.7292779999999998E-2</v>
      </c>
      <c r="J244" s="23">
        <v>1.18844569</v>
      </c>
      <c r="K244" s="23">
        <v>0.15428671999999999</v>
      </c>
      <c r="L244" s="23">
        <v>0.12039581000000001</v>
      </c>
      <c r="M244" s="23">
        <v>6.0621029999999999E-2</v>
      </c>
      <c r="N244" s="23">
        <v>-2.14109E-3</v>
      </c>
      <c r="O244" s="23">
        <v>-7.9914000000000005E-4</v>
      </c>
      <c r="P244" s="23">
        <v>-9.5810000000000006E-5</v>
      </c>
      <c r="Q244" s="23"/>
      <c r="R244" s="23"/>
      <c r="S244" s="23">
        <v>-6.0919999999999999E-5</v>
      </c>
      <c r="T244" s="23">
        <v>-1.570713E-2</v>
      </c>
      <c r="U244" s="23">
        <v>0.36496953999999998</v>
      </c>
      <c r="V244" s="23"/>
      <c r="W244" s="23">
        <v>-9.9101699999999994E-3</v>
      </c>
      <c r="X244" s="23">
        <v>-0.40113489000000002</v>
      </c>
      <c r="Y244" s="23">
        <v>-2.2867559999999999E-2</v>
      </c>
      <c r="Z244" s="23">
        <v>-2.511913E-2</v>
      </c>
      <c r="AA244" s="23">
        <v>-2.6089089999999999E-2</v>
      </c>
      <c r="AB244" s="23">
        <v>1.1557019999999999E-2</v>
      </c>
      <c r="AC244" s="23"/>
      <c r="AD244" s="23">
        <v>-1.214018E-2</v>
      </c>
      <c r="AE244" s="23">
        <v>-0.11794273</v>
      </c>
      <c r="AF244" s="23">
        <v>-1.25393E-2</v>
      </c>
      <c r="AG244" s="23"/>
      <c r="AH244" s="23">
        <v>-4.6212E-4</v>
      </c>
      <c r="AI244" s="23"/>
      <c r="AJ244" s="23">
        <v>-13.485176470000001</v>
      </c>
      <c r="AK244" s="23">
        <v>1.3172827499999999</v>
      </c>
      <c r="AL244" s="23">
        <v>-1.0120115000000001</v>
      </c>
      <c r="AM244" s="23">
        <v>-0.77983913999999999</v>
      </c>
      <c r="AN244" s="23">
        <v>-0.75602853999999997</v>
      </c>
      <c r="AO244" s="23">
        <v>-0.16586981000000001</v>
      </c>
      <c r="AP244" s="23">
        <v>-0.25247842999999998</v>
      </c>
      <c r="AQ244" s="23"/>
      <c r="AR244" s="23">
        <v>-7.8229400000000004E-3</v>
      </c>
      <c r="AS244" s="23">
        <v>2.305399E-2</v>
      </c>
      <c r="AT244" s="23">
        <v>-1.2973800000000001E-2</v>
      </c>
      <c r="AU244" s="23">
        <v>-5.9491120000000001E-2</v>
      </c>
      <c r="AV244" s="23"/>
      <c r="AW244" s="23"/>
      <c r="AX244" s="23"/>
      <c r="AY244" s="23">
        <v>0</v>
      </c>
      <c r="AZ244" s="23">
        <v>-1.1229992099999999</v>
      </c>
      <c r="BA244" s="23">
        <v>0.51186988</v>
      </c>
      <c r="BB244" s="23">
        <v>0.33335524999999999</v>
      </c>
      <c r="BC244" s="23">
        <v>-0.34229556</v>
      </c>
      <c r="BD244" s="23">
        <v>1.37855211</v>
      </c>
      <c r="BE244" s="23">
        <v>0.25687232999999998</v>
      </c>
      <c r="BF244" s="23">
        <v>-3.9999970000000003E-2</v>
      </c>
      <c r="BG244" s="23">
        <v>4.2268201400000001</v>
      </c>
      <c r="BH244" s="23">
        <v>-0.14351755999999999</v>
      </c>
      <c r="BI244" s="23">
        <v>2.8046299999999998E-3</v>
      </c>
      <c r="BJ244" s="23">
        <v>1.4946050000000001E-2</v>
      </c>
      <c r="BK244" s="23"/>
      <c r="BL244" s="23">
        <v>-4.9263469999999997E-2</v>
      </c>
      <c r="BM244" s="23"/>
      <c r="BN244" s="23"/>
      <c r="BO244" s="23"/>
      <c r="BP244" s="23"/>
      <c r="BQ244" s="23">
        <v>-3.7753660500000001</v>
      </c>
      <c r="BR244" s="23">
        <v>-3.8838829999999998E-2</v>
      </c>
      <c r="BS244" s="23">
        <v>-0.12622531000000001</v>
      </c>
      <c r="BT244" s="23">
        <v>-0.38032374000000002</v>
      </c>
      <c r="BU244" s="23">
        <v>-0.16184546999999999</v>
      </c>
      <c r="BV244" s="23">
        <v>0.88733070999999997</v>
      </c>
      <c r="BW244" s="23">
        <v>0.17405860000000001</v>
      </c>
      <c r="BX244" s="23">
        <v>-0.27775054999999998</v>
      </c>
      <c r="BY244" s="23">
        <v>2.0712879999999999E-2</v>
      </c>
      <c r="BZ244" s="23">
        <v>-0.49277671000000001</v>
      </c>
      <c r="CA244" s="23">
        <v>0.24911438</v>
      </c>
      <c r="CB244" s="23">
        <v>0.28618349999999998</v>
      </c>
      <c r="CC244" s="23">
        <v>7.3146699999999997E-3</v>
      </c>
      <c r="CD244" s="23">
        <v>-0.91792114000000002</v>
      </c>
      <c r="CE244" s="23">
        <v>0.20408477999999999</v>
      </c>
      <c r="CF244" s="23">
        <v>-4.2341999999999998E-4</v>
      </c>
      <c r="CG244" s="23">
        <v>0.10972853</v>
      </c>
      <c r="CH244" s="23">
        <v>1.9037500000000001E-3</v>
      </c>
      <c r="CI244" s="23">
        <v>8.3879800000000004E-2</v>
      </c>
      <c r="CJ244" s="23">
        <v>0.13674868000000001</v>
      </c>
      <c r="CK244" s="23">
        <v>-3.1016229999999999E-2</v>
      </c>
      <c r="CL244" s="23">
        <v>3.008E-5</v>
      </c>
      <c r="CM244" s="23">
        <v>-1.349297E-2</v>
      </c>
      <c r="CN244" s="23">
        <v>-3.1085209999999999E-2</v>
      </c>
      <c r="CO244" s="23">
        <v>-6.9679499999999997E-3</v>
      </c>
      <c r="CP244" s="23">
        <v>-1.5762818999999999</v>
      </c>
      <c r="CQ244" s="23">
        <v>0.16604253999999999</v>
      </c>
      <c r="CR244" s="23">
        <v>4.0994040000000002E-2</v>
      </c>
      <c r="CS244" s="23">
        <v>4.4399569999999999E-2</v>
      </c>
      <c r="CT244" s="23">
        <v>-1.283337E-2</v>
      </c>
      <c r="CU244" s="23">
        <v>2.06334E-2</v>
      </c>
      <c r="CV244" s="23">
        <v>3.6858099999999999E-3</v>
      </c>
      <c r="CW244" s="23">
        <v>-6.17967E-3</v>
      </c>
      <c r="CX244" s="23">
        <v>-2.6149000000000002E-4</v>
      </c>
      <c r="CY244" s="23">
        <v>9.6108589999999994E-2</v>
      </c>
      <c r="CZ244" s="23">
        <v>5.3824999999999999E-4</v>
      </c>
      <c r="DA244" s="23">
        <v>5.6389000000000005E-4</v>
      </c>
      <c r="DB244" s="23">
        <v>1.014E-4</v>
      </c>
      <c r="DC244" s="23">
        <v>1.660468E-2</v>
      </c>
      <c r="DD244" s="23">
        <v>-0.1297866</v>
      </c>
      <c r="DE244" s="23">
        <v>1.28987E-3</v>
      </c>
      <c r="DF244" s="23">
        <v>-1.2679999999999999E-4</v>
      </c>
      <c r="DG244" s="23"/>
      <c r="DH244" s="23"/>
      <c r="DI244" s="23">
        <v>-1.033477E-2</v>
      </c>
      <c r="DJ244" s="23">
        <v>7.9325200000000002E-3</v>
      </c>
      <c r="DK244" s="23">
        <v>2.4545569999999999E-2</v>
      </c>
      <c r="DL244" s="23">
        <v>4.9168199999999997E-3</v>
      </c>
      <c r="DM244" s="23">
        <v>-4.7089999999999998E-5</v>
      </c>
      <c r="DN244" s="23">
        <v>0.47334583000000002</v>
      </c>
      <c r="DO244" s="23">
        <v>-3.0615610000000001E-2</v>
      </c>
      <c r="DP244" s="23">
        <v>2.6490099999999998E-3</v>
      </c>
      <c r="DQ244" s="23">
        <v>-3.6234E-4</v>
      </c>
      <c r="DR244" s="23"/>
      <c r="DS244" s="23">
        <v>-9.3443470000000001E-2</v>
      </c>
      <c r="DT244" s="23">
        <v>3.0180000000000002E-4</v>
      </c>
      <c r="DU244" s="23">
        <v>-0.16897448000000001</v>
      </c>
      <c r="DV244" s="23">
        <v>0.13501799</v>
      </c>
      <c r="DW244" s="23">
        <v>8.1547300000000007E-3</v>
      </c>
      <c r="DX244" s="23">
        <v>0.12876956000000001</v>
      </c>
      <c r="DY244" s="23">
        <v>-1.89875E-3</v>
      </c>
      <c r="DZ244" s="23">
        <v>-2.7491760000000001E-2</v>
      </c>
      <c r="EA244" s="23">
        <v>-3.9188019999999997E-2</v>
      </c>
      <c r="EB244" s="23">
        <v>-1.50804E-3</v>
      </c>
      <c r="EC244" s="23">
        <v>5.8750000000000002E-4</v>
      </c>
      <c r="ED244" s="23">
        <v>9.9168999999999993E-4</v>
      </c>
      <c r="EE244" s="23">
        <v>-7.9427200000000003E-3</v>
      </c>
      <c r="EF244" s="23">
        <v>-1.82299E-3</v>
      </c>
      <c r="EG244" s="23">
        <v>2.3234669999999999E-2</v>
      </c>
      <c r="EH244" s="23">
        <v>0.46207250999999999</v>
      </c>
      <c r="EI244" s="23">
        <v>0.86374658000000004</v>
      </c>
      <c r="EJ244" s="23">
        <v>-5.0577900000000004E-3</v>
      </c>
      <c r="EK244" s="23">
        <v>2.5644399999999999E-3</v>
      </c>
      <c r="EL244" s="23">
        <v>5.5789999999999999E-5</v>
      </c>
      <c r="EM244" s="23">
        <v>1.12722645</v>
      </c>
      <c r="EN244" s="23">
        <v>-0.24652034</v>
      </c>
      <c r="EO244" s="23">
        <v>-3.3241299999999998E-3</v>
      </c>
      <c r="EP244" s="23">
        <v>4.8191829999999998E-2</v>
      </c>
      <c r="EQ244" s="23">
        <v>1.4499130000000001E-2</v>
      </c>
      <c r="ER244" s="23">
        <v>5.63869E-3</v>
      </c>
      <c r="ES244" s="23">
        <v>1.3204830000000001E-2</v>
      </c>
      <c r="ET244" s="23">
        <v>-1.7755099999999999E-2</v>
      </c>
      <c r="EU244" s="23">
        <v>-1.199159E-2</v>
      </c>
      <c r="EV244" s="23">
        <v>-3.2520260000000002E-2</v>
      </c>
      <c r="EW244" s="23">
        <v>-1.077764E-2</v>
      </c>
      <c r="EX244" s="23">
        <v>-8.9999999999999993E-3</v>
      </c>
      <c r="EY244" s="23">
        <v>2.80292E-3</v>
      </c>
      <c r="EZ244" s="23">
        <v>-4.2000000000000003E-2</v>
      </c>
      <c r="FA244" s="23">
        <v>0</v>
      </c>
      <c r="FB244" s="23">
        <v>0</v>
      </c>
      <c r="FC244" s="23">
        <v>0</v>
      </c>
      <c r="FD244" s="23">
        <v>5.0999999999999997E-2</v>
      </c>
      <c r="FE244" s="23">
        <v>0.45554362999999998</v>
      </c>
      <c r="FF244" s="23">
        <v>4.0659819999999999E-2</v>
      </c>
      <c r="FG244" s="23">
        <v>1.41183E-3</v>
      </c>
      <c r="FH244" s="23">
        <v>1.554929E-2</v>
      </c>
      <c r="FI244" s="23">
        <v>-0.55051890999999997</v>
      </c>
      <c r="FJ244" s="23">
        <v>2.2748069999999999E-2</v>
      </c>
      <c r="FK244" s="23">
        <v>-6.3318059999999995E-2</v>
      </c>
      <c r="FL244" s="23">
        <v>-8.2533599999999995E-3</v>
      </c>
      <c r="FM244" s="23">
        <v>-7.0488599999999997E-3</v>
      </c>
      <c r="FN244" s="23"/>
      <c r="FO244" s="23"/>
      <c r="FP244" s="23"/>
      <c r="FQ244" s="23">
        <v>-9.6479999999999998E-5</v>
      </c>
      <c r="FR244" s="23">
        <v>6.7528299999999996E-3</v>
      </c>
      <c r="FS244" s="23"/>
      <c r="FT244" s="23">
        <v>-6.3463299999999999E-3</v>
      </c>
      <c r="FU244" s="23"/>
      <c r="FV244" s="23"/>
      <c r="FW244" s="23"/>
      <c r="FX244" s="23"/>
      <c r="FY244" s="23"/>
      <c r="FZ244" s="23"/>
      <c r="GA244" s="23"/>
      <c r="GB244" s="23"/>
      <c r="GC244" s="23">
        <v>-6.5501000000000003E-4</v>
      </c>
      <c r="GD244" s="23">
        <v>3.2420700000000001E-3</v>
      </c>
      <c r="GE244" s="23"/>
      <c r="GF244" s="23">
        <v>-9.0791999999999999E-4</v>
      </c>
      <c r="GG244" s="23"/>
      <c r="GH244" s="23"/>
      <c r="GI244" s="23"/>
      <c r="GJ244" s="23"/>
      <c r="GK244" s="23">
        <v>-0.64823628</v>
      </c>
      <c r="GL244" s="23">
        <v>-0.10220404</v>
      </c>
      <c r="GM244" s="23">
        <v>0.52072662999999997</v>
      </c>
      <c r="GN244" s="23"/>
      <c r="GO244" s="23">
        <v>3.1291230000000003E-2</v>
      </c>
      <c r="GP244" s="23"/>
      <c r="GQ244" s="23"/>
      <c r="GR244" s="23">
        <v>3.4658649999999999E-2</v>
      </c>
      <c r="GS244" s="23">
        <v>-3.4340999999999998E-3</v>
      </c>
      <c r="GT244" s="23">
        <v>2.2965300000000002E-3</v>
      </c>
      <c r="GU244" s="23"/>
      <c r="GV244" s="23">
        <v>-0.05</v>
      </c>
      <c r="GW244" s="23"/>
    </row>
    <row r="245" spans="1:205" x14ac:dyDescent="0.35">
      <c r="A245" s="14">
        <v>44957</v>
      </c>
      <c r="B245" s="15">
        <v>1923.9</v>
      </c>
      <c r="C245" s="16">
        <v>110709510.99493</v>
      </c>
      <c r="D245" s="15">
        <v>3443.4507034100002</v>
      </c>
      <c r="E245" s="17">
        <v>213266414276.95999</v>
      </c>
      <c r="F245" s="18">
        <v>-0.58453803000000004</v>
      </c>
      <c r="G245" s="18">
        <v>2.9432077400000001</v>
      </c>
      <c r="H245" s="18">
        <v>6.3524099400000003</v>
      </c>
      <c r="I245" s="18">
        <v>-0.46530433999999998</v>
      </c>
      <c r="J245" s="18">
        <v>-0.78315765000000004</v>
      </c>
      <c r="K245" s="18">
        <v>0.21632794999999999</v>
      </c>
      <c r="L245" s="18">
        <v>0.36416770999999998</v>
      </c>
      <c r="M245" s="18">
        <v>0.24881459</v>
      </c>
      <c r="N245" s="18">
        <v>0.120933</v>
      </c>
      <c r="O245" s="18">
        <v>3.5320839999999999E-2</v>
      </c>
      <c r="P245" s="18">
        <v>4.1518630000000001E-2</v>
      </c>
      <c r="Q245" s="18"/>
      <c r="R245" s="18"/>
      <c r="S245" s="18">
        <v>-4.9849999999999999E-5</v>
      </c>
      <c r="T245" s="18">
        <v>-1.02641E-3</v>
      </c>
      <c r="U245" s="18">
        <v>0.22187501000000001</v>
      </c>
      <c r="V245" s="18"/>
      <c r="W245" s="18">
        <v>-1.7418500000000001E-3</v>
      </c>
      <c r="X245" s="18">
        <v>0.26393938</v>
      </c>
      <c r="Y245" s="18">
        <v>1.3133499999999999E-2</v>
      </c>
      <c r="Z245" s="18">
        <v>4.5449699999999997E-3</v>
      </c>
      <c r="AA245" s="18">
        <v>-2.506794E-2</v>
      </c>
      <c r="AB245" s="18">
        <v>8.9888999999999993E-3</v>
      </c>
      <c r="AC245" s="18"/>
      <c r="AD245" s="18">
        <v>5.8154900000000004E-3</v>
      </c>
      <c r="AE245" s="18">
        <v>6.0816200000000003E-3</v>
      </c>
      <c r="AF245" s="18">
        <v>-0.18304507</v>
      </c>
      <c r="AG245" s="18"/>
      <c r="AH245" s="18">
        <v>-6.1925999999999995E-4</v>
      </c>
      <c r="AI245" s="18"/>
      <c r="AJ245" s="18">
        <v>-4.2366963100000001</v>
      </c>
      <c r="AK245" s="18">
        <v>-13.991718929999999</v>
      </c>
      <c r="AL245" s="18">
        <v>-0.82359883</v>
      </c>
      <c r="AM245" s="18">
        <v>-1.48288636</v>
      </c>
      <c r="AN245" s="18">
        <v>-0.67071236000000001</v>
      </c>
      <c r="AO245" s="18">
        <v>0.40074103999999999</v>
      </c>
      <c r="AP245" s="18">
        <v>-2.2670740000000002E-2</v>
      </c>
      <c r="AQ245" s="18"/>
      <c r="AR245" s="18">
        <v>0.27019973000000003</v>
      </c>
      <c r="AS245" s="18">
        <v>2.580153E-2</v>
      </c>
      <c r="AT245" s="18">
        <v>-2.2476499999999999E-3</v>
      </c>
      <c r="AU245" s="18">
        <v>5.5062899999999996E-3</v>
      </c>
      <c r="AV245" s="18"/>
      <c r="AW245" s="18"/>
      <c r="AX245" s="18"/>
      <c r="AY245" s="18">
        <v>-5.3989000000000002E-2</v>
      </c>
      <c r="AZ245" s="18">
        <v>-0.82499942000000004</v>
      </c>
      <c r="BA245" s="18">
        <v>-2.9620042199999999</v>
      </c>
      <c r="BB245" s="18">
        <v>-5.2315269999999997E-2</v>
      </c>
      <c r="BC245" s="18">
        <v>-0.30014851999999997</v>
      </c>
      <c r="BD245" s="18">
        <v>-2.0960284599999999</v>
      </c>
      <c r="BE245" s="18">
        <v>4.1551690000000002E-2</v>
      </c>
      <c r="BF245" s="18">
        <v>-4.9999960000000003E-2</v>
      </c>
      <c r="BG245" s="18">
        <v>0.15301738000000001</v>
      </c>
      <c r="BH245" s="18">
        <v>8.8048970000000004E-2</v>
      </c>
      <c r="BI245" s="18">
        <v>-1.8709600000000001E-3</v>
      </c>
      <c r="BJ245" s="18">
        <v>1.045774E-2</v>
      </c>
      <c r="BK245" s="18"/>
      <c r="BL245" s="18">
        <v>9.8002000000000002E-3</v>
      </c>
      <c r="BM245" s="18"/>
      <c r="BN245" s="18"/>
      <c r="BO245" s="18"/>
      <c r="BP245" s="18"/>
      <c r="BQ245" s="18">
        <v>-1.6349160599999999</v>
      </c>
      <c r="BR245" s="18">
        <v>-0.70515000999999999</v>
      </c>
      <c r="BS245" s="18">
        <v>-0.93695881000000003</v>
      </c>
      <c r="BT245" s="18">
        <v>-0.39263956999999999</v>
      </c>
      <c r="BU245" s="18">
        <v>4.7487979999999999E-2</v>
      </c>
      <c r="BV245" s="18">
        <v>-0.26336812999999998</v>
      </c>
      <c r="BW245" s="18">
        <v>-1.48720819</v>
      </c>
      <c r="BX245" s="18">
        <v>-0.29292405999999999</v>
      </c>
      <c r="BY245" s="18">
        <v>0.60931526999999996</v>
      </c>
      <c r="BZ245" s="18">
        <v>-8.5724709999999996E-2</v>
      </c>
      <c r="CA245" s="18">
        <v>0.17833344000000001</v>
      </c>
      <c r="CB245" s="18">
        <v>0.15316550000000001</v>
      </c>
      <c r="CC245" s="18">
        <v>7.1340000000000005E-5</v>
      </c>
      <c r="CD245" s="18">
        <v>2.2004849999999999E-2</v>
      </c>
      <c r="CE245" s="18">
        <v>-9.6408399999999995E-3</v>
      </c>
      <c r="CF245" s="18">
        <v>-3.5734999999999999E-4</v>
      </c>
      <c r="CG245" s="18">
        <v>-5.5650190000000002E-2</v>
      </c>
      <c r="CH245" s="18">
        <v>1.4214360000000001E-2</v>
      </c>
      <c r="CI245" s="18">
        <v>-5.1963670000000003E-2</v>
      </c>
      <c r="CJ245" s="18">
        <v>-1.236982E-2</v>
      </c>
      <c r="CK245" s="18">
        <v>-5.8158769999999999E-2</v>
      </c>
      <c r="CL245" s="18">
        <v>4.2301099999999996E-3</v>
      </c>
      <c r="CM245" s="18">
        <v>-3.1463900000000002E-3</v>
      </c>
      <c r="CN245" s="18">
        <v>7.6782100000000004E-3</v>
      </c>
      <c r="CO245" s="18">
        <v>-2.8970719999999998E-2</v>
      </c>
      <c r="CP245" s="18">
        <v>-0.62222924999999996</v>
      </c>
      <c r="CQ245" s="18">
        <v>1.88488E-3</v>
      </c>
      <c r="CR245" s="18">
        <v>-1.14656756</v>
      </c>
      <c r="CS245" s="18">
        <v>4.9207000000000005E-4</v>
      </c>
      <c r="CT245" s="18">
        <v>4.6942399999999997E-3</v>
      </c>
      <c r="CU245" s="18">
        <v>-5.0319500000000003E-3</v>
      </c>
      <c r="CV245" s="18">
        <v>1.6628980000000002E-2</v>
      </c>
      <c r="CW245" s="18">
        <v>-2.7284019999999999E-2</v>
      </c>
      <c r="CX245" s="18">
        <v>-2.3995E-4</v>
      </c>
      <c r="CY245" s="18">
        <v>-2.735771E-2</v>
      </c>
      <c r="CZ245" s="18">
        <v>-9.0587000000000003E-4</v>
      </c>
      <c r="DA245" s="18">
        <v>-9.2891000000000002E-4</v>
      </c>
      <c r="DB245" s="18">
        <v>8.1530999999999997E-4</v>
      </c>
      <c r="DC245" s="18">
        <v>1.7247000000000001E-4</v>
      </c>
      <c r="DD245" s="18">
        <v>1.14835E-3</v>
      </c>
      <c r="DE245" s="18">
        <v>-2.1838999999999999E-3</v>
      </c>
      <c r="DF245" s="18">
        <v>-9.789E-4</v>
      </c>
      <c r="DG245" s="18"/>
      <c r="DH245" s="18"/>
      <c r="DI245" s="18">
        <v>2.8216E-4</v>
      </c>
      <c r="DJ245" s="18">
        <v>-6.53048E-3</v>
      </c>
      <c r="DK245" s="18">
        <v>6.4386000000000001E-4</v>
      </c>
      <c r="DL245" s="18">
        <v>-8.6117799999999994E-3</v>
      </c>
      <c r="DM245" s="18">
        <v>-1.2943000000000001E-4</v>
      </c>
      <c r="DN245" s="18">
        <v>0.26791830999999999</v>
      </c>
      <c r="DO245" s="18">
        <v>-1.034293E-2</v>
      </c>
      <c r="DP245" s="18">
        <v>1.2416E-4</v>
      </c>
      <c r="DQ245" s="18">
        <v>-9.8650100000000004E-3</v>
      </c>
      <c r="DR245" s="18"/>
      <c r="DS245" s="18">
        <v>-6.2578789999999995E-2</v>
      </c>
      <c r="DT245" s="18">
        <v>-1.7589999999999999E-5</v>
      </c>
      <c r="DU245" s="18">
        <v>-6.6821210000000006E-2</v>
      </c>
      <c r="DV245" s="18">
        <v>3.054248E-2</v>
      </c>
      <c r="DW245" s="18">
        <v>-3.9981599999999997E-3</v>
      </c>
      <c r="DX245" s="18">
        <v>-4.6997949999999997E-2</v>
      </c>
      <c r="DY245" s="18">
        <v>1.067515E-2</v>
      </c>
      <c r="DZ245" s="18">
        <v>1.2575900000000001E-3</v>
      </c>
      <c r="EA245" s="18">
        <v>1.6296109999999999E-2</v>
      </c>
      <c r="EB245" s="18">
        <v>-1.72785E-3</v>
      </c>
      <c r="EC245" s="18">
        <v>-5.0319999999999999E-5</v>
      </c>
      <c r="ED245" s="18">
        <v>2.5145000000000001E-4</v>
      </c>
      <c r="EE245" s="18">
        <v>9.8410000000000001E-5</v>
      </c>
      <c r="EF245" s="18">
        <v>-1.5562950000000001E-2</v>
      </c>
      <c r="EG245" s="18">
        <v>-1.3388280000000001E-2</v>
      </c>
      <c r="EH245" s="18">
        <v>2.7921830000000002E-2</v>
      </c>
      <c r="EI245" s="18">
        <v>0.25024299999999999</v>
      </c>
      <c r="EJ245" s="18">
        <v>-2.3499800000000002E-3</v>
      </c>
      <c r="EK245" s="18">
        <v>-3.02871E-3</v>
      </c>
      <c r="EL245" s="18">
        <v>-3.3574000000000001E-4</v>
      </c>
      <c r="EM245" s="18">
        <v>-2.4220193000000001</v>
      </c>
      <c r="EN245" s="18">
        <v>-0.65918907000000004</v>
      </c>
      <c r="EO245" s="18">
        <v>-0.17755499999999999</v>
      </c>
      <c r="EP245" s="18">
        <v>0.18314538999999999</v>
      </c>
      <c r="EQ245" s="18">
        <v>8.5610300000000007E-3</v>
      </c>
      <c r="ER245" s="18">
        <v>-2.3693769999999999E-2</v>
      </c>
      <c r="ES245" s="18">
        <v>-7.1726520000000002E-2</v>
      </c>
      <c r="ET245" s="18">
        <v>-5.6450500000000004E-3</v>
      </c>
      <c r="EU245" s="18">
        <v>-1.1628950000000001E-2</v>
      </c>
      <c r="EV245" s="18">
        <v>-8.5222600000000003E-3</v>
      </c>
      <c r="EW245" s="18">
        <v>5.3843600000000004E-3</v>
      </c>
      <c r="EX245" s="18">
        <v>-1.0999999999999999E-2</v>
      </c>
      <c r="EY245" s="18">
        <v>5.6995400000000003E-3</v>
      </c>
      <c r="EZ245" s="18">
        <v>6.0000000000000001E-3</v>
      </c>
      <c r="FA245" s="18">
        <v>-2.1973349999999999E-2</v>
      </c>
      <c r="FB245" s="18">
        <v>-1.6891000000000001E-4</v>
      </c>
      <c r="FC245" s="18">
        <v>-4.2000000000000003E-2</v>
      </c>
      <c r="FD245" s="18">
        <v>-5.0999999999999997E-2</v>
      </c>
      <c r="FE245" s="18">
        <v>-9.7241600000000008E-3</v>
      </c>
      <c r="FF245" s="18">
        <v>1.7911799999999999E-2</v>
      </c>
      <c r="FG245" s="18">
        <v>-1.2679950000000001E-2</v>
      </c>
      <c r="FH245" s="18">
        <v>-1.099117E-2</v>
      </c>
      <c r="FI245" s="18">
        <v>-0.38884250999999997</v>
      </c>
      <c r="FJ245" s="18">
        <v>-0.19923332999999999</v>
      </c>
      <c r="FK245" s="18">
        <v>-9.9893029999999994E-2</v>
      </c>
      <c r="FL245" s="18">
        <v>1.22031E-2</v>
      </c>
      <c r="FM245" s="18">
        <v>2.3136299999999999E-2</v>
      </c>
      <c r="FN245" s="18"/>
      <c r="FO245" s="18"/>
      <c r="FP245" s="18"/>
      <c r="FQ245" s="18">
        <v>-7.6379999999999997E-5</v>
      </c>
      <c r="FR245" s="18">
        <v>1.10037E-3</v>
      </c>
      <c r="FS245" s="18"/>
      <c r="FT245" s="18">
        <v>-1.05864E-3</v>
      </c>
      <c r="FU245" s="18"/>
      <c r="FV245" s="18"/>
      <c r="FW245" s="18"/>
      <c r="FX245" s="18"/>
      <c r="FY245" s="18"/>
      <c r="FZ245" s="18"/>
      <c r="GA245" s="18"/>
      <c r="GB245" s="18"/>
      <c r="GC245" s="18">
        <v>1.0696000000000001E-4</v>
      </c>
      <c r="GD245" s="18">
        <v>2.5354399999999999E-3</v>
      </c>
      <c r="GE245" s="18"/>
      <c r="GF245" s="18">
        <v>-2.2911400000000001E-3</v>
      </c>
      <c r="GG245" s="18"/>
      <c r="GH245" s="18"/>
      <c r="GI245" s="18"/>
      <c r="GJ245" s="18"/>
      <c r="GK245" s="18">
        <v>-0.43830012000000002</v>
      </c>
      <c r="GL245" s="18">
        <v>-1.714417E-2</v>
      </c>
      <c r="GM245" s="18">
        <v>-5.2134680000000003E-2</v>
      </c>
      <c r="GN245" s="18"/>
      <c r="GO245" s="18">
        <v>1.5352019999999999E-2</v>
      </c>
      <c r="GP245" s="18"/>
      <c r="GQ245" s="18"/>
      <c r="GR245" s="18">
        <v>0.68046580999999995</v>
      </c>
      <c r="GS245" s="18">
        <v>5.01068E-3</v>
      </c>
      <c r="GT245" s="18">
        <v>1.55400976</v>
      </c>
      <c r="GU245" s="18"/>
      <c r="GV245" s="18">
        <v>-0.02</v>
      </c>
      <c r="GW245" s="18"/>
    </row>
    <row r="246" spans="1:205" x14ac:dyDescent="0.35">
      <c r="A246" s="19">
        <v>44985</v>
      </c>
      <c r="B246" s="20">
        <v>1824.6</v>
      </c>
      <c r="C246" s="21">
        <v>109607757.01662</v>
      </c>
      <c r="D246" s="20">
        <v>3409.1823241400002</v>
      </c>
      <c r="E246" s="22">
        <v>200337263029.04999</v>
      </c>
      <c r="F246" s="23">
        <v>-1.73863558</v>
      </c>
      <c r="G246" s="23">
        <v>-7.19558856</v>
      </c>
      <c r="H246" s="23">
        <v>1.2272053199999999</v>
      </c>
      <c r="I246" s="23">
        <v>-4.9827379999999998E-2</v>
      </c>
      <c r="J246" s="23">
        <v>5.4201539999999999E-2</v>
      </c>
      <c r="K246" s="23">
        <v>-3.1697571199999999</v>
      </c>
      <c r="L246" s="23">
        <v>0.17881211</v>
      </c>
      <c r="M246" s="23">
        <v>3.9017099999999999E-2</v>
      </c>
      <c r="N246" s="23">
        <v>5.9491460000000003E-2</v>
      </c>
      <c r="O246" s="23">
        <v>-8.6001449999999993E-2</v>
      </c>
      <c r="P246" s="23">
        <v>0.89443552000000004</v>
      </c>
      <c r="Q246" s="23"/>
      <c r="R246" s="23"/>
      <c r="S246" s="23">
        <v>-8.5190000000000003E-5</v>
      </c>
      <c r="T246" s="23">
        <v>-4.9796269999999997E-2</v>
      </c>
      <c r="U246" s="23">
        <v>-0.12339269999999999</v>
      </c>
      <c r="V246" s="23"/>
      <c r="W246" s="23">
        <v>-1.403134E-2</v>
      </c>
      <c r="X246" s="23">
        <v>-6.19237E-3</v>
      </c>
      <c r="Y246" s="23">
        <v>-0.13393817999999999</v>
      </c>
      <c r="Z246" s="23">
        <v>-2.629809E-2</v>
      </c>
      <c r="AA246" s="23">
        <v>-9.5599999999999999E-6</v>
      </c>
      <c r="AB246" s="23">
        <v>5.0082000000000002E-4</v>
      </c>
      <c r="AC246" s="23"/>
      <c r="AD246" s="23">
        <v>-1.239648E-2</v>
      </c>
      <c r="AE246" s="23">
        <v>-3.0664000000000001E-4</v>
      </c>
      <c r="AF246" s="23">
        <v>0.17060089000000001</v>
      </c>
      <c r="AG246" s="23"/>
      <c r="AH246" s="23">
        <v>-1.6737999999999999E-4</v>
      </c>
      <c r="AI246" s="23"/>
      <c r="AJ246" s="23">
        <v>-1.73085618</v>
      </c>
      <c r="AK246" s="23">
        <v>-7.8214748500000004</v>
      </c>
      <c r="AL246" s="23">
        <v>-1.4236260700000001</v>
      </c>
      <c r="AM246" s="23">
        <v>-0.40579937999999999</v>
      </c>
      <c r="AN246" s="23">
        <v>-0.75050837000000004</v>
      </c>
      <c r="AO246" s="23">
        <v>-0.47838649999999999</v>
      </c>
      <c r="AP246" s="23">
        <v>-0.10058706000000001</v>
      </c>
      <c r="AQ246" s="23"/>
      <c r="AR246" s="23">
        <v>-9.406014E-2</v>
      </c>
      <c r="AS246" s="23">
        <v>-4.3973900000000002E-3</v>
      </c>
      <c r="AT246" s="23">
        <v>-1.47514E-3</v>
      </c>
      <c r="AU246" s="23">
        <v>-6.5378279999999997E-2</v>
      </c>
      <c r="AV246" s="23"/>
      <c r="AW246" s="23"/>
      <c r="AX246" s="23"/>
      <c r="AY246" s="23"/>
      <c r="AZ246" s="23">
        <v>-0.20399986000000001</v>
      </c>
      <c r="BA246" s="23">
        <v>-1.77844629</v>
      </c>
      <c r="BB246" s="23">
        <v>-3.530925E-2</v>
      </c>
      <c r="BC246" s="23">
        <v>-3.8017769999999999E-2</v>
      </c>
      <c r="BD246" s="23">
        <v>-1.60948724</v>
      </c>
      <c r="BE246" s="23">
        <v>-0.46796242999999998</v>
      </c>
      <c r="BF246" s="23">
        <v>-3.8999970000000002E-2</v>
      </c>
      <c r="BG246" s="23">
        <v>-0.24982009999999999</v>
      </c>
      <c r="BH246" s="23">
        <v>-0.21422673</v>
      </c>
      <c r="BI246" s="23">
        <v>-2.34884E-3</v>
      </c>
      <c r="BJ246" s="23">
        <v>-9.3141999999999997E-4</v>
      </c>
      <c r="BK246" s="23"/>
      <c r="BL246" s="23">
        <v>-3.250757E-2</v>
      </c>
      <c r="BM246" s="23"/>
      <c r="BN246" s="23"/>
      <c r="BO246" s="23"/>
      <c r="BP246" s="23"/>
      <c r="BQ246" s="23">
        <v>-1.47381103</v>
      </c>
      <c r="BR246" s="23">
        <v>-0.34869752999999998</v>
      </c>
      <c r="BS246" s="23">
        <v>-0.99649222999999998</v>
      </c>
      <c r="BT246" s="23">
        <v>-0.24720310000000001</v>
      </c>
      <c r="BU246" s="23">
        <v>0.13156014999999999</v>
      </c>
      <c r="BV246" s="23">
        <v>-0.89679666999999996</v>
      </c>
      <c r="BW246" s="23">
        <v>-0.85253027000000003</v>
      </c>
      <c r="BX246" s="23">
        <v>-0.21901333000000001</v>
      </c>
      <c r="BY246" s="23">
        <v>-7.9210970000000006E-2</v>
      </c>
      <c r="BZ246" s="23">
        <v>-3.7545170000000003E-2</v>
      </c>
      <c r="CA246" s="23">
        <v>-0.12235828999999999</v>
      </c>
      <c r="CB246" s="23">
        <v>-0.30750746000000001</v>
      </c>
      <c r="CC246" s="23">
        <v>-6.7926899999999997E-3</v>
      </c>
      <c r="CD246" s="23">
        <v>-0.14566797000000001</v>
      </c>
      <c r="CE246" s="23">
        <v>-0.17490481999999999</v>
      </c>
      <c r="CF246" s="23">
        <v>-3.9043999999999998E-4</v>
      </c>
      <c r="CG246" s="23">
        <v>-7.599881E-2</v>
      </c>
      <c r="CH246" s="23">
        <v>-2.2801209999999999E-2</v>
      </c>
      <c r="CI246" s="23">
        <v>-0.25121102000000001</v>
      </c>
      <c r="CJ246" s="23">
        <v>-0.16723045</v>
      </c>
      <c r="CK246" s="23">
        <v>-9.8191300000000006E-3</v>
      </c>
      <c r="CL246" s="23">
        <v>-3.1581619999999998E-2</v>
      </c>
      <c r="CM246" s="23">
        <v>-4.8619199999999996E-3</v>
      </c>
      <c r="CN246" s="23">
        <v>-9.014279E-2</v>
      </c>
      <c r="CO246" s="23">
        <v>6.7405399999999997E-3</v>
      </c>
      <c r="CP246" s="23">
        <v>4.18287E-3</v>
      </c>
      <c r="CQ246" s="23">
        <v>7.9644409999999999E-2</v>
      </c>
      <c r="CR246" s="23">
        <v>-0.40619164000000002</v>
      </c>
      <c r="CS246" s="23">
        <v>-4.1148850000000001E-2</v>
      </c>
      <c r="CT246" s="23">
        <v>-2.622499E-2</v>
      </c>
      <c r="CU246" s="23">
        <v>-1.9736980000000001E-2</v>
      </c>
      <c r="CV246" s="23">
        <v>-1.3985279999999999E-2</v>
      </c>
      <c r="CW246" s="23">
        <v>9.1480000000000001E-4</v>
      </c>
      <c r="CX246" s="23">
        <v>-2.6156999999999998E-4</v>
      </c>
      <c r="CY246" s="23">
        <v>-6.6009059999999994E-2</v>
      </c>
      <c r="CZ246" s="23">
        <v>-3.7307999999999998E-3</v>
      </c>
      <c r="DA246" s="23">
        <v>-4.1287000000000002E-4</v>
      </c>
      <c r="DB246" s="23">
        <v>-2.3129700000000001E-3</v>
      </c>
      <c r="DC246" s="23">
        <v>-1.54401E-2</v>
      </c>
      <c r="DD246" s="23">
        <v>-5.0165899999999996E-3</v>
      </c>
      <c r="DE246" s="23">
        <v>-3.0235999999999999E-2</v>
      </c>
      <c r="DF246" s="23">
        <v>1.31423E-3</v>
      </c>
      <c r="DG246" s="23"/>
      <c r="DH246" s="23"/>
      <c r="DI246" s="23">
        <v>8.0809999999999996E-3</v>
      </c>
      <c r="DJ246" s="23">
        <v>-6.4589799999999996E-3</v>
      </c>
      <c r="DK246" s="23">
        <v>-1.6413919999999999E-2</v>
      </c>
      <c r="DL246" s="23">
        <v>1.0092E-3</v>
      </c>
      <c r="DM246" s="23">
        <v>-1.1302E-4</v>
      </c>
      <c r="DN246" s="23">
        <v>-9.7652760000000005E-2</v>
      </c>
      <c r="DO246" s="23">
        <v>-2.8570900000000001E-3</v>
      </c>
      <c r="DP246" s="23">
        <v>-1.7163000000000001E-4</v>
      </c>
      <c r="DQ246" s="23">
        <v>-8.4044999999999996E-4</v>
      </c>
      <c r="DR246" s="23"/>
      <c r="DS246" s="23">
        <v>-7.56907E-2</v>
      </c>
      <c r="DT246" s="23">
        <v>-2.9817E-4</v>
      </c>
      <c r="DU246" s="23">
        <v>2.317609E-2</v>
      </c>
      <c r="DV246" s="23">
        <v>-0.22505771999999999</v>
      </c>
      <c r="DW246" s="23">
        <v>-2.597621E-2</v>
      </c>
      <c r="DX246" s="23">
        <v>-0.23714139000000001</v>
      </c>
      <c r="DY246" s="23">
        <v>-2.8788899999999999E-2</v>
      </c>
      <c r="DZ246" s="23">
        <v>-3.1391919999999997E-2</v>
      </c>
      <c r="EA246" s="23">
        <v>-2.2862480000000001E-2</v>
      </c>
      <c r="EB246" s="23">
        <v>-1.80127E-3</v>
      </c>
      <c r="EC246" s="23">
        <v>-8.9276000000000004E-4</v>
      </c>
      <c r="ED246" s="23">
        <v>-8.5855000000000002E-4</v>
      </c>
      <c r="EE246" s="23">
        <v>-9.9000000000000005E-7</v>
      </c>
      <c r="EF246" s="23">
        <v>9.811799999999999E-4</v>
      </c>
      <c r="EG246" s="23">
        <v>-1.871358E-2</v>
      </c>
      <c r="EH246" s="23">
        <v>0.11610846</v>
      </c>
      <c r="EI246" s="23">
        <v>-0.20085723</v>
      </c>
      <c r="EJ246" s="23">
        <v>-2.5081000000000002E-4</v>
      </c>
      <c r="EK246" s="23">
        <v>-2.719537E-2</v>
      </c>
      <c r="EL246" s="23">
        <v>-3.0817000000000003E-4</v>
      </c>
      <c r="EM246" s="23">
        <v>-0.62952754</v>
      </c>
      <c r="EN246" s="23">
        <v>-0.34464370999999999</v>
      </c>
      <c r="EO246" s="23">
        <v>0.26884238999999999</v>
      </c>
      <c r="EP246" s="23">
        <v>3.3884789999999998E-2</v>
      </c>
      <c r="EQ246" s="23">
        <v>8.6248899999999996E-3</v>
      </c>
      <c r="ER246" s="23">
        <v>-1.3501E-4</v>
      </c>
      <c r="ES246" s="23">
        <v>5.0058779999999997E-2</v>
      </c>
      <c r="ET246" s="23">
        <v>2.7578899999999998E-3</v>
      </c>
      <c r="EU246" s="23">
        <v>-9.0737400000000003E-3</v>
      </c>
      <c r="EV246" s="23">
        <v>-6.3045499999999999E-3</v>
      </c>
      <c r="EW246" s="23">
        <v>-2.146789E-2</v>
      </c>
      <c r="EX246" s="23">
        <v>0</v>
      </c>
      <c r="EY246" s="23">
        <v>-8.8532000000000003E-3</v>
      </c>
      <c r="EZ246" s="23">
        <v>-6.0000000000000001E-3</v>
      </c>
      <c r="FA246" s="23">
        <v>0</v>
      </c>
      <c r="FB246" s="23">
        <v>0</v>
      </c>
      <c r="FC246" s="23">
        <v>-3.5999999999999997E-2</v>
      </c>
      <c r="FD246" s="23">
        <v>-1.2E-2</v>
      </c>
      <c r="FE246" s="23">
        <v>0.27362745999999999</v>
      </c>
      <c r="FF246" s="23">
        <v>0.12490717</v>
      </c>
      <c r="FG246" s="23">
        <v>2.4746480000000001E-2</v>
      </c>
      <c r="FH246" s="23">
        <v>-2.8207920000000001E-2</v>
      </c>
      <c r="FI246" s="23">
        <v>6.1180680000000001E-2</v>
      </c>
      <c r="FJ246" s="23">
        <v>3.88485E-3</v>
      </c>
      <c r="FK246" s="23">
        <v>-1.112629E-2</v>
      </c>
      <c r="FL246" s="23">
        <v>3.0022E-3</v>
      </c>
      <c r="FM246" s="23">
        <v>0.29455969999999998</v>
      </c>
      <c r="FN246" s="23"/>
      <c r="FO246" s="23"/>
      <c r="FP246" s="23"/>
      <c r="FQ246" s="23">
        <v>1.3777500000000001E-3</v>
      </c>
      <c r="FR246" s="23">
        <v>2.09049E-3</v>
      </c>
      <c r="FS246" s="23"/>
      <c r="FT246" s="23">
        <v>5.5953900000000004E-3</v>
      </c>
      <c r="FU246" s="23"/>
      <c r="FV246" s="23"/>
      <c r="FW246" s="23"/>
      <c r="FX246" s="23"/>
      <c r="FY246" s="23"/>
      <c r="FZ246" s="23"/>
      <c r="GA246" s="23"/>
      <c r="GB246" s="23"/>
      <c r="GC246" s="23">
        <v>-0.14305581000000001</v>
      </c>
      <c r="GD246" s="23">
        <v>-4.28159E-3</v>
      </c>
      <c r="GE246" s="23"/>
      <c r="GF246" s="23">
        <v>-4.5511500000000003E-3</v>
      </c>
      <c r="GG246" s="23"/>
      <c r="GH246" s="23"/>
      <c r="GI246" s="23"/>
      <c r="GJ246" s="23"/>
      <c r="GK246" s="23">
        <v>9.5616439999999997E-2</v>
      </c>
      <c r="GL246" s="23">
        <v>1.2625819999999999E-2</v>
      </c>
      <c r="GM246" s="23">
        <v>-0.25694292000000002</v>
      </c>
      <c r="GN246" s="23"/>
      <c r="GO246" s="23">
        <v>2.8330000000000002E-5</v>
      </c>
      <c r="GP246" s="23"/>
      <c r="GQ246" s="23"/>
      <c r="GR246" s="23">
        <v>6.8645280000000003E-2</v>
      </c>
      <c r="GS246" s="23">
        <v>-3.3542040000000002E-2</v>
      </c>
      <c r="GT246" s="23">
        <v>1.3881904300000001</v>
      </c>
      <c r="GU246" s="23"/>
      <c r="GV246" s="23">
        <v>-0.01</v>
      </c>
      <c r="GW246" s="23"/>
    </row>
    <row r="247" spans="1:205" x14ac:dyDescent="0.35">
      <c r="A247" s="14">
        <v>45016</v>
      </c>
      <c r="B247" s="15">
        <v>1979.7</v>
      </c>
      <c r="C247" s="16">
        <v>110639345.34251</v>
      </c>
      <c r="D247" s="15">
        <v>3441.26830767</v>
      </c>
      <c r="E247" s="17">
        <v>219392766201.19</v>
      </c>
      <c r="F247" s="18">
        <v>12.709501149999999</v>
      </c>
      <c r="G247" s="18">
        <v>-0.20810846</v>
      </c>
      <c r="H247" s="18">
        <v>-0.31653273999999998</v>
      </c>
      <c r="I247" s="18">
        <v>0.18046095000000001</v>
      </c>
      <c r="J247" s="18">
        <v>0.70880787999999995</v>
      </c>
      <c r="K247" s="18">
        <v>-1.16581906</v>
      </c>
      <c r="L247" s="18">
        <v>4.4965030000000003E-2</v>
      </c>
      <c r="M247" s="18">
        <v>0.24871697000000001</v>
      </c>
      <c r="N247" s="18">
        <v>-0.27935906999999999</v>
      </c>
      <c r="O247" s="18">
        <v>-0.22808005000000001</v>
      </c>
      <c r="P247" s="18">
        <v>8.2994970000000001E-2</v>
      </c>
      <c r="Q247" s="18"/>
      <c r="R247" s="18"/>
      <c r="S247" s="18">
        <v>-3.15E-5</v>
      </c>
      <c r="T247" s="18">
        <v>0</v>
      </c>
      <c r="U247" s="18">
        <v>-0.22093173999999999</v>
      </c>
      <c r="V247" s="18"/>
      <c r="W247" s="18">
        <v>-1.85031E-3</v>
      </c>
      <c r="X247" s="18">
        <v>4.7387999999999998E-4</v>
      </c>
      <c r="Y247" s="18">
        <v>1.0100319999999999E-2</v>
      </c>
      <c r="Z247" s="18">
        <v>-4.3583759999999999E-2</v>
      </c>
      <c r="AA247" s="18">
        <v>0</v>
      </c>
      <c r="AB247" s="18">
        <v>1.3386169999999999E-2</v>
      </c>
      <c r="AC247" s="18"/>
      <c r="AD247" s="18">
        <v>-6.2637500000000002E-3</v>
      </c>
      <c r="AE247" s="18">
        <v>1.3595999999999999E-4</v>
      </c>
      <c r="AF247" s="18">
        <v>0</v>
      </c>
      <c r="AG247" s="18"/>
      <c r="AH247" s="18">
        <v>-1.2957990000000001E-2</v>
      </c>
      <c r="AI247" s="18"/>
      <c r="AJ247" s="18">
        <v>17.635665209999999</v>
      </c>
      <c r="AK247" s="18">
        <v>3.48193617</v>
      </c>
      <c r="AL247" s="18">
        <v>-0.84952377999999995</v>
      </c>
      <c r="AM247" s="18">
        <v>-2.7852726900000002</v>
      </c>
      <c r="AN247" s="18">
        <v>-1.79872247</v>
      </c>
      <c r="AO247" s="18">
        <v>2.0968001200000002</v>
      </c>
      <c r="AP247" s="18">
        <v>8.1255869999999994E-2</v>
      </c>
      <c r="AQ247" s="18"/>
      <c r="AR247" s="18">
        <v>-6.7120900000000004E-3</v>
      </c>
      <c r="AS247" s="18">
        <v>-1.485266E-2</v>
      </c>
      <c r="AT247" s="18">
        <v>-1.9026250000000001E-2</v>
      </c>
      <c r="AU247" s="18">
        <v>3.332794E-2</v>
      </c>
      <c r="AV247" s="18"/>
      <c r="AW247" s="18"/>
      <c r="AX247" s="18"/>
      <c r="AY247" s="18"/>
      <c r="AZ247" s="18">
        <v>-1.8049987300000001</v>
      </c>
      <c r="BA247" s="18">
        <v>-2.58238155</v>
      </c>
      <c r="BB247" s="18">
        <v>-0.11868218</v>
      </c>
      <c r="BC247" s="18">
        <v>-0.48730226999999998</v>
      </c>
      <c r="BD247" s="18">
        <v>2.0322254499999999</v>
      </c>
      <c r="BE247" s="18">
        <v>0.36051337</v>
      </c>
      <c r="BF247" s="18">
        <v>-6.199996E-2</v>
      </c>
      <c r="BG247" s="18">
        <v>0.81063582999999995</v>
      </c>
      <c r="BH247" s="18">
        <v>2.1722970000000001E-2</v>
      </c>
      <c r="BI247" s="18">
        <v>1.8787700000000001E-3</v>
      </c>
      <c r="BJ247" s="18">
        <v>-8.4635000000000005E-4</v>
      </c>
      <c r="BK247" s="18"/>
      <c r="BL247" s="18">
        <v>5.096233E-2</v>
      </c>
      <c r="BM247" s="18"/>
      <c r="BN247" s="18"/>
      <c r="BO247" s="18"/>
      <c r="BP247" s="18"/>
      <c r="BQ247" s="18">
        <v>0.58856949000000003</v>
      </c>
      <c r="BR247" s="18">
        <v>-0.48132774</v>
      </c>
      <c r="BS247" s="18">
        <v>-0.27603367000000001</v>
      </c>
      <c r="BT247" s="18">
        <v>-9.0857300000000002E-3</v>
      </c>
      <c r="BU247" s="18">
        <v>0.71448062999999995</v>
      </c>
      <c r="BV247" s="18">
        <v>0.23563811000000001</v>
      </c>
      <c r="BW247" s="18">
        <v>0.23174702999999999</v>
      </c>
      <c r="BX247" s="18">
        <v>-0.16604954999999999</v>
      </c>
      <c r="BY247" s="18">
        <v>0.24000284</v>
      </c>
      <c r="BZ247" s="18">
        <v>-7.367464E-2</v>
      </c>
      <c r="CA247" s="18">
        <v>-3.4061340000000002E-2</v>
      </c>
      <c r="CB247" s="18">
        <v>0.1371628</v>
      </c>
      <c r="CC247" s="18">
        <v>1.5055270000000001E-2</v>
      </c>
      <c r="CD247" s="18">
        <v>8.2629820000000007E-2</v>
      </c>
      <c r="CE247" s="18">
        <v>0.14008402</v>
      </c>
      <c r="CF247" s="18">
        <v>-3.6551999999999998E-4</v>
      </c>
      <c r="CG247" s="18">
        <v>-2.4324289999999998E-2</v>
      </c>
      <c r="CH247" s="18">
        <v>2.20156E-3</v>
      </c>
      <c r="CI247" s="18">
        <v>-0.17133909999999999</v>
      </c>
      <c r="CJ247" s="18">
        <v>-0.58564753999999997</v>
      </c>
      <c r="CK247" s="18">
        <v>2.9638390000000001E-2</v>
      </c>
      <c r="CL247" s="18">
        <v>1.8578399999999999E-3</v>
      </c>
      <c r="CM247" s="18">
        <v>4.0549580000000002E-2</v>
      </c>
      <c r="CN247" s="18">
        <v>-5.428098E-2</v>
      </c>
      <c r="CO247" s="18">
        <v>6.457802E-2</v>
      </c>
      <c r="CP247" s="18">
        <v>-5.095148E-2</v>
      </c>
      <c r="CQ247" s="18">
        <v>-2.5409E-3</v>
      </c>
      <c r="CR247" s="18">
        <v>1.9217699999999999E-3</v>
      </c>
      <c r="CS247" s="18">
        <v>3.3816880000000001E-2</v>
      </c>
      <c r="CT247" s="18">
        <v>4.9988799999999998E-3</v>
      </c>
      <c r="CU247" s="18">
        <v>-1.42015E-3</v>
      </c>
      <c r="CV247" s="18">
        <v>-3.78153E-3</v>
      </c>
      <c r="CW247" s="18">
        <v>-2.9596609999999999E-2</v>
      </c>
      <c r="CX247" s="18">
        <v>-2.4625E-4</v>
      </c>
      <c r="CY247" s="18">
        <v>-1.1099660000000001E-2</v>
      </c>
      <c r="CZ247" s="18">
        <v>-8.9809899999999995E-3</v>
      </c>
      <c r="DA247" s="18">
        <v>7.025E-5</v>
      </c>
      <c r="DB247" s="18">
        <v>1.008323E-2</v>
      </c>
      <c r="DC247" s="18">
        <v>1.26827E-2</v>
      </c>
      <c r="DD247" s="18">
        <v>7.8588100000000008E-3</v>
      </c>
      <c r="DE247" s="18">
        <v>-3.7676000000000002E-4</v>
      </c>
      <c r="DF247" s="18">
        <v>-2.9230100000000002E-3</v>
      </c>
      <c r="DG247" s="18">
        <v>0.35900107999999997</v>
      </c>
      <c r="DH247" s="18"/>
      <c r="DI247" s="18">
        <v>-2.4885669999999999E-2</v>
      </c>
      <c r="DJ247" s="18">
        <v>-8.6622000000000001E-3</v>
      </c>
      <c r="DK247" s="18">
        <v>7.2218500000000001E-3</v>
      </c>
      <c r="DL247" s="18">
        <v>-5.4248899999999999E-3</v>
      </c>
      <c r="DM247" s="18">
        <v>-2.7800000000000001E-5</v>
      </c>
      <c r="DN247" s="18">
        <v>5.6814900000000002E-2</v>
      </c>
      <c r="DO247" s="18">
        <v>2.3492999999999999E-3</v>
      </c>
      <c r="DP247" s="18">
        <v>4.9992000000000005E-4</v>
      </c>
      <c r="DQ247" s="18">
        <v>-3.5523199999999999E-3</v>
      </c>
      <c r="DR247" s="18"/>
      <c r="DS247" s="18">
        <v>-0.1575474</v>
      </c>
      <c r="DT247" s="18">
        <v>-7.4179299999999997E-3</v>
      </c>
      <c r="DU247" s="18">
        <v>-0.10122132</v>
      </c>
      <c r="DV247" s="18">
        <v>5.4837209999999997E-2</v>
      </c>
      <c r="DW247" s="18">
        <v>9.0762199999999994E-3</v>
      </c>
      <c r="DX247" s="18">
        <v>8.8855009999999998E-2</v>
      </c>
      <c r="DY247" s="18">
        <v>-5.2115630000000003E-2</v>
      </c>
      <c r="DZ247" s="18">
        <v>1.5985340000000001E-2</v>
      </c>
      <c r="EA247" s="18">
        <v>4.0024190000000001E-2</v>
      </c>
      <c r="EB247" s="18">
        <v>-3.44604E-3</v>
      </c>
      <c r="EC247" s="18">
        <v>3.0929999999999998E-4</v>
      </c>
      <c r="ED247" s="18">
        <v>3.0211000000000002E-4</v>
      </c>
      <c r="EE247" s="18">
        <v>-1.79229E-3</v>
      </c>
      <c r="EF247" s="18">
        <v>-1.5658439999999999E-2</v>
      </c>
      <c r="EG247" s="18">
        <v>-3.1696080000000001E-2</v>
      </c>
      <c r="EH247" s="18">
        <v>-0.44295584999999998</v>
      </c>
      <c r="EI247" s="18">
        <v>1.9196345399999999</v>
      </c>
      <c r="EJ247" s="18">
        <v>3.2008200000000001E-3</v>
      </c>
      <c r="EK247" s="18">
        <v>-5.8426700000000003E-3</v>
      </c>
      <c r="EL247" s="18">
        <v>3.2557000000000002E-4</v>
      </c>
      <c r="EM247" s="18">
        <v>2.3109682600000001</v>
      </c>
      <c r="EN247" s="18">
        <v>0.20888808</v>
      </c>
      <c r="EO247" s="18">
        <v>0.37607892999999998</v>
      </c>
      <c r="EP247" s="18">
        <v>0.22046814000000001</v>
      </c>
      <c r="EQ247" s="18">
        <v>2.609098E-2</v>
      </c>
      <c r="ER247" s="18">
        <v>-2.6684000000000001E-4</v>
      </c>
      <c r="ES247" s="18">
        <v>2.5825219999999999E-2</v>
      </c>
      <c r="ET247" s="18">
        <v>-9.2744100000000003E-3</v>
      </c>
      <c r="EU247" s="18">
        <v>-4.8408000000000001E-4</v>
      </c>
      <c r="EV247" s="18">
        <v>-1.8464359999999999E-2</v>
      </c>
      <c r="EW247" s="18">
        <v>2.856264E-2</v>
      </c>
      <c r="EX247" s="18">
        <v>0</v>
      </c>
      <c r="EY247" s="18">
        <v>2.7475199999999998E-3</v>
      </c>
      <c r="EZ247" s="18">
        <v>0.06</v>
      </c>
      <c r="FA247" s="18">
        <v>0</v>
      </c>
      <c r="FB247" s="18">
        <v>0</v>
      </c>
      <c r="FC247" s="18">
        <v>-4.5359770000000001E-2</v>
      </c>
      <c r="FD247" s="18">
        <v>-3.0000000000000001E-3</v>
      </c>
      <c r="FE247" s="18">
        <v>0.63049836000000004</v>
      </c>
      <c r="FF247" s="18">
        <v>-0.13292687</v>
      </c>
      <c r="FG247" s="18">
        <v>0.12223044</v>
      </c>
      <c r="FH247" s="18">
        <v>5.4177110000000001E-2</v>
      </c>
      <c r="FI247" s="18">
        <v>-0.64263583999999996</v>
      </c>
      <c r="FJ247" s="18">
        <v>7.5957930000000007E-2</v>
      </c>
      <c r="FK247" s="18">
        <v>-8.9118240000000001E-2</v>
      </c>
      <c r="FL247" s="18">
        <v>-1.026908E-2</v>
      </c>
      <c r="FM247" s="18">
        <v>4.3693799999999998E-2</v>
      </c>
      <c r="FN247" s="18"/>
      <c r="FO247" s="18"/>
      <c r="FP247" s="18"/>
      <c r="FQ247" s="18">
        <v>1.39029E-3</v>
      </c>
      <c r="FR247" s="18">
        <v>-1.4927199999999999E-3</v>
      </c>
      <c r="FS247" s="18"/>
      <c r="FT247" s="18">
        <v>-2.31795E-3</v>
      </c>
      <c r="FU247" s="18"/>
      <c r="FV247" s="18"/>
      <c r="FW247" s="18"/>
      <c r="FX247" s="18"/>
      <c r="FY247" s="18"/>
      <c r="FZ247" s="18"/>
      <c r="GA247" s="18"/>
      <c r="GB247" s="18"/>
      <c r="GC247" s="18">
        <v>5.540076E-2</v>
      </c>
      <c r="GD247" s="18">
        <v>7.2356999999999999E-4</v>
      </c>
      <c r="GE247" s="18"/>
      <c r="GF247" s="18">
        <v>1.4254199999999999E-3</v>
      </c>
      <c r="GG247" s="18"/>
      <c r="GH247" s="18"/>
      <c r="GI247" s="18"/>
      <c r="GJ247" s="18"/>
      <c r="GK247" s="18">
        <v>-0.65769979000000001</v>
      </c>
      <c r="GL247" s="18">
        <v>-0.11867207</v>
      </c>
      <c r="GM247" s="18">
        <v>-3.9501189999999999E-2</v>
      </c>
      <c r="GN247" s="18"/>
      <c r="GO247" s="18">
        <v>-6.3810000000000001E-5</v>
      </c>
      <c r="GP247" s="18"/>
      <c r="GQ247" s="18"/>
      <c r="GR247" s="18">
        <v>-0.96754235</v>
      </c>
      <c r="GS247" s="18">
        <v>3.3475999999999997E-4</v>
      </c>
      <c r="GT247" s="18">
        <v>0.63391171000000002</v>
      </c>
      <c r="GU247" s="18"/>
      <c r="GV247" s="18">
        <v>4.0000000000000001E-3</v>
      </c>
      <c r="GW247" s="18"/>
    </row>
    <row r="248" spans="1:205" x14ac:dyDescent="0.35">
      <c r="A248" s="19">
        <v>45046</v>
      </c>
      <c r="B248" s="20">
        <v>1979.7</v>
      </c>
      <c r="C248" s="21">
        <v>111133466.18063</v>
      </c>
      <c r="D248" s="20">
        <v>3456.6371836799999</v>
      </c>
      <c r="E248" s="22">
        <v>220698019344.20999</v>
      </c>
      <c r="F248" s="23">
        <v>-1.7285698899999999</v>
      </c>
      <c r="G248" s="23">
        <v>8.8174074600000001</v>
      </c>
      <c r="H248" s="23">
        <v>2.5852830199999999</v>
      </c>
      <c r="I248" s="23">
        <v>0.73686666000000001</v>
      </c>
      <c r="J248" s="23">
        <v>1.4238641999999999</v>
      </c>
      <c r="K248" s="23">
        <v>1.03976493</v>
      </c>
      <c r="L248" s="23">
        <v>0.33388589000000002</v>
      </c>
      <c r="M248" s="23">
        <v>2.0188829199999998</v>
      </c>
      <c r="N248" s="23">
        <v>5.955676E-2</v>
      </c>
      <c r="O248" s="23">
        <v>0.17443692</v>
      </c>
      <c r="P248" s="23">
        <v>-0.16660391999999999</v>
      </c>
      <c r="Q248" s="23"/>
      <c r="R248" s="23"/>
      <c r="S248" s="23">
        <v>-6.2840000000000001E-5</v>
      </c>
      <c r="T248" s="23">
        <v>-4.9765169999999997E-2</v>
      </c>
      <c r="U248" s="23">
        <v>-0.11877507</v>
      </c>
      <c r="V248" s="23"/>
      <c r="W248" s="23">
        <v>-1.56996E-3</v>
      </c>
      <c r="X248" s="23">
        <v>-1.2156599999999999E-3</v>
      </c>
      <c r="Y248" s="23">
        <v>6.3668300000000004E-3</v>
      </c>
      <c r="Z248" s="23">
        <v>-9.6785040000000003E-2</v>
      </c>
      <c r="AA248" s="23">
        <v>9.5599999999999999E-6</v>
      </c>
      <c r="AB248" s="23">
        <v>5.0819000000000003E-3</v>
      </c>
      <c r="AC248" s="23"/>
      <c r="AD248" s="23">
        <v>4.9520189999999999E-2</v>
      </c>
      <c r="AE248" s="23">
        <v>6.1840100000000002E-3</v>
      </c>
      <c r="AF248" s="23">
        <v>-1.2541790000000001E-2</v>
      </c>
      <c r="AG248" s="23"/>
      <c r="AH248" s="23">
        <v>1.02421E-3</v>
      </c>
      <c r="AI248" s="23"/>
      <c r="AJ248" s="23">
        <v>1.17441412</v>
      </c>
      <c r="AK248" s="23">
        <v>3.0086693499999999</v>
      </c>
      <c r="AL248" s="23">
        <v>-1.02924338</v>
      </c>
      <c r="AM248" s="23">
        <v>-0.30757426999999998</v>
      </c>
      <c r="AN248" s="23">
        <v>-0.54530115000000001</v>
      </c>
      <c r="AO248" s="23">
        <v>0.48821720000000002</v>
      </c>
      <c r="AP248" s="23">
        <v>0.21527105999999999</v>
      </c>
      <c r="AQ248" s="23"/>
      <c r="AR248" s="23">
        <v>-0.13588323999999999</v>
      </c>
      <c r="AS248" s="23">
        <v>9.7960400000000006E-3</v>
      </c>
      <c r="AT248" s="23">
        <v>-1.3988230000000001E-2</v>
      </c>
      <c r="AU248" s="23">
        <v>1.7082549999999998E-2</v>
      </c>
      <c r="AV248" s="23"/>
      <c r="AW248" s="23"/>
      <c r="AX248" s="23"/>
      <c r="AY248" s="23"/>
      <c r="AZ248" s="23">
        <v>-5.5999960000000001E-2</v>
      </c>
      <c r="BA248" s="23">
        <v>0.10078186</v>
      </c>
      <c r="BB248" s="23">
        <v>4.254587E-2</v>
      </c>
      <c r="BC248" s="23">
        <v>6.5725309999999995E-2</v>
      </c>
      <c r="BD248" s="23">
        <v>-4.4698683600000004</v>
      </c>
      <c r="BE248" s="23">
        <v>-0.28801452</v>
      </c>
      <c r="BF248" s="23">
        <v>-5.0999969999999999E-2</v>
      </c>
      <c r="BG248" s="23">
        <v>0.40456005</v>
      </c>
      <c r="BH248" s="23">
        <v>-0.19219027999999999</v>
      </c>
      <c r="BI248" s="23">
        <v>1.09103E-3</v>
      </c>
      <c r="BJ248" s="23">
        <v>2.1226399999999999E-3</v>
      </c>
      <c r="BK248" s="23"/>
      <c r="BL248" s="23">
        <v>-0.10879651</v>
      </c>
      <c r="BM248" s="23"/>
      <c r="BN248" s="23"/>
      <c r="BO248" s="23"/>
      <c r="BP248" s="23"/>
      <c r="BQ248" s="23">
        <v>2.9368730699999999</v>
      </c>
      <c r="BR248" s="23">
        <v>0.64310681999999997</v>
      </c>
      <c r="BS248" s="23">
        <v>-0.78583667000000001</v>
      </c>
      <c r="BT248" s="23">
        <v>-0.37615712000000001</v>
      </c>
      <c r="BU248" s="23">
        <v>0.87675020000000004</v>
      </c>
      <c r="BV248" s="23">
        <v>0.12236913000000001</v>
      </c>
      <c r="BW248" s="23">
        <v>0.34181829000000002</v>
      </c>
      <c r="BX248" s="23">
        <v>-0.13190378</v>
      </c>
      <c r="BY248" s="23">
        <v>-0.34588555999999998</v>
      </c>
      <c r="BZ248" s="23">
        <v>-0.12130633</v>
      </c>
      <c r="CA248" s="23">
        <v>6.75071E-3</v>
      </c>
      <c r="CB248" s="23">
        <v>-3.2562830000000001E-2</v>
      </c>
      <c r="CC248" s="23">
        <v>1.536964E-2</v>
      </c>
      <c r="CD248" s="23">
        <v>-5.2005849999999999E-2</v>
      </c>
      <c r="CE248" s="23">
        <v>0.16340373</v>
      </c>
      <c r="CF248" s="23">
        <v>-3.901E-4</v>
      </c>
      <c r="CG248" s="23">
        <v>3.9049319999999998E-2</v>
      </c>
      <c r="CH248" s="23">
        <v>1.0432749999999999E-2</v>
      </c>
      <c r="CI248" s="23">
        <v>4.6600879999999997E-2</v>
      </c>
      <c r="CJ248" s="23">
        <v>-9.1384199999999995E-3</v>
      </c>
      <c r="CK248" s="23">
        <v>-2.790873E-2</v>
      </c>
      <c r="CL248" s="23">
        <v>-6.73494E-3</v>
      </c>
      <c r="CM248" s="23">
        <v>-4.8278300000000003E-2</v>
      </c>
      <c r="CN248" s="23">
        <v>6.0418350000000003E-2</v>
      </c>
      <c r="CO248" s="23">
        <v>-1.8800629999999999E-2</v>
      </c>
      <c r="CP248" s="23">
        <v>-2.0359550000000001E-2</v>
      </c>
      <c r="CQ248" s="23">
        <v>9.1715169999999999E-2</v>
      </c>
      <c r="CR248" s="23">
        <v>1.8060659999999999E-2</v>
      </c>
      <c r="CS248" s="23">
        <v>3.3390290000000003E-2</v>
      </c>
      <c r="CT248" s="23">
        <v>-1.1187860000000001E-2</v>
      </c>
      <c r="CU248" s="23">
        <v>1.0645140000000001E-2</v>
      </c>
      <c r="CV248" s="23">
        <v>-2.1344120000000001E-2</v>
      </c>
      <c r="CW248" s="23">
        <v>-1.071921E-2</v>
      </c>
      <c r="CX248" s="23">
        <v>-6.1525399999999997E-3</v>
      </c>
      <c r="CY248" s="23">
        <v>-0.36039875999999998</v>
      </c>
      <c r="CZ248" s="23">
        <v>-8.9005600000000001E-3</v>
      </c>
      <c r="DA248" s="23">
        <v>-3.5834000000000001E-4</v>
      </c>
      <c r="DB248" s="23">
        <v>6.2834999999999996E-4</v>
      </c>
      <c r="DC248" s="23">
        <v>1.2514839999999999E-2</v>
      </c>
      <c r="DD248" s="23">
        <v>1.039347E-2</v>
      </c>
      <c r="DE248" s="23">
        <v>5.4808000000000005E-4</v>
      </c>
      <c r="DF248" s="23">
        <v>-7.8976999999999997E-4</v>
      </c>
      <c r="DG248" s="23">
        <v>-7.2089999999999996E-5</v>
      </c>
      <c r="DH248" s="23"/>
      <c r="DI248" s="23">
        <v>-5.2275500000000001E-3</v>
      </c>
      <c r="DJ248" s="23">
        <v>3.6070500000000001E-3</v>
      </c>
      <c r="DK248" s="23">
        <v>-1.5320479999999999E-2</v>
      </c>
      <c r="DL248" s="23">
        <v>-7.5372999999999998E-4</v>
      </c>
      <c r="DM248" s="23">
        <v>-2.9750000000000001E-5</v>
      </c>
      <c r="DN248" s="23">
        <v>-0.66283665999999997</v>
      </c>
      <c r="DO248" s="23">
        <v>1.38521E-3</v>
      </c>
      <c r="DP248" s="23">
        <v>5.5807999999999997E-4</v>
      </c>
      <c r="DQ248" s="23">
        <v>3.7431999999999998E-4</v>
      </c>
      <c r="DR248" s="23"/>
      <c r="DS248" s="23">
        <v>-7.919764E-2</v>
      </c>
      <c r="DT248" s="23">
        <v>-3.2310999999999999E-4</v>
      </c>
      <c r="DU248" s="23">
        <v>-5.6285130000000003E-2</v>
      </c>
      <c r="DV248" s="23">
        <v>-4.8590300000000003E-3</v>
      </c>
      <c r="DW248" s="23">
        <v>5.5326300000000002E-3</v>
      </c>
      <c r="DX248" s="23">
        <v>9.970706E-2</v>
      </c>
      <c r="DY248" s="23">
        <v>8.2065599999999999E-3</v>
      </c>
      <c r="DZ248" s="23">
        <v>1.6630539999999999E-2</v>
      </c>
      <c r="EA248" s="23">
        <v>1.491109E-2</v>
      </c>
      <c r="EB248" s="23">
        <v>-9.5885999999999996E-4</v>
      </c>
      <c r="EC248" s="23">
        <v>4.3810000000000002E-4</v>
      </c>
      <c r="ED248" s="23">
        <v>3.6131999999999999E-4</v>
      </c>
      <c r="EE248" s="23">
        <v>-9.55E-6</v>
      </c>
      <c r="EF248" s="23">
        <v>-5.3779050000000002E-2</v>
      </c>
      <c r="EG248" s="23">
        <v>-1.417391E-2</v>
      </c>
      <c r="EH248" s="23">
        <v>-0.34885516</v>
      </c>
      <c r="EI248" s="23">
        <v>-0.90356194999999995</v>
      </c>
      <c r="EJ248" s="23">
        <v>-3.2872999999999999E-3</v>
      </c>
      <c r="EK248" s="23">
        <v>-5.7481000000000003E-4</v>
      </c>
      <c r="EL248" s="23">
        <v>1.4098999999999999E-4</v>
      </c>
      <c r="EM248" s="23">
        <v>-9.5069249999999994E-2</v>
      </c>
      <c r="EN248" s="23">
        <v>-0.29091444999999999</v>
      </c>
      <c r="EO248" s="23">
        <v>-8.7999540000000001E-2</v>
      </c>
      <c r="EP248" s="23">
        <v>0.10223583</v>
      </c>
      <c r="EQ248" s="23">
        <v>-9.0675200000000008E-3</v>
      </c>
      <c r="ER248" s="23">
        <v>-8.9720000000000008E-3</v>
      </c>
      <c r="ES248" s="23">
        <v>-2.2989799999999999E-3</v>
      </c>
      <c r="ET248" s="23">
        <v>-8.7329599999999997E-3</v>
      </c>
      <c r="EU248" s="23">
        <v>-2.0541920000000002E-2</v>
      </c>
      <c r="EV248" s="23">
        <v>-5.8074800000000003E-2</v>
      </c>
      <c r="EW248" s="23">
        <v>-7.9202200000000004E-3</v>
      </c>
      <c r="EX248" s="23">
        <v>0</v>
      </c>
      <c r="EY248" s="23">
        <v>-8.8857299999999997E-3</v>
      </c>
      <c r="EZ248" s="23">
        <v>0</v>
      </c>
      <c r="FA248" s="23">
        <v>-4.3903640000000001E-2</v>
      </c>
      <c r="FB248" s="23">
        <v>-4.3378999999999998E-4</v>
      </c>
      <c r="FC248" s="23"/>
      <c r="FD248" s="23">
        <v>8.9999999999999993E-3</v>
      </c>
      <c r="FE248" s="23">
        <v>0.28873179999999998</v>
      </c>
      <c r="FF248" s="23">
        <v>0.37893486999999998</v>
      </c>
      <c r="FG248" s="23">
        <v>9.4143500000000001E-3</v>
      </c>
      <c r="FH248" s="23">
        <v>-1.451039E-2</v>
      </c>
      <c r="FI248" s="23">
        <v>-6.6222699999999995E-2</v>
      </c>
      <c r="FJ248" s="23">
        <v>1.2660050000000001E-2</v>
      </c>
      <c r="FK248" s="23">
        <v>5.0346699999999998E-3</v>
      </c>
      <c r="FL248" s="23">
        <v>-1.421334E-2</v>
      </c>
      <c r="FM248" s="23">
        <v>3.3516780000000003E-2</v>
      </c>
      <c r="FN248" s="23">
        <v>2.4E-2</v>
      </c>
      <c r="FO248" s="23">
        <v>8.8198400000000007E-3</v>
      </c>
      <c r="FP248" s="23"/>
      <c r="FQ248" s="23">
        <v>5.4367399999999998E-3</v>
      </c>
      <c r="FR248" s="23">
        <v>2.2004099999999999E-3</v>
      </c>
      <c r="FS248" s="23"/>
      <c r="FT248" s="23">
        <v>-1.01661E-3</v>
      </c>
      <c r="FU248" s="23"/>
      <c r="FV248" s="23"/>
      <c r="FW248" s="23"/>
      <c r="FX248" s="23"/>
      <c r="FY248" s="23"/>
      <c r="FZ248" s="23"/>
      <c r="GA248" s="23"/>
      <c r="GB248" s="23"/>
      <c r="GC248" s="23">
        <v>2.7282069999999999E-2</v>
      </c>
      <c r="GD248" s="23">
        <v>-1.45565E-3</v>
      </c>
      <c r="GE248" s="23"/>
      <c r="GF248" s="23">
        <v>-4.9243899999999998E-3</v>
      </c>
      <c r="GG248" s="23"/>
      <c r="GH248" s="23"/>
      <c r="GI248" s="23"/>
      <c r="GJ248" s="23"/>
      <c r="GK248" s="23">
        <v>-1.630966E-2</v>
      </c>
      <c r="GL248" s="23">
        <v>-6.040541E-2</v>
      </c>
      <c r="GM248" s="23">
        <v>-0.10557777</v>
      </c>
      <c r="GN248" s="23"/>
      <c r="GO248" s="23">
        <v>1.5583339999999999E-2</v>
      </c>
      <c r="GP248" s="23"/>
      <c r="GQ248" s="23"/>
      <c r="GR248" s="23">
        <v>-7.7297939999999996E-2</v>
      </c>
      <c r="GS248" s="23">
        <v>6.4994099999999997E-3</v>
      </c>
      <c r="GT248" s="23">
        <v>1.04950484</v>
      </c>
      <c r="GU248" s="23"/>
      <c r="GV248" s="23">
        <v>-0.02</v>
      </c>
      <c r="GW248" s="23"/>
    </row>
    <row r="249" spans="1:205" x14ac:dyDescent="0.35">
      <c r="A249" s="14">
        <v>45077</v>
      </c>
      <c r="B249" s="15">
        <v>1964.4</v>
      </c>
      <c r="C249" s="16">
        <v>111758383.50656</v>
      </c>
      <c r="D249" s="15">
        <v>3476.0742852100002</v>
      </c>
      <c r="E249" s="17">
        <v>219898307938.67999</v>
      </c>
      <c r="F249" s="18">
        <v>13.24599199</v>
      </c>
      <c r="G249" s="18">
        <v>2.2844538700000001</v>
      </c>
      <c r="H249" s="18">
        <v>3.20075661</v>
      </c>
      <c r="I249" s="18">
        <v>0.48405958999999998</v>
      </c>
      <c r="J249" s="18">
        <v>1.1247169100000001</v>
      </c>
      <c r="K249" s="18">
        <v>-0.49799643999999998</v>
      </c>
      <c r="L249" s="18">
        <v>0.31395271000000002</v>
      </c>
      <c r="M249" s="18">
        <v>0.59359059999999997</v>
      </c>
      <c r="N249" s="18">
        <v>0.30545264999999999</v>
      </c>
      <c r="O249" s="18">
        <v>0.2508126</v>
      </c>
      <c r="P249" s="18">
        <v>4.1387970000000003E-2</v>
      </c>
      <c r="Q249" s="18"/>
      <c r="R249" s="18"/>
      <c r="S249" s="18">
        <v>-7.5580000000000005E-5</v>
      </c>
      <c r="T249" s="18">
        <v>-7.467886E-2</v>
      </c>
      <c r="U249" s="18">
        <v>4.900703E-2</v>
      </c>
      <c r="V249" s="18"/>
      <c r="W249" s="18">
        <v>-1.7942399999999999E-3</v>
      </c>
      <c r="X249" s="18">
        <v>-6.3668800000000001E-3</v>
      </c>
      <c r="Y249" s="18">
        <v>-1.0634559999999999E-2</v>
      </c>
      <c r="Z249" s="18">
        <v>-6.8435670000000004E-2</v>
      </c>
      <c r="AA249" s="18">
        <v>0</v>
      </c>
      <c r="AB249" s="18">
        <v>1.6153919999999999E-2</v>
      </c>
      <c r="AC249" s="18"/>
      <c r="AD249" s="18">
        <v>4.3299209999999998E-2</v>
      </c>
      <c r="AE249" s="18">
        <v>5.8759499999999996E-3</v>
      </c>
      <c r="AF249" s="18">
        <v>0</v>
      </c>
      <c r="AG249" s="18"/>
      <c r="AH249" s="18">
        <v>-5.3863000000000001E-4</v>
      </c>
      <c r="AI249" s="18"/>
      <c r="AJ249" s="18">
        <v>2.8340006199999999</v>
      </c>
      <c r="AK249" s="18">
        <v>12.08260426</v>
      </c>
      <c r="AL249" s="18">
        <v>-0.72092283000000001</v>
      </c>
      <c r="AM249" s="18">
        <v>0.11300420999999999</v>
      </c>
      <c r="AN249" s="18">
        <v>-8.0053938599999999</v>
      </c>
      <c r="AO249" s="18">
        <v>2.16279903</v>
      </c>
      <c r="AP249" s="18">
        <v>-0.24251196999999999</v>
      </c>
      <c r="AQ249" s="18"/>
      <c r="AR249" s="18">
        <v>-9.1107969999999996E-2</v>
      </c>
      <c r="AS249" s="18">
        <v>0.11298073</v>
      </c>
      <c r="AT249" s="18">
        <v>4.790175E-2</v>
      </c>
      <c r="AU249" s="18">
        <v>-3.4959579999999997E-2</v>
      </c>
      <c r="AV249" s="18"/>
      <c r="AW249" s="18"/>
      <c r="AX249" s="18"/>
      <c r="AY249" s="18"/>
      <c r="AZ249" s="18">
        <v>-1.3899990200000001</v>
      </c>
      <c r="BA249" s="18">
        <v>0.44779542999999999</v>
      </c>
      <c r="BB249" s="18">
        <v>6.5482700000000005E-2</v>
      </c>
      <c r="BC249" s="18">
        <v>-0.24546261</v>
      </c>
      <c r="BD249" s="18">
        <v>-1.3212868600000001</v>
      </c>
      <c r="BE249" s="18">
        <v>-0.12083096</v>
      </c>
      <c r="BF249" s="18">
        <v>-2.5999979999999999E-2</v>
      </c>
      <c r="BG249" s="18">
        <v>-5.7943321000000001</v>
      </c>
      <c r="BH249" s="18">
        <v>-0.17531012000000001</v>
      </c>
      <c r="BI249" s="18">
        <v>9.6786289999999997E-2</v>
      </c>
      <c r="BJ249" s="18">
        <v>-4.7104999999999998E-4</v>
      </c>
      <c r="BK249" s="18"/>
      <c r="BL249" s="18">
        <v>1.048208E-2</v>
      </c>
      <c r="BM249" s="18"/>
      <c r="BN249" s="18"/>
      <c r="BO249" s="18"/>
      <c r="BP249" s="18"/>
      <c r="BQ249" s="18">
        <v>2.9630964</v>
      </c>
      <c r="BR249" s="18">
        <v>-0.20525616999999999</v>
      </c>
      <c r="BS249" s="18">
        <v>-9.5139550000000003E-2</v>
      </c>
      <c r="BT249" s="18">
        <v>-0.15949636</v>
      </c>
      <c r="BU249" s="18">
        <v>1.8635240000000001E-2</v>
      </c>
      <c r="BV249" s="18">
        <v>-0.80399253000000004</v>
      </c>
      <c r="BW249" s="18">
        <v>-0.80980465000000001</v>
      </c>
      <c r="BX249" s="18">
        <v>-0.26744941</v>
      </c>
      <c r="BY249" s="18">
        <v>-1.556076E-2</v>
      </c>
      <c r="BZ249" s="18">
        <v>-0.15740493999999999</v>
      </c>
      <c r="CA249" s="18">
        <v>-0.30025136000000002</v>
      </c>
      <c r="CB249" s="18">
        <v>-0.33647885999999999</v>
      </c>
      <c r="CC249" s="18">
        <v>9.1211999999999999E-4</v>
      </c>
      <c r="CD249" s="18">
        <v>-0.22045223999999999</v>
      </c>
      <c r="CE249" s="18">
        <v>-0.59100350000000001</v>
      </c>
      <c r="CF249" s="18">
        <v>-4.0107000000000001E-4</v>
      </c>
      <c r="CG249" s="18">
        <v>2.9844699999999999E-3</v>
      </c>
      <c r="CH249" s="18">
        <v>-1.6565340000000001E-2</v>
      </c>
      <c r="CI249" s="18">
        <v>-0.25087456000000002</v>
      </c>
      <c r="CJ249" s="18">
        <v>-4.5312140000000001E-2</v>
      </c>
      <c r="CK249" s="18">
        <v>-8.2472000000000003E-4</v>
      </c>
      <c r="CL249" s="18">
        <v>8.3968299999999992E-3</v>
      </c>
      <c r="CM249" s="18">
        <v>-5.8165100000000004E-3</v>
      </c>
      <c r="CN249" s="18">
        <v>4.5080299999999997E-3</v>
      </c>
      <c r="CO249" s="18">
        <v>-1.285708E-2</v>
      </c>
      <c r="CP249" s="18">
        <v>-0.14021112999999999</v>
      </c>
      <c r="CQ249" s="18">
        <v>1.60443E-3</v>
      </c>
      <c r="CR249" s="18">
        <v>-2.3499320000000001E-2</v>
      </c>
      <c r="CS249" s="18">
        <v>-0.11645418</v>
      </c>
      <c r="CT249" s="18">
        <v>-4.4130799999999998E-3</v>
      </c>
      <c r="CU249" s="18">
        <v>0.14976181</v>
      </c>
      <c r="CV249" s="18">
        <v>2.045804E-2</v>
      </c>
      <c r="CW249" s="18">
        <v>-1.788853E-2</v>
      </c>
      <c r="CX249" s="18">
        <v>-2.6888999999999998E-4</v>
      </c>
      <c r="CY249" s="18">
        <v>-0.12802784</v>
      </c>
      <c r="CZ249" s="18">
        <v>-8.2166600000000006E-3</v>
      </c>
      <c r="DA249" s="18">
        <v>-1.0652299999999999E-3</v>
      </c>
      <c r="DB249" s="18">
        <v>-1.01037E-3</v>
      </c>
      <c r="DC249" s="18">
        <v>-1.8015489999999999E-2</v>
      </c>
      <c r="DD249" s="18">
        <v>-5.3633099999999996E-3</v>
      </c>
      <c r="DE249" s="18">
        <v>-5.0454999999999999E-4</v>
      </c>
      <c r="DF249" s="18">
        <v>1.8035999999999999E-4</v>
      </c>
      <c r="DG249" s="18">
        <v>-1.2590999999999999E-4</v>
      </c>
      <c r="DH249" s="18"/>
      <c r="DI249" s="18">
        <v>-1.288312E-2</v>
      </c>
      <c r="DJ249" s="18">
        <v>-2.3353849999999999E-2</v>
      </c>
      <c r="DK249" s="18">
        <v>-2.265758E-2</v>
      </c>
      <c r="DL249" s="18">
        <v>-2.0171400000000002E-3</v>
      </c>
      <c r="DM249" s="18">
        <v>-9.0499999999999997E-6</v>
      </c>
      <c r="DN249" s="18">
        <v>-3.5017039999999999E-2</v>
      </c>
      <c r="DO249" s="18">
        <v>-4.1401700000000003E-3</v>
      </c>
      <c r="DP249" s="18">
        <v>-1.0178E-4</v>
      </c>
      <c r="DQ249" s="18">
        <v>-9.4182999999999995E-4</v>
      </c>
      <c r="DR249" s="18"/>
      <c r="DS249" s="18">
        <v>-6.9541619999999998E-2</v>
      </c>
      <c r="DT249" s="18">
        <v>-8.551E-5</v>
      </c>
      <c r="DU249" s="18">
        <v>-8.5081500000000008E-3</v>
      </c>
      <c r="DV249" s="18">
        <v>-0.22884597000000001</v>
      </c>
      <c r="DW249" s="18">
        <v>-2.1018619999999998E-2</v>
      </c>
      <c r="DX249" s="18">
        <v>-0.19886757999999999</v>
      </c>
      <c r="DY249" s="18">
        <v>-3.2144800000000001E-2</v>
      </c>
      <c r="DZ249" s="18">
        <v>-4.2852880000000003E-2</v>
      </c>
      <c r="EA249" s="18">
        <v>-2.0598490000000001E-2</v>
      </c>
      <c r="EB249" s="18">
        <v>-2.3614E-4</v>
      </c>
      <c r="EC249" s="18">
        <v>-1.39674E-3</v>
      </c>
      <c r="ED249" s="18">
        <v>-2.2548300000000002E-3</v>
      </c>
      <c r="EE249" s="18">
        <v>-6.512E-4</v>
      </c>
      <c r="EF249" s="18">
        <v>-2.1361600000000001E-2</v>
      </c>
      <c r="EG249" s="18">
        <v>-3.3143560000000002E-2</v>
      </c>
      <c r="EH249" s="18">
        <v>0.95186736999999999</v>
      </c>
      <c r="EI249" s="18">
        <v>-0.45857263999999998</v>
      </c>
      <c r="EJ249" s="18">
        <v>-1.2264250000000001E-2</v>
      </c>
      <c r="EK249" s="18">
        <v>-1.32828E-3</v>
      </c>
      <c r="EL249" s="18">
        <v>-5.8489999999999996E-4</v>
      </c>
      <c r="EM249" s="18">
        <v>-0.48107134000000001</v>
      </c>
      <c r="EN249" s="18">
        <v>-0.14157866</v>
      </c>
      <c r="EO249" s="18">
        <v>2.4747559999999998E-2</v>
      </c>
      <c r="EP249" s="18">
        <v>8.4905320000000006E-2</v>
      </c>
      <c r="EQ249" s="18">
        <v>-3.8339699999999997E-2</v>
      </c>
      <c r="ER249" s="18">
        <v>-1.4797070000000001E-2</v>
      </c>
      <c r="ES249" s="18">
        <v>-1.762331E-2</v>
      </c>
      <c r="ET249" s="18">
        <v>-3.0408100000000001E-3</v>
      </c>
      <c r="EU249" s="18">
        <v>2.8489800000000001E-3</v>
      </c>
      <c r="EV249" s="18">
        <v>1.4281510000000001E-2</v>
      </c>
      <c r="EW249" s="18">
        <v>7.7262600000000004E-3</v>
      </c>
      <c r="EX249" s="18">
        <v>0</v>
      </c>
      <c r="EY249" s="18">
        <v>-1.2091000000000001E-4</v>
      </c>
      <c r="EZ249" s="18">
        <v>-3.0000000000000001E-3</v>
      </c>
      <c r="FA249" s="18">
        <v>0</v>
      </c>
      <c r="FB249" s="18">
        <v>0</v>
      </c>
      <c r="FC249" s="18"/>
      <c r="FD249" s="18">
        <v>-7.7278849999999996E-2</v>
      </c>
      <c r="FE249" s="18">
        <v>0.59025821999999994</v>
      </c>
      <c r="FF249" s="18">
        <v>-3.0381740000000001E-2</v>
      </c>
      <c r="FG249" s="18">
        <v>7.6017909999999994E-2</v>
      </c>
      <c r="FH249" s="18">
        <v>3.5918400000000003E-2</v>
      </c>
      <c r="FI249" s="18">
        <v>5.956405E-2</v>
      </c>
      <c r="FJ249" s="18">
        <v>2.2584199999999999E-2</v>
      </c>
      <c r="FK249" s="18">
        <v>-4.12869E-3</v>
      </c>
      <c r="FL249" s="18">
        <v>7.5256999999999998E-3</v>
      </c>
      <c r="FM249" s="18">
        <v>2.8147599999999999E-3</v>
      </c>
      <c r="FN249" s="18">
        <v>1E-3</v>
      </c>
      <c r="FO249" s="18">
        <v>1.9929800000000001E-3</v>
      </c>
      <c r="FP249" s="18"/>
      <c r="FQ249" s="18">
        <v>8.5594999999999996E-4</v>
      </c>
      <c r="FR249" s="18">
        <v>-2.6207299999999999E-3</v>
      </c>
      <c r="FS249" s="18"/>
      <c r="FT249" s="18">
        <v>8.7445000000000003E-4</v>
      </c>
      <c r="FU249" s="18"/>
      <c r="FV249" s="18"/>
      <c r="FW249" s="18"/>
      <c r="FX249" s="18"/>
      <c r="FY249" s="18"/>
      <c r="FZ249" s="18"/>
      <c r="GA249" s="18"/>
      <c r="GB249" s="18"/>
      <c r="GC249" s="18">
        <v>-4.0816000000000002E-4</v>
      </c>
      <c r="GD249" s="18">
        <v>-4.4953700000000003E-3</v>
      </c>
      <c r="GE249" s="18"/>
      <c r="GF249" s="18">
        <v>-5.6084999999999998E-3</v>
      </c>
      <c r="GG249" s="18"/>
      <c r="GH249" s="18"/>
      <c r="GI249" s="18"/>
      <c r="GJ249" s="18"/>
      <c r="GK249" s="18">
        <v>-0.21156680999999999</v>
      </c>
      <c r="GL249" s="18">
        <v>4.6635360000000001E-2</v>
      </c>
      <c r="GM249" s="18">
        <v>2.8412860000000002E-2</v>
      </c>
      <c r="GN249" s="18"/>
      <c r="GO249" s="18">
        <v>1.5342430000000001E-2</v>
      </c>
      <c r="GP249" s="18"/>
      <c r="GQ249" s="18"/>
      <c r="GR249" s="18">
        <v>-0.15490788</v>
      </c>
      <c r="GS249" s="18">
        <v>0.12794460999999999</v>
      </c>
      <c r="GT249" s="18">
        <v>0.20728121999999999</v>
      </c>
      <c r="GU249" s="18"/>
      <c r="GV249" s="18">
        <v>-0.02</v>
      </c>
      <c r="GW249" s="18"/>
    </row>
    <row r="250" spans="1:205" x14ac:dyDescent="0.35">
      <c r="A250" s="19">
        <v>45107</v>
      </c>
      <c r="B250" s="20">
        <v>1912.25</v>
      </c>
      <c r="C250" s="21">
        <v>109959705.14516</v>
      </c>
      <c r="D250" s="20">
        <v>3420.12913458</v>
      </c>
      <c r="E250" s="22">
        <v>210627222160.42999</v>
      </c>
      <c r="F250" s="23">
        <v>-17.64479605</v>
      </c>
      <c r="G250" s="23">
        <v>-6.7250310300000002</v>
      </c>
      <c r="H250" s="23">
        <v>-1.1811649900000001</v>
      </c>
      <c r="I250" s="23">
        <v>0.24717739</v>
      </c>
      <c r="J250" s="23">
        <v>-0.24436793000000001</v>
      </c>
      <c r="K250" s="23">
        <v>-0.80843262000000005</v>
      </c>
      <c r="L250" s="23">
        <v>0.19567044</v>
      </c>
      <c r="M250" s="23">
        <v>-0.41473871000000001</v>
      </c>
      <c r="N250" s="23">
        <v>-0.35627256000000002</v>
      </c>
      <c r="O250" s="23">
        <v>-8.4224419999999994E-2</v>
      </c>
      <c r="P250" s="23">
        <v>-0.14575985999999999</v>
      </c>
      <c r="Q250" s="23"/>
      <c r="R250" s="23"/>
      <c r="S250" s="23">
        <v>-7.0049999999999995E-5</v>
      </c>
      <c r="T250" s="23">
        <v>0</v>
      </c>
      <c r="U250" s="23">
        <v>0.34108896999999999</v>
      </c>
      <c r="V250" s="23"/>
      <c r="W250" s="23">
        <v>-1.7942399999999999E-3</v>
      </c>
      <c r="X250" s="23">
        <v>-0.12996899000000001</v>
      </c>
      <c r="Y250" s="23">
        <v>6.5998829999999994E-2</v>
      </c>
      <c r="Z250" s="23">
        <v>-4.2473259999999999E-2</v>
      </c>
      <c r="AA250" s="23">
        <v>-1.2472280000000001E-2</v>
      </c>
      <c r="AB250" s="23">
        <v>7.4884000000000001E-3</v>
      </c>
      <c r="AC250" s="23"/>
      <c r="AD250" s="23">
        <v>1.231726E-2</v>
      </c>
      <c r="AE250" s="23">
        <v>6.3650099999999999E-3</v>
      </c>
      <c r="AF250" s="23">
        <v>-1.2461150000000001E-2</v>
      </c>
      <c r="AG250" s="23"/>
      <c r="AH250" s="23">
        <v>1.2718500000000001E-2</v>
      </c>
      <c r="AI250" s="23"/>
      <c r="AJ250" s="23">
        <v>-10.05614274</v>
      </c>
      <c r="AK250" s="23">
        <v>-7.4279077300000003</v>
      </c>
      <c r="AL250" s="23">
        <v>-2.4289585300000001</v>
      </c>
      <c r="AM250" s="23">
        <v>-6.1816910000000003E-2</v>
      </c>
      <c r="AN250" s="23">
        <v>-0.88889187000000003</v>
      </c>
      <c r="AO250" s="23">
        <v>-0.21340813</v>
      </c>
      <c r="AP250" s="23">
        <v>0.25639740999999999</v>
      </c>
      <c r="AQ250" s="23"/>
      <c r="AR250" s="23">
        <v>-0.82569037000000001</v>
      </c>
      <c r="AS250" s="23">
        <v>-3.6931060000000002E-2</v>
      </c>
      <c r="AT250" s="23">
        <v>-4.553186E-2</v>
      </c>
      <c r="AU250" s="23">
        <v>2.550243E-2</v>
      </c>
      <c r="AV250" s="23"/>
      <c r="AW250" s="23"/>
      <c r="AX250" s="23"/>
      <c r="AY250" s="23"/>
      <c r="AZ250" s="23">
        <v>0.24599982000000001</v>
      </c>
      <c r="BA250" s="23">
        <v>-0.72272097000000002</v>
      </c>
      <c r="BB250" s="23">
        <v>0.25972877999999999</v>
      </c>
      <c r="BC250" s="23">
        <v>8.9853230000000006E-2</v>
      </c>
      <c r="BD250" s="23">
        <v>0.34403068999999997</v>
      </c>
      <c r="BE250" s="23">
        <v>0.21208266000000001</v>
      </c>
      <c r="BF250" s="23">
        <v>0</v>
      </c>
      <c r="BG250" s="23">
        <v>-0.80536152999999999</v>
      </c>
      <c r="BH250" s="23">
        <v>-6.6611390000000006E-2</v>
      </c>
      <c r="BI250" s="23">
        <v>3.001235E-2</v>
      </c>
      <c r="BJ250" s="23">
        <v>7.9105900000000003E-3</v>
      </c>
      <c r="BK250" s="23"/>
      <c r="BL250" s="23">
        <v>1.2937229999999999E-2</v>
      </c>
      <c r="BM250" s="23"/>
      <c r="BN250" s="23"/>
      <c r="BO250" s="23"/>
      <c r="BP250" s="23"/>
      <c r="BQ250" s="23">
        <v>-4.66995293</v>
      </c>
      <c r="BR250" s="23">
        <v>-0.24493870000000001</v>
      </c>
      <c r="BS250" s="23">
        <v>0.14452548000000001</v>
      </c>
      <c r="BT250" s="23">
        <v>-5.821511E-2</v>
      </c>
      <c r="BU250" s="23">
        <v>0.28359512999999997</v>
      </c>
      <c r="BV250" s="23">
        <v>0.36588743000000001</v>
      </c>
      <c r="BW250" s="23">
        <v>0.47447083000000001</v>
      </c>
      <c r="BX250" s="23">
        <v>-6.9716669999999994E-2</v>
      </c>
      <c r="BY250" s="23">
        <v>-0.12572164999999999</v>
      </c>
      <c r="BZ250" s="23">
        <v>-3.0757606200000001</v>
      </c>
      <c r="CA250" s="23">
        <v>0.13722260999999999</v>
      </c>
      <c r="CB250" s="23">
        <v>9.3054059999999994E-2</v>
      </c>
      <c r="CC250" s="23">
        <v>4.3768400300000003</v>
      </c>
      <c r="CD250" s="23">
        <v>0.15983507999999999</v>
      </c>
      <c r="CE250" s="23">
        <v>-4.0166921799999997</v>
      </c>
      <c r="CF250" s="23">
        <v>2.5681933899999998</v>
      </c>
      <c r="CG250" s="23">
        <v>-2.6745499999999999E-3</v>
      </c>
      <c r="CH250" s="23">
        <v>1.145052E-2</v>
      </c>
      <c r="CI250" s="23">
        <v>8.9039439999999997E-2</v>
      </c>
      <c r="CJ250" s="23">
        <v>7.1540619999999999E-2</v>
      </c>
      <c r="CK250" s="23">
        <v>4.0560099999999997E-3</v>
      </c>
      <c r="CL250" s="23">
        <v>1.3045859999999999E-2</v>
      </c>
      <c r="CM250" s="23">
        <v>-2.4815110000000001E-2</v>
      </c>
      <c r="CN250" s="23">
        <v>-0.10390497</v>
      </c>
      <c r="CO250" s="23">
        <v>-1.4954500000000001E-2</v>
      </c>
      <c r="CP250" s="23">
        <v>1.59639E-2</v>
      </c>
      <c r="CQ250" s="23">
        <v>2.9895299999999998E-3</v>
      </c>
      <c r="CR250" s="23">
        <v>1.1581330000000001E-2</v>
      </c>
      <c r="CS250" s="23">
        <v>2.822185E-2</v>
      </c>
      <c r="CT250" s="23">
        <v>6.5705800000000003E-3</v>
      </c>
      <c r="CU250" s="23">
        <v>5.2200099999999998E-3</v>
      </c>
      <c r="CV250" s="23">
        <v>-4.1055590000000003E-2</v>
      </c>
      <c r="CW250" s="23">
        <v>2.8030899999999998E-3</v>
      </c>
      <c r="CX250" s="23">
        <v>-2.6385999999999998E-4</v>
      </c>
      <c r="CY250" s="23">
        <v>-9.9905140000000003E-2</v>
      </c>
      <c r="CZ250" s="23">
        <v>4.0376500000000003E-3</v>
      </c>
      <c r="DA250" s="23">
        <v>5.1097000000000002E-4</v>
      </c>
      <c r="DB250" s="23">
        <v>4.0562670000000002E-2</v>
      </c>
      <c r="DC250" s="23">
        <v>1.1050219999999999E-2</v>
      </c>
      <c r="DD250" s="23">
        <v>7.3904799999999996E-3</v>
      </c>
      <c r="DE250" s="23">
        <v>1.2407999999999999E-4</v>
      </c>
      <c r="DF250" s="23">
        <v>3.0762999999999998E-4</v>
      </c>
      <c r="DG250" s="23">
        <v>-7.6589999999999997E-5</v>
      </c>
      <c r="DH250" s="23"/>
      <c r="DI250" s="23">
        <v>-3.0230500000000002E-3</v>
      </c>
      <c r="DJ250" s="23">
        <v>4.8187400000000002E-3</v>
      </c>
      <c r="DK250" s="23">
        <v>-4.3128999999999997E-3</v>
      </c>
      <c r="DL250" s="23">
        <v>1.6788599999999999E-3</v>
      </c>
      <c r="DM250" s="23">
        <v>-1.5285E-4</v>
      </c>
      <c r="DN250" s="23">
        <v>-8.8704599999999995E-2</v>
      </c>
      <c r="DO250" s="23">
        <v>2.6103400000000001E-3</v>
      </c>
      <c r="DP250" s="23">
        <v>4.5349000000000002E-4</v>
      </c>
      <c r="DQ250" s="23">
        <v>1.4829E-4</v>
      </c>
      <c r="DR250" s="23"/>
      <c r="DS250" s="23">
        <v>-0.10215587</v>
      </c>
      <c r="DT250" s="23">
        <v>-3.4347000000000002E-4</v>
      </c>
      <c r="DU250" s="23">
        <v>1.3841559999999999E-2</v>
      </c>
      <c r="DV250" s="23">
        <v>8.8735469999999997E-2</v>
      </c>
      <c r="DW250" s="23">
        <v>1.0599880000000001E-2</v>
      </c>
      <c r="DX250" s="23">
        <v>0.12863255000000001</v>
      </c>
      <c r="DY250" s="23">
        <v>5.9706000000000004E-3</v>
      </c>
      <c r="DZ250" s="23">
        <v>2.30501E-2</v>
      </c>
      <c r="EA250" s="23">
        <v>1.475593E-2</v>
      </c>
      <c r="EB250" s="23">
        <v>-5.6290300000000001E-3</v>
      </c>
      <c r="EC250" s="23">
        <v>-2.9562099999999999E-3</v>
      </c>
      <c r="ED250" s="23">
        <v>5.6112999999999996E-4</v>
      </c>
      <c r="EE250" s="23">
        <v>1.6840000000000001E-5</v>
      </c>
      <c r="EF250" s="23">
        <v>-1.4122930000000001E-2</v>
      </c>
      <c r="EG250" s="23">
        <v>-2.8801E-2</v>
      </c>
      <c r="EH250" s="23">
        <v>-0.53200618</v>
      </c>
      <c r="EI250" s="23">
        <v>0.12046011</v>
      </c>
      <c r="EJ250" s="23">
        <v>1.00504E-3</v>
      </c>
      <c r="EK250" s="23">
        <v>-5.8537800000000003E-3</v>
      </c>
      <c r="EL250" s="23">
        <v>2.32E-4</v>
      </c>
      <c r="EM250" s="23">
        <v>0.83291625999999996</v>
      </c>
      <c r="EN250" s="23">
        <v>-6.7893049999999996E-2</v>
      </c>
      <c r="EO250" s="23">
        <v>-5.0043909999999997E-2</v>
      </c>
      <c r="EP250" s="23">
        <v>-5.0073199999999998E-2</v>
      </c>
      <c r="EQ250" s="23">
        <v>-2.4195E-4</v>
      </c>
      <c r="ER250" s="23">
        <v>-3.09093E-3</v>
      </c>
      <c r="ES250" s="23">
        <v>0.11431735</v>
      </c>
      <c r="ET250" s="23">
        <v>8.74898E-3</v>
      </c>
      <c r="EU250" s="23">
        <v>2.8969600000000001E-3</v>
      </c>
      <c r="EV250" s="23">
        <v>-8.8367399999999992E-3</v>
      </c>
      <c r="EW250" s="23">
        <v>-5.3837199999999998E-3</v>
      </c>
      <c r="EX250" s="23">
        <v>-3.5999999999999997E-2</v>
      </c>
      <c r="EY250" s="23">
        <v>-3.0229499999999999E-3</v>
      </c>
      <c r="EZ250" s="23">
        <v>0</v>
      </c>
      <c r="FA250" s="23">
        <v>0</v>
      </c>
      <c r="FB250" s="23">
        <v>0</v>
      </c>
      <c r="FC250" s="23"/>
      <c r="FD250" s="23"/>
      <c r="FE250" s="23">
        <v>0.28887648999999999</v>
      </c>
      <c r="FF250" s="23">
        <v>-8.7546499999999992E-3</v>
      </c>
      <c r="FG250" s="23">
        <v>3.7415230000000001E-2</v>
      </c>
      <c r="FH250" s="23">
        <v>3.6035930000000001E-2</v>
      </c>
      <c r="FI250" s="23">
        <v>-4.3066720000000003E-2</v>
      </c>
      <c r="FJ250" s="23">
        <v>2.40318E-3</v>
      </c>
      <c r="FK250" s="23">
        <v>7.6794920000000003E-2</v>
      </c>
      <c r="FL250" s="23">
        <v>1.9518770000000001E-2</v>
      </c>
      <c r="FM250" s="23">
        <v>6.4186099999999999E-3</v>
      </c>
      <c r="FN250" s="23">
        <v>0</v>
      </c>
      <c r="FO250" s="23">
        <v>1.3149999999999999E-5</v>
      </c>
      <c r="FP250" s="23"/>
      <c r="FQ250" s="23">
        <v>9.0069E-4</v>
      </c>
      <c r="FR250" s="23">
        <v>-1.395E-5</v>
      </c>
      <c r="FS250" s="23"/>
      <c r="FT250" s="23">
        <v>1.7370000000000001E-5</v>
      </c>
      <c r="FU250" s="23"/>
      <c r="FV250" s="23"/>
      <c r="FW250" s="23"/>
      <c r="FX250" s="23"/>
      <c r="FY250" s="23"/>
      <c r="FZ250" s="23"/>
      <c r="GA250" s="23"/>
      <c r="GB250" s="23"/>
      <c r="GC250" s="23">
        <v>-3.0907170000000001E-2</v>
      </c>
      <c r="GD250" s="23">
        <v>-3.2616300000000002E-3</v>
      </c>
      <c r="GE250" s="23"/>
      <c r="GF250" s="23">
        <v>-5.3371099999999999E-3</v>
      </c>
      <c r="GG250" s="23"/>
      <c r="GH250" s="23"/>
      <c r="GI250" s="23"/>
      <c r="GJ250" s="23"/>
      <c r="GK250" s="23">
        <v>-0.23278566000000001</v>
      </c>
      <c r="GL250" s="23">
        <v>-5.6326600000000003E-3</v>
      </c>
      <c r="GM250" s="23">
        <v>0.28851807000000002</v>
      </c>
      <c r="GN250" s="23"/>
      <c r="GO250" s="23">
        <v>3.2859119999999999E-2</v>
      </c>
      <c r="GP250" s="23"/>
      <c r="GQ250" s="23"/>
      <c r="GR250" s="23">
        <v>3.4877409999999998E-2</v>
      </c>
      <c r="GS250" s="23">
        <v>-8.6988369999999995E-2</v>
      </c>
      <c r="GT250" s="23">
        <v>-3.9902960300000001</v>
      </c>
      <c r="GU250" s="23"/>
      <c r="GV250" s="23">
        <v>-0.02</v>
      </c>
      <c r="GW250" s="23"/>
    </row>
    <row r="251" spans="1:205" x14ac:dyDescent="0.35">
      <c r="A251" s="14">
        <v>45138</v>
      </c>
      <c r="B251" s="15">
        <v>1970.65</v>
      </c>
      <c r="C251" s="16">
        <v>108842237.04095</v>
      </c>
      <c r="D251" s="15">
        <v>3385.3719913599998</v>
      </c>
      <c r="E251" s="17">
        <v>214821352657.76001</v>
      </c>
      <c r="F251" s="18">
        <v>-8.9671112700000002</v>
      </c>
      <c r="G251" s="18">
        <v>-4.45348978</v>
      </c>
      <c r="H251" s="18">
        <v>-1.6745490000000001</v>
      </c>
      <c r="I251" s="18">
        <v>0</v>
      </c>
      <c r="J251" s="18">
        <v>-0.36356530999999997</v>
      </c>
      <c r="K251" s="18">
        <v>0.18547525000000001</v>
      </c>
      <c r="L251" s="18">
        <v>6.8134139999999996E-2</v>
      </c>
      <c r="M251" s="18">
        <v>-0.24814469</v>
      </c>
      <c r="N251" s="18">
        <v>-6.3766779999999995E-2</v>
      </c>
      <c r="O251" s="18">
        <v>-0.27273687000000002</v>
      </c>
      <c r="P251" s="18">
        <v>-0.43678488999999998</v>
      </c>
      <c r="Q251" s="18"/>
      <c r="R251" s="18"/>
      <c r="S251" s="18">
        <v>-6.9209999999999996E-5</v>
      </c>
      <c r="T251" s="18">
        <v>0</v>
      </c>
      <c r="U251" s="18">
        <v>-6.0657229999999999E-2</v>
      </c>
      <c r="V251" s="18"/>
      <c r="W251" s="18">
        <v>-1.6260300000000001E-3</v>
      </c>
      <c r="X251" s="18">
        <v>-3.0505100000000002E-3</v>
      </c>
      <c r="Y251" s="18">
        <v>1.259307E-2</v>
      </c>
      <c r="Z251" s="18">
        <v>-3.4901699999999999E-3</v>
      </c>
      <c r="AA251" s="18">
        <v>0</v>
      </c>
      <c r="AB251" s="18">
        <v>7.0781699999999999E-3</v>
      </c>
      <c r="AC251" s="18"/>
      <c r="AD251" s="18">
        <v>6.1219400000000002E-3</v>
      </c>
      <c r="AE251" s="18">
        <v>6.0797500000000001E-3</v>
      </c>
      <c r="AF251" s="18">
        <v>-2.503263E-2</v>
      </c>
      <c r="AG251" s="18"/>
      <c r="AH251" s="18">
        <v>-1.0535200000000001E-3</v>
      </c>
      <c r="AI251" s="18"/>
      <c r="AJ251" s="18">
        <v>-7.2548091299999999</v>
      </c>
      <c r="AK251" s="18">
        <v>-3.8534549899999999</v>
      </c>
      <c r="AL251" s="18">
        <v>-2.0911161200000001</v>
      </c>
      <c r="AM251" s="18">
        <v>-1.34927778</v>
      </c>
      <c r="AN251" s="18">
        <v>-1.22353668</v>
      </c>
      <c r="AO251" s="18">
        <v>-0.5042259</v>
      </c>
      <c r="AP251" s="18">
        <v>-4.124398E-2</v>
      </c>
      <c r="AQ251" s="18"/>
      <c r="AR251" s="18">
        <v>-0.14183245999999999</v>
      </c>
      <c r="AS251" s="18">
        <v>-2.8905050000000002E-2</v>
      </c>
      <c r="AT251" s="18">
        <v>-5.7519750000000001E-2</v>
      </c>
      <c r="AU251" s="18">
        <v>-1.206231E-2</v>
      </c>
      <c r="AV251" s="18"/>
      <c r="AW251" s="18"/>
      <c r="AX251" s="18"/>
      <c r="AY251" s="18"/>
      <c r="AZ251" s="18">
        <v>-2.9809979000000002</v>
      </c>
      <c r="BA251" s="18">
        <v>-4.4782099999999998E-3</v>
      </c>
      <c r="BB251" s="18">
        <v>3.8507769999999997E-2</v>
      </c>
      <c r="BC251" s="18">
        <v>-2.72158093</v>
      </c>
      <c r="BD251" s="18">
        <v>0.54514735999999997</v>
      </c>
      <c r="BE251" s="18">
        <v>0.12527336</v>
      </c>
      <c r="BF251" s="18">
        <v>-1.9999980000000001E-2</v>
      </c>
      <c r="BG251" s="18">
        <v>0.50139369</v>
      </c>
      <c r="BH251" s="18">
        <v>-9.5493640000000005E-2</v>
      </c>
      <c r="BI251" s="18">
        <v>0.20336285000000001</v>
      </c>
      <c r="BJ251" s="18">
        <v>9.1025999999999998E-4</v>
      </c>
      <c r="BK251" s="18"/>
      <c r="BL251" s="18">
        <v>-5.2067950000000002E-2</v>
      </c>
      <c r="BM251" s="18"/>
      <c r="BN251" s="18"/>
      <c r="BO251" s="18"/>
      <c r="BP251" s="18"/>
      <c r="BQ251" s="18">
        <v>-0.55042263000000002</v>
      </c>
      <c r="BR251" s="18">
        <v>-0.28752910999999998</v>
      </c>
      <c r="BS251" s="18">
        <v>-6.484935E-2</v>
      </c>
      <c r="BT251" s="18">
        <v>-1.1264430000000001E-2</v>
      </c>
      <c r="BU251" s="18">
        <v>0.31128063</v>
      </c>
      <c r="BV251" s="18">
        <v>0.54996045999999998</v>
      </c>
      <c r="BW251" s="18">
        <v>0.56628575999999997</v>
      </c>
      <c r="BX251" s="18">
        <v>-5.2278959999999999E-2</v>
      </c>
      <c r="BY251" s="18">
        <v>0.15720480000000001</v>
      </c>
      <c r="BZ251" s="18">
        <v>-8.5014290000000006E-2</v>
      </c>
      <c r="CA251" s="18">
        <v>-0.15140276999999999</v>
      </c>
      <c r="CB251" s="18">
        <v>-6.5252870000000004E-2</v>
      </c>
      <c r="CC251" s="18">
        <v>0.21347141</v>
      </c>
      <c r="CD251" s="18">
        <v>0.16732454999999999</v>
      </c>
      <c r="CE251" s="18">
        <v>7.9273120000000002E-2</v>
      </c>
      <c r="CF251" s="18">
        <v>7.8965099999999996E-2</v>
      </c>
      <c r="CG251" s="18">
        <v>2.920064E-2</v>
      </c>
      <c r="CH251" s="18">
        <v>-9.0721199999999995E-3</v>
      </c>
      <c r="CI251" s="18">
        <v>0.12911116</v>
      </c>
      <c r="CJ251" s="18">
        <v>7.3281789999999999E-2</v>
      </c>
      <c r="CK251" s="18">
        <v>1.1338849999999999E-2</v>
      </c>
      <c r="CL251" s="18">
        <v>-4.3255699999999999E-3</v>
      </c>
      <c r="CM251" s="18">
        <v>1.8153900000000001E-3</v>
      </c>
      <c r="CN251" s="18">
        <v>-7.1660099999999996E-3</v>
      </c>
      <c r="CO251" s="18">
        <v>-2.789399E-2</v>
      </c>
      <c r="CP251" s="18">
        <v>1.1311760000000001E-2</v>
      </c>
      <c r="CQ251" s="18">
        <v>7.5606649999999997E-2</v>
      </c>
      <c r="CR251" s="18">
        <v>-9.4431299999999992E-3</v>
      </c>
      <c r="CS251" s="18">
        <v>3.8876420000000002E-2</v>
      </c>
      <c r="CT251" s="18">
        <v>1.5625799999999999E-2</v>
      </c>
      <c r="CU251" s="18">
        <v>-1.177741E-2</v>
      </c>
      <c r="CV251" s="18">
        <v>8.8334259999999998E-2</v>
      </c>
      <c r="CW251" s="18">
        <v>-6.3524799999999998E-3</v>
      </c>
      <c r="CX251" s="18">
        <v>-2.5114000000000001E-4</v>
      </c>
      <c r="CY251" s="18">
        <v>4.749217E-2</v>
      </c>
      <c r="CZ251" s="18">
        <v>5.5782000000000002E-3</v>
      </c>
      <c r="DA251" s="18">
        <v>1.6831000000000001E-3</v>
      </c>
      <c r="DB251" s="18">
        <v>-6.1069E-4</v>
      </c>
      <c r="DC251" s="18">
        <v>1.521864E-2</v>
      </c>
      <c r="DD251" s="18">
        <v>0.14381616</v>
      </c>
      <c r="DE251" s="18">
        <v>-4.2218000000000003E-4</v>
      </c>
      <c r="DF251" s="18">
        <v>-9.4006000000000005E-4</v>
      </c>
      <c r="DG251" s="18">
        <v>-8.7529999999999997E-5</v>
      </c>
      <c r="DH251" s="18"/>
      <c r="DI251" s="18">
        <v>-1.10257E-3</v>
      </c>
      <c r="DJ251" s="18">
        <v>1.2757940000000001E-2</v>
      </c>
      <c r="DK251" s="18">
        <v>-1.900526E-2</v>
      </c>
      <c r="DL251" s="18">
        <v>2.95663E-3</v>
      </c>
      <c r="DM251" s="18">
        <v>2.641E-5</v>
      </c>
      <c r="DN251" s="18">
        <v>4.2535789999999997E-2</v>
      </c>
      <c r="DO251" s="18">
        <v>7.0742000000000005E-4</v>
      </c>
      <c r="DP251" s="18">
        <v>1.7228E-4</v>
      </c>
      <c r="DQ251" s="18">
        <v>-9.1522999999999995E-4</v>
      </c>
      <c r="DR251" s="18"/>
      <c r="DS251" s="18">
        <v>-3.12971E-3</v>
      </c>
      <c r="DT251" s="18">
        <v>6.5300000000000002E-5</v>
      </c>
      <c r="DU251" s="18">
        <v>-3.1573000000000001E-4</v>
      </c>
      <c r="DV251" s="18">
        <v>1.6132759999999999E-2</v>
      </c>
      <c r="DW251" s="18">
        <v>2.3518100000000002E-3</v>
      </c>
      <c r="DX251" s="18">
        <v>0.17152450999999999</v>
      </c>
      <c r="DY251" s="18">
        <v>1.2705589999999999E-2</v>
      </c>
      <c r="DZ251" s="18">
        <v>1.986628E-2</v>
      </c>
      <c r="EA251" s="18">
        <v>8.4107499999999998E-3</v>
      </c>
      <c r="EB251" s="18">
        <v>-1.31733E-3</v>
      </c>
      <c r="EC251" s="18">
        <v>3.4372E-4</v>
      </c>
      <c r="ED251" s="18">
        <v>-6.1744999999999997E-4</v>
      </c>
      <c r="EE251" s="18">
        <v>-3.5819999999999999E-5</v>
      </c>
      <c r="EF251" s="18">
        <v>-1.225033E-2</v>
      </c>
      <c r="EG251" s="18">
        <v>1.20455E-3</v>
      </c>
      <c r="EH251" s="18">
        <v>0.53866915999999998</v>
      </c>
      <c r="EI251" s="18">
        <v>2.1851389999999998E-2</v>
      </c>
      <c r="EJ251" s="18">
        <v>2.0513000000000001E-4</v>
      </c>
      <c r="EK251" s="18">
        <v>-3.9794299999999999E-3</v>
      </c>
      <c r="EL251" s="18">
        <v>1.9560000000000001E-4</v>
      </c>
      <c r="EM251" s="18">
        <v>-0.19950583</v>
      </c>
      <c r="EN251" s="18">
        <v>0.60532662000000004</v>
      </c>
      <c r="EO251" s="18">
        <v>0.13496641000000001</v>
      </c>
      <c r="EP251" s="18">
        <v>0.19452069</v>
      </c>
      <c r="EQ251" s="18">
        <v>1.151979E-2</v>
      </c>
      <c r="ER251" s="18">
        <v>1.146201E-2</v>
      </c>
      <c r="ES251" s="18">
        <v>5.9553099999999998E-2</v>
      </c>
      <c r="ET251" s="18">
        <v>-5.9488299999999996E-3</v>
      </c>
      <c r="EU251" s="18">
        <v>-1.7755819999999999E-2</v>
      </c>
      <c r="EV251" s="18">
        <v>-1.476076E-2</v>
      </c>
      <c r="EW251" s="18">
        <v>3.128682E-2</v>
      </c>
      <c r="EX251" s="18">
        <v>-5.0000000000000001E-3</v>
      </c>
      <c r="EY251" s="18">
        <v>2.8144400000000001E-3</v>
      </c>
      <c r="EZ251" s="18">
        <v>-2.1000000000000001E-2</v>
      </c>
      <c r="FA251" s="18">
        <v>-2.6654400000000002E-2</v>
      </c>
      <c r="FB251" s="18">
        <v>-6.5642999999999995E-4</v>
      </c>
      <c r="FC251" s="18"/>
      <c r="FD251" s="18"/>
      <c r="FE251" s="18">
        <v>0.58977486999999995</v>
      </c>
      <c r="FF251" s="18">
        <v>6.0084029999999997E-2</v>
      </c>
      <c r="FG251" s="18">
        <v>3.7470209999999997E-2</v>
      </c>
      <c r="FH251" s="18">
        <v>6.2371179999999998E-2</v>
      </c>
      <c r="FI251" s="18">
        <v>0.43046968000000002</v>
      </c>
      <c r="FJ251" s="18">
        <v>1.3243599999999999E-2</v>
      </c>
      <c r="FK251" s="18">
        <v>-1.3143230000000001E-2</v>
      </c>
      <c r="FL251" s="18">
        <v>-1.1019199999999999E-3</v>
      </c>
      <c r="FM251" s="18">
        <v>1.5575520000000001E-2</v>
      </c>
      <c r="FN251" s="18">
        <v>0</v>
      </c>
      <c r="FO251" s="18">
        <v>-4.0095199999999999E-3</v>
      </c>
      <c r="FP251" s="18"/>
      <c r="FQ251" s="18">
        <v>-8.1039999999999997E-5</v>
      </c>
      <c r="FR251" s="18">
        <v>1.74545E-3</v>
      </c>
      <c r="FS251" s="18"/>
      <c r="FT251" s="18">
        <v>-1.0106900000000001E-3</v>
      </c>
      <c r="FU251" s="18"/>
      <c r="FV251" s="18"/>
      <c r="FW251" s="18"/>
      <c r="FX251" s="18"/>
      <c r="FY251" s="18"/>
      <c r="FZ251" s="18"/>
      <c r="GA251" s="18"/>
      <c r="GB251" s="18"/>
      <c r="GC251" s="18">
        <v>4.8948999999999998E-4</v>
      </c>
      <c r="GD251" s="18">
        <v>1.47189E-3</v>
      </c>
      <c r="GE251" s="18"/>
      <c r="GF251" s="18">
        <v>-1.513376E-2</v>
      </c>
      <c r="GG251" s="18"/>
      <c r="GH251" s="18"/>
      <c r="GI251" s="18"/>
      <c r="GJ251" s="18"/>
      <c r="GK251" s="18">
        <v>6.1356899999999999E-2</v>
      </c>
      <c r="GL251" s="18">
        <v>-3.5715169999999997E-2</v>
      </c>
      <c r="GM251" s="18">
        <v>-5.1683390000000003E-2</v>
      </c>
      <c r="GN251" s="18"/>
      <c r="GO251" s="18">
        <v>5.3746700000000001E-2</v>
      </c>
      <c r="GP251" s="18"/>
      <c r="GQ251" s="18"/>
      <c r="GR251" s="18">
        <v>-1.6783326199999999</v>
      </c>
      <c r="GS251" s="18">
        <v>-9.9168499999999996E-3</v>
      </c>
      <c r="GT251" s="18">
        <v>6.9564199999999996E-3</v>
      </c>
      <c r="GU251" s="18"/>
      <c r="GV251" s="18">
        <v>-0.01</v>
      </c>
      <c r="GW251" s="18"/>
    </row>
    <row r="252" spans="1:205" x14ac:dyDescent="0.35">
      <c r="A252" s="19">
        <v>45169</v>
      </c>
      <c r="B252" s="20">
        <v>1942.3</v>
      </c>
      <c r="C252" s="21">
        <v>107381965.78779</v>
      </c>
      <c r="D252" s="20">
        <v>3339.95247836</v>
      </c>
      <c r="E252" s="22">
        <v>209029455084.48999</v>
      </c>
      <c r="F252" s="23">
        <v>-22.826024490000002</v>
      </c>
      <c r="G252" s="23">
        <v>-14.232882460000001</v>
      </c>
      <c r="H252" s="23">
        <v>-3.0938415899999998</v>
      </c>
      <c r="I252" s="23">
        <v>-0.38564896999999998</v>
      </c>
      <c r="J252" s="23">
        <v>-0.83962674999999998</v>
      </c>
      <c r="K252" s="23">
        <v>-0.68410051999999999</v>
      </c>
      <c r="L252" s="23">
        <v>-0.11489495</v>
      </c>
      <c r="M252" s="23">
        <v>-0.93852281999999998</v>
      </c>
      <c r="N252" s="23">
        <v>-0.32536030999999999</v>
      </c>
      <c r="O252" s="23">
        <v>-0.12757044000000001</v>
      </c>
      <c r="P252" s="23">
        <v>-1.3961999999999999E-4</v>
      </c>
      <c r="Q252" s="23"/>
      <c r="R252" s="23"/>
      <c r="S252" s="23">
        <v>3.0915290000000002E-2</v>
      </c>
      <c r="T252" s="23">
        <v>-4.960966E-2</v>
      </c>
      <c r="U252" s="23">
        <v>-0.54247533999999997</v>
      </c>
      <c r="V252" s="23"/>
      <c r="W252" s="23">
        <v>-1.73817E-3</v>
      </c>
      <c r="X252" s="23">
        <v>-3.1276699999999999E-3</v>
      </c>
      <c r="Y252" s="23">
        <v>-2.6380810000000001E-2</v>
      </c>
      <c r="Z252" s="23">
        <v>-1.2090099999999999E-3</v>
      </c>
      <c r="AA252" s="23">
        <v>-2.4500330000000001E-2</v>
      </c>
      <c r="AB252" s="23">
        <v>-2.6908600000000002E-3</v>
      </c>
      <c r="AC252" s="23"/>
      <c r="AD252" s="23">
        <v>-3.1043979999999999E-2</v>
      </c>
      <c r="AE252" s="23">
        <v>-2.3128999999999999E-4</v>
      </c>
      <c r="AF252" s="23">
        <v>0</v>
      </c>
      <c r="AG252" s="23"/>
      <c r="AH252" s="23">
        <v>2.4361000000000001E-4</v>
      </c>
      <c r="AI252" s="23"/>
      <c r="AJ252" s="23">
        <v>-1.0926617300000001</v>
      </c>
      <c r="AK252" s="23">
        <v>-0.55954192000000003</v>
      </c>
      <c r="AL252" s="23">
        <v>-0.55199248999999995</v>
      </c>
      <c r="AM252" s="23">
        <v>-0.55144373000000002</v>
      </c>
      <c r="AN252" s="23">
        <v>-0.46426653000000001</v>
      </c>
      <c r="AO252" s="23">
        <v>-0.43664794000000001</v>
      </c>
      <c r="AP252" s="23">
        <v>0.21445454</v>
      </c>
      <c r="AQ252" s="23"/>
      <c r="AR252" s="23">
        <v>0.80108937000000002</v>
      </c>
      <c r="AS252" s="23">
        <v>-4.0261000000000003E-3</v>
      </c>
      <c r="AT252" s="23">
        <v>-4.4502269999999997E-2</v>
      </c>
      <c r="AU252" s="23">
        <v>-4.8559699999999997E-2</v>
      </c>
      <c r="AV252" s="23"/>
      <c r="AW252" s="23"/>
      <c r="AX252" s="23"/>
      <c r="AY252" s="23"/>
      <c r="AZ252" s="23">
        <v>0.33199977000000003</v>
      </c>
      <c r="BA252" s="23">
        <v>0.15736288000000001</v>
      </c>
      <c r="BB252" s="23">
        <v>8.7299349999999998E-2</v>
      </c>
      <c r="BC252" s="23">
        <v>-8.3933969999999997E-2</v>
      </c>
      <c r="BD252" s="23">
        <v>-0.93385488000000005</v>
      </c>
      <c r="BE252" s="23">
        <v>-0.45625989</v>
      </c>
      <c r="BF252" s="23">
        <v>-2.8999980000000002E-2</v>
      </c>
      <c r="BG252" s="23">
        <v>-0.29494308000000002</v>
      </c>
      <c r="BH252" s="23">
        <v>-4.3286480000000002E-2</v>
      </c>
      <c r="BI252" s="23">
        <v>1.548394E-2</v>
      </c>
      <c r="BJ252" s="23">
        <v>1.1657249999999999E-2</v>
      </c>
      <c r="BK252" s="23"/>
      <c r="BL252" s="23">
        <v>-7.6891499999999996E-3</v>
      </c>
      <c r="BM252" s="23"/>
      <c r="BN252" s="23"/>
      <c r="BO252" s="23"/>
      <c r="BP252" s="23"/>
      <c r="BQ252" s="23">
        <v>-1.9404952200000001</v>
      </c>
      <c r="BR252" s="23">
        <v>3.7672329999999997E-2</v>
      </c>
      <c r="BS252" s="23">
        <v>-0.90566084000000002</v>
      </c>
      <c r="BT252" s="23">
        <v>-0.18824968</v>
      </c>
      <c r="BU252" s="23">
        <v>0.26734415</v>
      </c>
      <c r="BV252" s="23">
        <v>-0.44375582000000002</v>
      </c>
      <c r="BW252" s="23">
        <v>-0.57569132000000001</v>
      </c>
      <c r="BX252" s="23">
        <v>-0.14672778</v>
      </c>
      <c r="BY252" s="23">
        <v>-0.29693993000000002</v>
      </c>
      <c r="BZ252" s="23">
        <v>-3.7102070000000001E-2</v>
      </c>
      <c r="CA252" s="23">
        <v>-0.18612318</v>
      </c>
      <c r="CB252" s="23">
        <v>-0.17106966000000001</v>
      </c>
      <c r="CC252" s="23">
        <v>-1.8532750000000001E-2</v>
      </c>
      <c r="CD252" s="23">
        <v>-8.6839879999999994E-2</v>
      </c>
      <c r="CE252" s="23">
        <v>-8.095281E-2</v>
      </c>
      <c r="CF252" s="23">
        <v>0.68938189000000005</v>
      </c>
      <c r="CG252" s="23">
        <v>0.19181268000000001</v>
      </c>
      <c r="CH252" s="23">
        <v>2.75698E-3</v>
      </c>
      <c r="CI252" s="23">
        <v>-2.6363029999999999E-2</v>
      </c>
      <c r="CJ252" s="23">
        <v>-4.8378890000000001E-2</v>
      </c>
      <c r="CK252" s="23">
        <v>1.228079E-2</v>
      </c>
      <c r="CL252" s="23">
        <v>1.0378780000000001E-2</v>
      </c>
      <c r="CM252" s="23">
        <v>-8.1166399999999996E-3</v>
      </c>
      <c r="CN252" s="23">
        <v>-7.7159450000000004E-2</v>
      </c>
      <c r="CO252" s="23">
        <v>-1.913196E-2</v>
      </c>
      <c r="CP252" s="23">
        <v>-1.146079E-2</v>
      </c>
      <c r="CQ252" s="23">
        <v>1.8745250000000001E-2</v>
      </c>
      <c r="CR252" s="23">
        <v>6.3861899999999999E-3</v>
      </c>
      <c r="CS252" s="23">
        <v>-3.1135099999999999E-2</v>
      </c>
      <c r="CT252" s="23">
        <v>-4.5410900000000002E-3</v>
      </c>
      <c r="CU252" s="23">
        <v>-4.0624700000000003E-3</v>
      </c>
      <c r="CV252" s="23">
        <v>4.8696700000000004E-3</v>
      </c>
      <c r="CW252" s="23">
        <v>-1.6124399999999999E-3</v>
      </c>
      <c r="CX252" s="23">
        <v>-2.7148999999999999E-4</v>
      </c>
      <c r="CY252" s="23">
        <v>-6.7923079999999997E-2</v>
      </c>
      <c r="CZ252" s="23">
        <v>-3.6778900000000001E-3</v>
      </c>
      <c r="DA252" s="23">
        <v>-9.6024000000000001E-4</v>
      </c>
      <c r="DB252" s="23">
        <v>5.2111500000000003E-3</v>
      </c>
      <c r="DC252" s="23">
        <v>-1.2206669999999999E-2</v>
      </c>
      <c r="DD252" s="23">
        <v>-1.5800499999999999E-3</v>
      </c>
      <c r="DE252" s="23">
        <v>-1.4812199999999999E-2</v>
      </c>
      <c r="DF252" s="23">
        <v>3.8582999999999998E-4</v>
      </c>
      <c r="DG252" s="23">
        <v>-9.7850000000000007E-5</v>
      </c>
      <c r="DH252" s="23"/>
      <c r="DI252" s="23">
        <v>8.4944100000000008E-3</v>
      </c>
      <c r="DJ252" s="23">
        <v>-8.0546599999999999E-3</v>
      </c>
      <c r="DK252" s="23">
        <v>-1.424605E-2</v>
      </c>
      <c r="DL252" s="23">
        <v>-1.0269700000000001E-3</v>
      </c>
      <c r="DM252" s="23">
        <v>-3.7440000000000001E-5</v>
      </c>
      <c r="DN252" s="23">
        <v>6.6095959999999995E-2</v>
      </c>
      <c r="DO252" s="23">
        <v>-1.89525E-3</v>
      </c>
      <c r="DP252" s="23">
        <v>1.9057000000000001E-4</v>
      </c>
      <c r="DQ252" s="23">
        <v>-1.6911989999999998E-2</v>
      </c>
      <c r="DR252" s="23"/>
      <c r="DS252" s="23">
        <v>-4.0674340000000003E-2</v>
      </c>
      <c r="DT252" s="23">
        <v>-2.6887299999999999E-3</v>
      </c>
      <c r="DU252" s="23">
        <v>-9.1534450000000003E-2</v>
      </c>
      <c r="DV252" s="23">
        <v>-0.13223860000000001</v>
      </c>
      <c r="DW252" s="23">
        <v>-1.553158E-2</v>
      </c>
      <c r="DX252" s="23">
        <v>-9.7495319999999996E-2</v>
      </c>
      <c r="DY252" s="23">
        <v>-1.9902860000000001E-2</v>
      </c>
      <c r="DZ252" s="23">
        <v>-4.651193E-2</v>
      </c>
      <c r="EA252" s="23">
        <v>-3.0673240000000001E-2</v>
      </c>
      <c r="EB252" s="23">
        <v>-0.16776131999999999</v>
      </c>
      <c r="EC252" s="23">
        <v>-1.7960690000000001E-2</v>
      </c>
      <c r="ED252" s="23">
        <v>-2.6837119999999999E-2</v>
      </c>
      <c r="EE252" s="23">
        <v>-5.9661100000000002E-3</v>
      </c>
      <c r="EF252" s="23">
        <v>-6.83557E-3</v>
      </c>
      <c r="EG252" s="23">
        <v>-3.8489500000000003E-2</v>
      </c>
      <c r="EH252" s="23">
        <v>-0.36889311000000002</v>
      </c>
      <c r="EI252" s="23">
        <v>1.01926845</v>
      </c>
      <c r="EJ252" s="23">
        <v>4.0624299999999997E-3</v>
      </c>
      <c r="EK252" s="23">
        <v>3.7804000000000002E-3</v>
      </c>
      <c r="EL252" s="23">
        <v>1.5381999999999999E-4</v>
      </c>
      <c r="EM252" s="23">
        <v>2.71178615</v>
      </c>
      <c r="EN252" s="23">
        <v>0.4958668</v>
      </c>
      <c r="EO252" s="23">
        <v>0.87329157000000002</v>
      </c>
      <c r="EP252" s="23">
        <v>0.38938156000000002</v>
      </c>
      <c r="EQ252" s="23">
        <v>-1.192407E-2</v>
      </c>
      <c r="ER252" s="23">
        <v>5.6277599999999999E-3</v>
      </c>
      <c r="ES252" s="23">
        <v>0.13728460000000001</v>
      </c>
      <c r="ET252" s="23">
        <v>1.7319419999999999E-2</v>
      </c>
      <c r="EU252" s="23">
        <v>-3.1262E-3</v>
      </c>
      <c r="EV252" s="23">
        <v>-2.6371740000000001E-2</v>
      </c>
      <c r="EW252" s="23">
        <v>2.2618E-3</v>
      </c>
      <c r="EX252" s="23">
        <v>0.02</v>
      </c>
      <c r="EY252" s="23">
        <v>2.0267360000000002E-2</v>
      </c>
      <c r="EZ252" s="23">
        <v>-3.0000000000000001E-3</v>
      </c>
      <c r="FA252" s="23">
        <v>0</v>
      </c>
      <c r="FB252" s="23">
        <v>0</v>
      </c>
      <c r="FC252" s="23"/>
      <c r="FD252" s="23"/>
      <c r="FE252" s="23">
        <v>0.28859436999999999</v>
      </c>
      <c r="FF252" s="23">
        <v>0.12251619</v>
      </c>
      <c r="FG252" s="23">
        <v>2.4634739999999999E-2</v>
      </c>
      <c r="FH252" s="23">
        <v>7.6603690000000002E-2</v>
      </c>
      <c r="FI252" s="23">
        <v>1.4673815699999999</v>
      </c>
      <c r="FJ252" s="23">
        <v>1.36512E-3</v>
      </c>
      <c r="FK252" s="23">
        <v>-4.6051399999999998E-3</v>
      </c>
      <c r="FL252" s="23">
        <v>-1.3116920000000001E-2</v>
      </c>
      <c r="FM252" s="23">
        <v>-1.3857400000000001E-3</v>
      </c>
      <c r="FN252" s="23">
        <v>2E-3</v>
      </c>
      <c r="FO252" s="23">
        <v>-2.2000000000000001E-6</v>
      </c>
      <c r="FP252" s="23"/>
      <c r="FQ252" s="23">
        <v>-4.88E-5</v>
      </c>
      <c r="FR252" s="23">
        <v>3.1519000000000002E-4</v>
      </c>
      <c r="FS252" s="23"/>
      <c r="FT252" s="23">
        <v>-6.4900000000000005E-5</v>
      </c>
      <c r="FU252" s="23"/>
      <c r="FV252" s="23"/>
      <c r="FW252" s="23"/>
      <c r="FX252" s="23"/>
      <c r="FY252" s="23"/>
      <c r="FZ252" s="23"/>
      <c r="GA252" s="23"/>
      <c r="GB252" s="23"/>
      <c r="GC252" s="23">
        <v>-2.1933199999999999E-3</v>
      </c>
      <c r="GD252" s="23">
        <v>-2.7617800000000001E-3</v>
      </c>
      <c r="GE252" s="23"/>
      <c r="GF252" s="23">
        <v>4.4485999999999999E-4</v>
      </c>
      <c r="GG252" s="23"/>
      <c r="GH252" s="23"/>
      <c r="GI252" s="23"/>
      <c r="GJ252" s="23"/>
      <c r="GK252" s="23">
        <v>0.13369044999999999</v>
      </c>
      <c r="GL252" s="23">
        <v>-4.42312E-3</v>
      </c>
      <c r="GM252" s="23">
        <v>-0.2254573</v>
      </c>
      <c r="GN252" s="23"/>
      <c r="GO252" s="23">
        <v>7.4516529999999997E-2</v>
      </c>
      <c r="GP252" s="23"/>
      <c r="GQ252" s="23"/>
      <c r="GR252" s="23">
        <v>-1.4902790000000001E-2</v>
      </c>
      <c r="GS252" s="23">
        <v>3.65329E-3</v>
      </c>
      <c r="GT252" s="23">
        <v>0.22210527999999999</v>
      </c>
      <c r="GU252" s="23"/>
      <c r="GV252" s="23">
        <v>0</v>
      </c>
      <c r="GW252" s="23"/>
    </row>
    <row r="253" spans="1:205" x14ac:dyDescent="0.35">
      <c r="A253" s="14">
        <v>45199</v>
      </c>
      <c r="B253" s="15">
        <v>1942.3</v>
      </c>
      <c r="C253" s="16">
        <v>105487357.70694999</v>
      </c>
      <c r="D253" s="15">
        <v>3281.0235799299999</v>
      </c>
      <c r="E253" s="17">
        <v>197743928286.14001</v>
      </c>
      <c r="F253" s="18">
        <v>-16.459907959999999</v>
      </c>
      <c r="G253" s="18">
        <v>-18.081442719999998</v>
      </c>
      <c r="H253" s="18">
        <v>0.36209236</v>
      </c>
      <c r="I253" s="18">
        <v>-0.11194053</v>
      </c>
      <c r="J253" s="18">
        <v>-6.5525879999999995E-2</v>
      </c>
      <c r="K253" s="18">
        <v>-8.2268E-4</v>
      </c>
      <c r="L253" s="18">
        <v>-9.1975730000000006E-2</v>
      </c>
      <c r="M253" s="18">
        <v>-0.33420367000000001</v>
      </c>
      <c r="N253" s="18">
        <v>-0.14066302999999999</v>
      </c>
      <c r="O253" s="18">
        <v>-4.9905709999999999E-2</v>
      </c>
      <c r="P253" s="18">
        <v>-1.3664999999999999E-4</v>
      </c>
      <c r="Q253" s="18"/>
      <c r="R253" s="18"/>
      <c r="S253" s="18">
        <v>-7.8330000000000004E-5</v>
      </c>
      <c r="T253" s="18">
        <v>0</v>
      </c>
      <c r="U253" s="18">
        <v>-0.37563059999999998</v>
      </c>
      <c r="V253" s="18"/>
      <c r="W253" s="18">
        <v>-1.6260300000000001E-3</v>
      </c>
      <c r="X253" s="18">
        <v>-2.6184099999999998E-3</v>
      </c>
      <c r="Y253" s="18">
        <v>2.7160380000000001E-2</v>
      </c>
      <c r="Z253" s="18">
        <v>-1.2021530000000001E-2</v>
      </c>
      <c r="AA253" s="18">
        <v>0</v>
      </c>
      <c r="AB253" s="18">
        <v>6.3234910000000005E-2</v>
      </c>
      <c r="AC253" s="18"/>
      <c r="AD253" s="18">
        <v>-1.863151E-2</v>
      </c>
      <c r="AE253" s="18">
        <v>-1.4533999999999999E-4</v>
      </c>
      <c r="AF253" s="18">
        <v>0</v>
      </c>
      <c r="AG253" s="18"/>
      <c r="AH253" s="18">
        <v>-1.5915700000000001E-3</v>
      </c>
      <c r="AI253" s="18"/>
      <c r="AJ253" s="18">
        <v>-6.0897189999999997</v>
      </c>
      <c r="AK253" s="18">
        <v>-7.4080366099999999</v>
      </c>
      <c r="AL253" s="18">
        <v>-0.70179437</v>
      </c>
      <c r="AM253" s="18">
        <v>-0.74653601000000003</v>
      </c>
      <c r="AN253" s="18">
        <v>-1.17192791</v>
      </c>
      <c r="AO253" s="18">
        <v>-0.84569236000000003</v>
      </c>
      <c r="AP253" s="18">
        <v>-0.30894348999999999</v>
      </c>
      <c r="AQ253" s="18"/>
      <c r="AR253" s="18">
        <v>-0.25649052999999999</v>
      </c>
      <c r="AS253" s="18">
        <v>-9.2205199999999994E-3</v>
      </c>
      <c r="AT253" s="18">
        <v>-1.1100479999999999E-2</v>
      </c>
      <c r="AU253" s="18">
        <v>-5.7768300000000002E-2</v>
      </c>
      <c r="AV253" s="18"/>
      <c r="AW253" s="18"/>
      <c r="AX253" s="18"/>
      <c r="AY253" s="18"/>
      <c r="AZ253" s="18">
        <v>-1.0119992900000001</v>
      </c>
      <c r="BA253" s="18">
        <v>-1.1286891400000001</v>
      </c>
      <c r="BB253" s="18">
        <v>-0.36665834000000003</v>
      </c>
      <c r="BC253" s="18">
        <v>-2.3680057799999998</v>
      </c>
      <c r="BD253" s="18">
        <v>-1.2745400600000001</v>
      </c>
      <c r="BE253" s="18">
        <v>-0.44722740999999999</v>
      </c>
      <c r="BF253" s="18">
        <v>-0.38299972999999998</v>
      </c>
      <c r="BG253" s="18">
        <v>5.5313986899999996</v>
      </c>
      <c r="BH253" s="18">
        <v>0.45461836999999999</v>
      </c>
      <c r="BI253" s="18">
        <v>-1.116703E-2</v>
      </c>
      <c r="BJ253" s="18">
        <v>-2.8094399999999999E-3</v>
      </c>
      <c r="BK253" s="18"/>
      <c r="BL253" s="18">
        <v>3.4039519999999997E-2</v>
      </c>
      <c r="BM253" s="18"/>
      <c r="BN253" s="18"/>
      <c r="BO253" s="18"/>
      <c r="BP253" s="18"/>
      <c r="BQ253" s="18">
        <v>-3.8441993600000002</v>
      </c>
      <c r="BR253" s="18">
        <v>-0.54289290000000001</v>
      </c>
      <c r="BS253" s="18">
        <v>-0.39461961000000001</v>
      </c>
      <c r="BT253" s="18">
        <v>-0.1005006</v>
      </c>
      <c r="BU253" s="18">
        <v>0.29507845999999999</v>
      </c>
      <c r="BV253" s="18">
        <v>-1.2679039999999999</v>
      </c>
      <c r="BW253" s="18">
        <v>-1.3035771199999999</v>
      </c>
      <c r="BX253" s="18">
        <v>8.3151149999999993E-2</v>
      </c>
      <c r="BY253" s="18">
        <v>-0.19036378000000001</v>
      </c>
      <c r="BZ253" s="18">
        <v>-7.2822109999999995E-2</v>
      </c>
      <c r="CA253" s="18">
        <v>-0.17669148000000001</v>
      </c>
      <c r="CB253" s="18">
        <v>-0.31985730000000001</v>
      </c>
      <c r="CC253" s="18">
        <v>-0.12628465</v>
      </c>
      <c r="CD253" s="18">
        <v>-1.72694748</v>
      </c>
      <c r="CE253" s="18">
        <v>-0.29112081000000001</v>
      </c>
      <c r="CF253" s="18">
        <v>5.3981759999999997E-2</v>
      </c>
      <c r="CG253" s="18">
        <v>1.5791098800000001</v>
      </c>
      <c r="CH253" s="18">
        <v>-1.63674E-3</v>
      </c>
      <c r="CI253" s="18">
        <v>-0.18940696000000001</v>
      </c>
      <c r="CJ253" s="18">
        <v>-8.3151080000000002E-2</v>
      </c>
      <c r="CK253" s="18">
        <v>-3.7272510000000002E-2</v>
      </c>
      <c r="CL253" s="18">
        <v>-9.0965300000000002E-3</v>
      </c>
      <c r="CM253" s="18">
        <v>-1.2788539999999999E-2</v>
      </c>
      <c r="CN253" s="18">
        <v>2.8683690000000001E-2</v>
      </c>
      <c r="CO253" s="18">
        <v>-1.5067850000000001E-2</v>
      </c>
      <c r="CP253" s="18">
        <v>3.28743E-3</v>
      </c>
      <c r="CQ253" s="18">
        <v>2.0241399999999998E-3</v>
      </c>
      <c r="CR253" s="18">
        <v>2.33585E-3</v>
      </c>
      <c r="CS253" s="18">
        <v>-6.0860249999999998E-2</v>
      </c>
      <c r="CT253" s="18">
        <v>-1.0244090000000001E-2</v>
      </c>
      <c r="CU253" s="18">
        <v>-1.6132090000000002E-2</v>
      </c>
      <c r="CV253" s="18">
        <v>9.5345699999999992E-3</v>
      </c>
      <c r="CW253" s="18">
        <v>-6.2067810000000001E-2</v>
      </c>
      <c r="CX253" s="18">
        <v>-2.4460999999999998E-4</v>
      </c>
      <c r="CY253" s="18">
        <v>-2.6944869999999999E-2</v>
      </c>
      <c r="CZ253" s="18">
        <v>-8.5606899999999993E-3</v>
      </c>
      <c r="DA253" s="18">
        <v>-5.3339000000000001E-4</v>
      </c>
      <c r="DB253" s="18">
        <v>4.8844400000000003E-3</v>
      </c>
      <c r="DC253" s="18">
        <v>-2.384561E-2</v>
      </c>
      <c r="DD253" s="18">
        <v>-1.2712269999999999E-2</v>
      </c>
      <c r="DE253" s="18">
        <v>1.1505E-4</v>
      </c>
      <c r="DF253" s="18">
        <v>-8.3615000000000002E-4</v>
      </c>
      <c r="DG253" s="18">
        <v>-8.0400000000000003E-5</v>
      </c>
      <c r="DH253" s="18"/>
      <c r="DI253" s="18">
        <v>-4.9627500000000001E-3</v>
      </c>
      <c r="DJ253" s="18">
        <v>-2.2994580000000001E-2</v>
      </c>
      <c r="DK253" s="18">
        <v>-1.400561E-2</v>
      </c>
      <c r="DL253" s="18">
        <v>5.6669999999999995E-4</v>
      </c>
      <c r="DM253" s="18">
        <v>-8.3629999999999997E-5</v>
      </c>
      <c r="DN253" s="18">
        <v>1.7070599999999998E-2</v>
      </c>
      <c r="DO253" s="18">
        <v>-2.78195E-3</v>
      </c>
      <c r="DP253" s="18">
        <v>7.6197000000000005E-4</v>
      </c>
      <c r="DQ253" s="18">
        <v>-1.6483000000000001E-4</v>
      </c>
      <c r="DR253" s="18"/>
      <c r="DS253" s="18">
        <v>-9.1382550000000007E-2</v>
      </c>
      <c r="DT253" s="18"/>
      <c r="DU253" s="18">
        <v>6.4235539999999994E-2</v>
      </c>
      <c r="DV253" s="18">
        <v>-0.15600396999999999</v>
      </c>
      <c r="DW253" s="18">
        <v>-1.1510930000000001E-2</v>
      </c>
      <c r="DX253" s="18">
        <v>-0.28707347999999999</v>
      </c>
      <c r="DY253" s="18">
        <v>-2.365372E-2</v>
      </c>
      <c r="DZ253" s="18">
        <v>-3.1694310000000003E-2</v>
      </c>
      <c r="EA253" s="18">
        <v>-3.7304280000000002E-2</v>
      </c>
      <c r="EB253" s="18"/>
      <c r="EC253" s="18"/>
      <c r="ED253" s="18"/>
      <c r="EE253" s="18"/>
      <c r="EF253" s="18">
        <v>-5.4453799999999997E-3</v>
      </c>
      <c r="EG253" s="18">
        <v>-2.3660879999999999E-2</v>
      </c>
      <c r="EH253" s="18">
        <v>0.25484810000000002</v>
      </c>
      <c r="EI253" s="18">
        <v>-0.36278059000000001</v>
      </c>
      <c r="EJ253" s="18">
        <v>-1.06642E-3</v>
      </c>
      <c r="EK253" s="18">
        <v>-5.5233900000000004E-3</v>
      </c>
      <c r="EL253" s="18">
        <v>-5.7366999999999997E-4</v>
      </c>
      <c r="EM253" s="18">
        <v>1.3120189799999999</v>
      </c>
      <c r="EN253" s="18">
        <v>0.99335196000000003</v>
      </c>
      <c r="EO253" s="18">
        <v>1.1318425999999999</v>
      </c>
      <c r="EP253" s="18">
        <v>0.54349864999999997</v>
      </c>
      <c r="EQ253" s="18">
        <v>0.1576834</v>
      </c>
      <c r="ER253" s="18">
        <v>-3.0835900000000002E-3</v>
      </c>
      <c r="ES253" s="18">
        <v>-0.16332469999999999</v>
      </c>
      <c r="ET253" s="18">
        <v>1.2812860000000001E-2</v>
      </c>
      <c r="EU253" s="18">
        <v>6.9404000000000004E-4</v>
      </c>
      <c r="EV253" s="18">
        <v>1.8366179999999999E-2</v>
      </c>
      <c r="EW253" s="18">
        <v>-6.7798600000000004E-3</v>
      </c>
      <c r="EX253" s="18">
        <v>4.0000000000000001E-3</v>
      </c>
      <c r="EY253" s="18">
        <v>0.13955235999999999</v>
      </c>
      <c r="EZ253" s="18">
        <v>0</v>
      </c>
      <c r="FA253" s="18">
        <v>0</v>
      </c>
      <c r="FB253" s="18">
        <v>0</v>
      </c>
      <c r="FC253" s="18"/>
      <c r="FD253" s="18"/>
      <c r="FE253" s="18">
        <v>0.29258195999999997</v>
      </c>
      <c r="FF253" s="18">
        <v>7.7785950000000006E-2</v>
      </c>
      <c r="FG253" s="18">
        <v>3.9587509999999999E-2</v>
      </c>
      <c r="FH253" s="18">
        <v>8.63202E-2</v>
      </c>
      <c r="FI253" s="18">
        <v>1.3870189999999999E-2</v>
      </c>
      <c r="FJ253" s="18">
        <v>3.4773850000000002E-2</v>
      </c>
      <c r="FK253" s="18">
        <v>6.5617099999999998E-2</v>
      </c>
      <c r="FL253" s="18">
        <v>-7.8496590000000005E-2</v>
      </c>
      <c r="FM253" s="18">
        <v>-8.0569999999999999E-3</v>
      </c>
      <c r="FN253" s="18">
        <v>1E-3</v>
      </c>
      <c r="FO253" s="18">
        <v>0.20218575</v>
      </c>
      <c r="FP253" s="18"/>
      <c r="FQ253" s="18">
        <v>-4.1576900000000003E-3</v>
      </c>
      <c r="FR253" s="18">
        <v>-2.0299200000000002E-3</v>
      </c>
      <c r="FS253" s="18"/>
      <c r="FT253" s="18">
        <v>-1.39116E-3</v>
      </c>
      <c r="FU253" s="18"/>
      <c r="FV253" s="18"/>
      <c r="FW253" s="18"/>
      <c r="FX253" s="18"/>
      <c r="FY253" s="18"/>
      <c r="FZ253" s="18"/>
      <c r="GA253" s="18"/>
      <c r="GB253" s="18"/>
      <c r="GC253" s="18">
        <v>-3.0453999999999998E-2</v>
      </c>
      <c r="GD253" s="18">
        <v>-9.6725000000000001E-4</v>
      </c>
      <c r="GE253" s="18"/>
      <c r="GF253" s="18">
        <v>8.7560000000000003E-4</v>
      </c>
      <c r="GG253" s="18"/>
      <c r="GH253" s="18"/>
      <c r="GI253" s="18"/>
      <c r="GJ253" s="18"/>
      <c r="GK253" s="18">
        <v>-8.3856200000000006E-2</v>
      </c>
      <c r="GL253" s="18">
        <v>6.3129930000000001E-2</v>
      </c>
      <c r="GM253" s="18">
        <v>0.24516842</v>
      </c>
      <c r="GN253" s="18"/>
      <c r="GO253" s="18">
        <v>4.3049820000000003E-2</v>
      </c>
      <c r="GP253" s="18"/>
      <c r="GQ253" s="18"/>
      <c r="GR253" s="18">
        <v>-0.22753455</v>
      </c>
      <c r="GS253" s="18">
        <v>-2.7317830000000001E-2</v>
      </c>
      <c r="GT253" s="18">
        <v>-6.0090749999999998E-2</v>
      </c>
      <c r="GU253" s="18"/>
      <c r="GV253" s="18">
        <v>0</v>
      </c>
      <c r="GW253" s="18"/>
    </row>
    <row r="254" spans="1:205" x14ac:dyDescent="0.35">
      <c r="A254" s="19">
        <v>45230</v>
      </c>
      <c r="B254" s="20">
        <v>1996.9</v>
      </c>
      <c r="C254" s="21">
        <v>105035085.67208999</v>
      </c>
      <c r="D254" s="20">
        <v>3266.9563472</v>
      </c>
      <c r="E254" s="22">
        <v>210067942434.10001</v>
      </c>
      <c r="F254" s="23">
        <v>-14.12996373</v>
      </c>
      <c r="G254" s="23">
        <v>-9.5983920699999992</v>
      </c>
      <c r="H254" s="23">
        <v>-2.72249564</v>
      </c>
      <c r="I254" s="23">
        <v>0.57173960000000001</v>
      </c>
      <c r="J254" s="23">
        <v>-0.33347535</v>
      </c>
      <c r="K254" s="23">
        <v>-0.1095406</v>
      </c>
      <c r="L254" s="23">
        <v>9.2858209999999997E-2</v>
      </c>
      <c r="M254" s="23">
        <v>-0.17076969</v>
      </c>
      <c r="N254" s="23">
        <v>-6.3670850000000001E-2</v>
      </c>
      <c r="O254" s="23">
        <v>-0.22091841000000001</v>
      </c>
      <c r="P254" s="23">
        <v>-1.3322E-4</v>
      </c>
      <c r="Q254" s="23"/>
      <c r="R254" s="23"/>
      <c r="S254" s="23">
        <v>-0.18586433999999999</v>
      </c>
      <c r="T254" s="23">
        <v>-4.9796269999999997E-2</v>
      </c>
      <c r="U254" s="23">
        <v>-0.19618767000000001</v>
      </c>
      <c r="V254" s="23"/>
      <c r="W254" s="23">
        <v>-1.7942399999999999E-3</v>
      </c>
      <c r="X254" s="23">
        <v>-0.26011412</v>
      </c>
      <c r="Y254" s="23">
        <v>-4.7855889999999998E-2</v>
      </c>
      <c r="Z254" s="23">
        <v>-8.1659699999999998E-3</v>
      </c>
      <c r="AA254" s="23">
        <v>0</v>
      </c>
      <c r="AB254" s="23">
        <v>2.8324499999999998E-3</v>
      </c>
      <c r="AC254" s="23"/>
      <c r="AD254" s="23">
        <v>6.1294899999999996E-3</v>
      </c>
      <c r="AE254" s="23">
        <v>-5.5352100000000001E-2</v>
      </c>
      <c r="AF254" s="23">
        <v>0</v>
      </c>
      <c r="AG254" s="23"/>
      <c r="AH254" s="23">
        <v>-3.5239979999999997E-2</v>
      </c>
      <c r="AI254" s="23"/>
      <c r="AJ254" s="23">
        <v>-5.5579991299999998</v>
      </c>
      <c r="AK254" s="23">
        <v>-1.88925969</v>
      </c>
      <c r="AL254" s="23">
        <v>-1.47924967</v>
      </c>
      <c r="AM254" s="23">
        <v>-0.23610271999999999</v>
      </c>
      <c r="AN254" s="23">
        <v>-0.36422964000000002</v>
      </c>
      <c r="AO254" s="23">
        <v>-0.42406674999999999</v>
      </c>
      <c r="AP254" s="23">
        <v>-0.25350826999999998</v>
      </c>
      <c r="AQ254" s="23"/>
      <c r="AR254" s="23">
        <v>-3.9873690000000003E-2</v>
      </c>
      <c r="AS254" s="23">
        <v>-1.851293E-2</v>
      </c>
      <c r="AT254" s="23">
        <v>-7.3419899999999996E-3</v>
      </c>
      <c r="AU254" s="23">
        <v>9.7755357000000007</v>
      </c>
      <c r="AV254" s="23"/>
      <c r="AW254" s="23"/>
      <c r="AX254" s="23"/>
      <c r="AY254" s="23"/>
      <c r="AZ254" s="23">
        <v>-2.9539979299999999</v>
      </c>
      <c r="BA254" s="23">
        <v>-0.91948012999999995</v>
      </c>
      <c r="BB254" s="23">
        <v>2.4040880000000001E-2</v>
      </c>
      <c r="BC254" s="23">
        <v>-3.89728363</v>
      </c>
      <c r="BD254" s="23">
        <v>0.47812357</v>
      </c>
      <c r="BE254" s="23">
        <v>-0.58085315999999998</v>
      </c>
      <c r="BF254" s="23">
        <v>-0.10499993000000001</v>
      </c>
      <c r="BG254" s="23">
        <v>-0.64249204999999998</v>
      </c>
      <c r="BH254" s="23">
        <v>3.2471170000000001E-2</v>
      </c>
      <c r="BI254" s="23">
        <v>5.3024099999999996E-3</v>
      </c>
      <c r="BJ254" s="23">
        <v>5.5525739999999997E-2</v>
      </c>
      <c r="BK254" s="23"/>
      <c r="BL254" s="23">
        <v>-1.3698810000000001E-2</v>
      </c>
      <c r="BM254" s="23"/>
      <c r="BN254" s="23"/>
      <c r="BO254" s="23"/>
      <c r="BP254" s="23"/>
      <c r="BQ254" s="23">
        <v>-0.77457348999999998</v>
      </c>
      <c r="BR254" s="23">
        <v>0.59234732999999995</v>
      </c>
      <c r="BS254" s="23">
        <v>-0.12469744000000001</v>
      </c>
      <c r="BT254" s="23">
        <v>8.4092345900000005</v>
      </c>
      <c r="BU254" s="23">
        <v>9.0549679999999994E-2</v>
      </c>
      <c r="BV254" s="23">
        <v>7.6311655500000004</v>
      </c>
      <c r="BW254" s="23">
        <v>-9.4947219999999999E-2</v>
      </c>
      <c r="BX254" s="23">
        <v>-0.27346362000000002</v>
      </c>
      <c r="BY254" s="23">
        <v>-0.12930365999999999</v>
      </c>
      <c r="BZ254" s="23">
        <v>-3.7198450000000001E-2</v>
      </c>
      <c r="CA254" s="23">
        <v>4.50826101</v>
      </c>
      <c r="CB254" s="23">
        <v>-0.23006122000000001</v>
      </c>
      <c r="CC254" s="23">
        <v>4.6279210000000001E-2</v>
      </c>
      <c r="CD254" s="23">
        <v>-2.2003579999999998E-2</v>
      </c>
      <c r="CE254" s="23">
        <v>-6.113536E-2</v>
      </c>
      <c r="CF254" s="23">
        <v>2.3952169999999998E-2</v>
      </c>
      <c r="CG254" s="23">
        <v>-2.2587759999999998E-2</v>
      </c>
      <c r="CH254" s="23">
        <v>-6.5570899999999998E-3</v>
      </c>
      <c r="CI254" s="23">
        <v>-5.5204570000000001E-2</v>
      </c>
      <c r="CJ254" s="23">
        <v>0.22286404000000001</v>
      </c>
      <c r="CK254" s="23">
        <v>-8.0089649999999998E-2</v>
      </c>
      <c r="CL254" s="23">
        <v>1.8379179999999998E-2</v>
      </c>
      <c r="CM254" s="23">
        <v>-7.6596399999999997E-3</v>
      </c>
      <c r="CN254" s="23">
        <v>2.7221099999999998E-3</v>
      </c>
      <c r="CO254" s="23">
        <v>-1.7381379999999998E-2</v>
      </c>
      <c r="CP254" s="23">
        <v>9.5664879999999994E-2</v>
      </c>
      <c r="CQ254" s="23">
        <v>8.6595389999999994E-2</v>
      </c>
      <c r="CR254" s="23">
        <v>-0.77438216999999998</v>
      </c>
      <c r="CS254" s="23">
        <v>4.7199999999999998E-4</v>
      </c>
      <c r="CT254" s="23">
        <v>1.2246522500000001</v>
      </c>
      <c r="CU254" s="23">
        <v>6.2886429999999993E-2</v>
      </c>
      <c r="CV254" s="23">
        <v>-4.6500000000000004E-6</v>
      </c>
      <c r="CW254" s="23">
        <v>-1.4205000000000001E-4</v>
      </c>
      <c r="CX254" s="23">
        <v>-2.2356000000000001E-4</v>
      </c>
      <c r="CY254" s="23">
        <v>1.7368519999999998E-2</v>
      </c>
      <c r="CZ254" s="23">
        <v>-9.0889600000000001E-3</v>
      </c>
      <c r="DA254" s="23">
        <v>-5.0378E-4</v>
      </c>
      <c r="DB254" s="23">
        <v>4.4837000000000002E-3</v>
      </c>
      <c r="DC254" s="23">
        <v>1.7731999999999999E-4</v>
      </c>
      <c r="DD254" s="23">
        <v>2.3938599999999998E-3</v>
      </c>
      <c r="DE254" s="23">
        <v>2.4509E-4</v>
      </c>
      <c r="DF254" s="23">
        <v>-1.8335599999999999E-3</v>
      </c>
      <c r="DG254" s="23">
        <v>-9.5509999999999999E-5</v>
      </c>
      <c r="DH254" s="23"/>
      <c r="DI254" s="23">
        <v>-2.0771609999999999E-2</v>
      </c>
      <c r="DJ254" s="23">
        <v>-1.220167E-2</v>
      </c>
      <c r="DK254" s="23">
        <v>-3.1960399999999998E-3</v>
      </c>
      <c r="DL254" s="23">
        <v>1.5668E-4</v>
      </c>
      <c r="DM254" s="23">
        <v>-4.7750000000000002E-5</v>
      </c>
      <c r="DN254" s="23">
        <v>4.4614969999999997E-2</v>
      </c>
      <c r="DO254" s="23">
        <v>-2.1641999999999999E-4</v>
      </c>
      <c r="DP254" s="23">
        <v>2.7840000000000001E-5</v>
      </c>
      <c r="DQ254" s="23">
        <v>-4.5859999999999998E-5</v>
      </c>
      <c r="DR254" s="23"/>
      <c r="DS254" s="23">
        <v>-7.77824706</v>
      </c>
      <c r="DT254" s="23"/>
      <c r="DU254" s="23">
        <v>-1.0961605999999999</v>
      </c>
      <c r="DV254" s="23">
        <v>-4.2569201000000003</v>
      </c>
      <c r="DW254" s="23">
        <v>-0.40900797999999999</v>
      </c>
      <c r="DX254" s="23">
        <v>-6.8815644999999996</v>
      </c>
      <c r="DY254" s="23">
        <v>-0.43618098999999999</v>
      </c>
      <c r="DZ254" s="23">
        <v>-0.76105825999999999</v>
      </c>
      <c r="EA254" s="23">
        <v>-0.82782124000000001</v>
      </c>
      <c r="EB254" s="23"/>
      <c r="EC254" s="23"/>
      <c r="ED254" s="23"/>
      <c r="EE254" s="23"/>
      <c r="EF254" s="23">
        <v>-4.8426200000000003E-2</v>
      </c>
      <c r="EG254" s="23">
        <v>-2.2544950000000001E-2</v>
      </c>
      <c r="EH254" s="23">
        <v>-0.18810971000000001</v>
      </c>
      <c r="EI254" s="23">
        <v>5.5709679999999998E-2</v>
      </c>
      <c r="EJ254" s="23">
        <v>1.55623E-3</v>
      </c>
      <c r="EK254" s="23">
        <v>1.9132699999999999E-3</v>
      </c>
      <c r="EL254" s="23">
        <v>1.617E-4</v>
      </c>
      <c r="EM254" s="23">
        <v>-0.65332710999999999</v>
      </c>
      <c r="EN254" s="23">
        <v>0.26401054000000002</v>
      </c>
      <c r="EO254" s="23">
        <v>4.4690649999999998E-2</v>
      </c>
      <c r="EP254" s="23">
        <v>0.32807062999999997</v>
      </c>
      <c r="EQ254" s="23">
        <v>8.2473500000000005E-3</v>
      </c>
      <c r="ER254" s="23">
        <v>2.0020340000000001E-2</v>
      </c>
      <c r="ES254" s="23">
        <v>-6.2794900000000004E-3</v>
      </c>
      <c r="ET254" s="23">
        <v>1.678847E-2</v>
      </c>
      <c r="EU254" s="23">
        <v>1.4185069999999999E-2</v>
      </c>
      <c r="EV254" s="23">
        <v>-2.3995929999999999E-2</v>
      </c>
      <c r="EW254" s="23">
        <v>-6.0821900000000003E-3</v>
      </c>
      <c r="EX254" s="23">
        <v>1.2E-2</v>
      </c>
      <c r="EY254" s="23">
        <v>-2.6471689999999999E-2</v>
      </c>
      <c r="EZ254" s="23">
        <v>1.2E-2</v>
      </c>
      <c r="FA254" s="23">
        <v>-1.4985490000000001E-2</v>
      </c>
      <c r="FB254" s="23">
        <v>-9.5080000000000004E-5</v>
      </c>
      <c r="FC254" s="23"/>
      <c r="FD254" s="23"/>
      <c r="FE254" s="23">
        <v>0.58620777000000002</v>
      </c>
      <c r="FF254" s="23">
        <v>0.43886904999999998</v>
      </c>
      <c r="FG254" s="23">
        <v>0.10384191</v>
      </c>
      <c r="FH254" s="23">
        <v>0.17639070000000001</v>
      </c>
      <c r="FI254" s="23">
        <v>-0.29131866000000001</v>
      </c>
      <c r="FJ254" s="23">
        <v>0.24509291</v>
      </c>
      <c r="FK254" s="23">
        <v>-9.7817200000000007E-3</v>
      </c>
      <c r="FL254" s="23">
        <v>-1.684592E-2</v>
      </c>
      <c r="FM254" s="23">
        <v>1.302876E-2</v>
      </c>
      <c r="FN254" s="23">
        <v>1.0999999999999999E-2</v>
      </c>
      <c r="FO254" s="23">
        <v>0.08</v>
      </c>
      <c r="FP254" s="23"/>
      <c r="FQ254" s="23">
        <v>1.29644E-3</v>
      </c>
      <c r="FR254" s="23">
        <v>7.2183000000000002E-4</v>
      </c>
      <c r="FS254" s="23"/>
      <c r="FT254" s="23">
        <v>6.8632000000000003E-4</v>
      </c>
      <c r="FU254" s="23"/>
      <c r="FV254" s="23"/>
      <c r="FW254" s="23"/>
      <c r="FX254" s="23"/>
      <c r="FY254" s="23"/>
      <c r="FZ254" s="23"/>
      <c r="GA254" s="23"/>
      <c r="GB254" s="23"/>
      <c r="GC254" s="23">
        <v>2.7268270000000001E-2</v>
      </c>
      <c r="GD254" s="23">
        <v>-7.0777000000000004E-4</v>
      </c>
      <c r="GE254" s="23"/>
      <c r="GF254" s="23">
        <v>9.5096699999999996E-3</v>
      </c>
      <c r="GG254" s="23"/>
      <c r="GH254" s="23"/>
      <c r="GI254" s="23"/>
      <c r="GJ254" s="23"/>
      <c r="GK254" s="23">
        <v>-0.27300184999999999</v>
      </c>
      <c r="GL254" s="23">
        <v>0.15647949999999999</v>
      </c>
      <c r="GM254" s="23">
        <v>-2.5327410000000002E-2</v>
      </c>
      <c r="GN254" s="23"/>
      <c r="GO254" s="23">
        <v>0.14677011000000001</v>
      </c>
      <c r="GP254" s="23"/>
      <c r="GQ254" s="23"/>
      <c r="GR254" s="23">
        <v>0.13246737</v>
      </c>
      <c r="GS254" s="23">
        <v>0.19981457</v>
      </c>
      <c r="GT254" s="23">
        <v>0.61951429000000002</v>
      </c>
      <c r="GU254" s="23"/>
      <c r="GV254" s="23">
        <v>1.4E-2</v>
      </c>
      <c r="GW254" s="23"/>
    </row>
    <row r="255" spans="1:205" x14ac:dyDescent="0.35">
      <c r="A255" s="14">
        <v>45260</v>
      </c>
      <c r="B255" s="15">
        <v>2035.45</v>
      </c>
      <c r="C255" s="16">
        <v>104012294.49908</v>
      </c>
      <c r="D255" s="15">
        <v>3235.1439857099999</v>
      </c>
      <c r="E255" s="17">
        <v>212161590987.37</v>
      </c>
      <c r="F255" s="18">
        <v>17.020095449999999</v>
      </c>
      <c r="G255" s="18">
        <v>-6.17437478</v>
      </c>
      <c r="H255" s="18">
        <v>0.36257346000000001</v>
      </c>
      <c r="I255" s="18">
        <v>-1.2118441099999999</v>
      </c>
      <c r="J255" s="18">
        <v>-0.30343679000000001</v>
      </c>
      <c r="K255" s="18">
        <v>0.40283695000000003</v>
      </c>
      <c r="L255" s="18">
        <v>4.2811979999999999E-2</v>
      </c>
      <c r="M255" s="18">
        <v>0.92301498000000004</v>
      </c>
      <c r="N255" s="18">
        <v>-0.26353028000000001</v>
      </c>
      <c r="O255" s="18">
        <v>3.9669900000000001E-2</v>
      </c>
      <c r="P255" s="18">
        <v>-1.3297999999999999E-4</v>
      </c>
      <c r="Q255" s="18"/>
      <c r="R255" s="18"/>
      <c r="S255" s="18">
        <v>-6.192752E-2</v>
      </c>
      <c r="T255" s="18">
        <v>-0.43074865000000001</v>
      </c>
      <c r="U255" s="18">
        <v>6.7123269999999999E-2</v>
      </c>
      <c r="V255" s="18"/>
      <c r="W255" s="18">
        <v>-2.6582640000000001E-2</v>
      </c>
      <c r="X255" s="18">
        <v>-7.0859900000000003E-3</v>
      </c>
      <c r="Y255" s="18">
        <v>2.4960409999999999E-2</v>
      </c>
      <c r="Z255" s="18">
        <v>2.6213500000000002E-3</v>
      </c>
      <c r="AA255" s="18">
        <v>-1.247383E-2</v>
      </c>
      <c r="AB255" s="18">
        <v>2.460265E-2</v>
      </c>
      <c r="AC255" s="18"/>
      <c r="AD255" s="18">
        <v>-3.101696E-2</v>
      </c>
      <c r="AE255" s="18">
        <v>5.8520400000000002E-3</v>
      </c>
      <c r="AF255" s="18">
        <v>-1.247589E-2</v>
      </c>
      <c r="AG255" s="18"/>
      <c r="AH255" s="18">
        <v>-1.146205E-2</v>
      </c>
      <c r="AI255" s="18"/>
      <c r="AJ255" s="18">
        <v>-0.35431805</v>
      </c>
      <c r="AK255" s="18">
        <v>-1.10665188</v>
      </c>
      <c r="AL255" s="18">
        <v>-0.74338663999999999</v>
      </c>
      <c r="AM255" s="18">
        <v>-0.20871820999999999</v>
      </c>
      <c r="AN255" s="18">
        <v>-0.68542860000000005</v>
      </c>
      <c r="AO255" s="18">
        <v>0.59980171999999998</v>
      </c>
      <c r="AP255" s="18">
        <v>-0.1393768</v>
      </c>
      <c r="AQ255" s="18"/>
      <c r="AR255" s="18">
        <v>0.20319407</v>
      </c>
      <c r="AS255" s="18">
        <v>2.1289400000000002E-3</v>
      </c>
      <c r="AT255" s="18">
        <v>-1.217152E-2</v>
      </c>
      <c r="AU255" s="18">
        <v>0.31421308999999997</v>
      </c>
      <c r="AV255" s="18"/>
      <c r="AW255" s="18"/>
      <c r="AX255" s="18"/>
      <c r="AY255" s="18"/>
      <c r="AZ255" s="18">
        <v>-7.4789947400000001</v>
      </c>
      <c r="BA255" s="18">
        <v>-4.4597344699999999</v>
      </c>
      <c r="BB255" s="18">
        <v>5.4293400000000004E-3</v>
      </c>
      <c r="BC255" s="18">
        <v>-7.2301229999999994E-2</v>
      </c>
      <c r="BD255" s="18">
        <v>-1.5071855700000001</v>
      </c>
      <c r="BE255" s="18">
        <v>-0.12138757999999999</v>
      </c>
      <c r="BF255" s="18">
        <v>-1.799999E-2</v>
      </c>
      <c r="BG255" s="18">
        <v>-1.37375018</v>
      </c>
      <c r="BH255" s="18">
        <v>-0.15008624000000001</v>
      </c>
      <c r="BI255" s="18">
        <v>1.194982E-2</v>
      </c>
      <c r="BJ255" s="18">
        <v>-2.9142310000000001E-2</v>
      </c>
      <c r="BK255" s="18"/>
      <c r="BL255" s="18">
        <v>5.8724239999999997E-2</v>
      </c>
      <c r="BM255" s="18"/>
      <c r="BN255" s="18"/>
      <c r="BO255" s="18"/>
      <c r="BP255" s="18"/>
      <c r="BQ255" s="18">
        <v>-2.0653767300000001</v>
      </c>
      <c r="BR255" s="18">
        <v>-0.67955739000000004</v>
      </c>
      <c r="BS255" s="18">
        <v>-0.33491422999999998</v>
      </c>
      <c r="BT255" s="18">
        <v>-0.72309924999999997</v>
      </c>
      <c r="BU255" s="18">
        <v>0.33178717000000002</v>
      </c>
      <c r="BV255" s="18">
        <v>0.58903309000000004</v>
      </c>
      <c r="BW255" s="18">
        <v>0.61740057000000004</v>
      </c>
      <c r="BX255" s="18">
        <v>-0.19758023</v>
      </c>
      <c r="BY255" s="18">
        <v>-0.10646231</v>
      </c>
      <c r="BZ255" s="18">
        <v>-0.15656735999999999</v>
      </c>
      <c r="CA255" s="18">
        <v>-0.4070066</v>
      </c>
      <c r="CB255" s="18">
        <v>0.15700913999999999</v>
      </c>
      <c r="CC255" s="18">
        <v>0.21884621000000001</v>
      </c>
      <c r="CD255" s="18">
        <v>1.6503988999999999</v>
      </c>
      <c r="CE255" s="18">
        <v>0.15245149999999999</v>
      </c>
      <c r="CF255" s="18">
        <v>-5.0998399999999999E-2</v>
      </c>
      <c r="CG255" s="18">
        <v>-1.6212593200000001</v>
      </c>
      <c r="CH255" s="18">
        <v>6.6020599999999999E-3</v>
      </c>
      <c r="CI255" s="18">
        <v>0.1661599</v>
      </c>
      <c r="CJ255" s="18">
        <v>3.176358E-2</v>
      </c>
      <c r="CK255" s="18">
        <v>-2.7642150000000001E-2</v>
      </c>
      <c r="CL255" s="18">
        <v>-2.6536440000000001E-2</v>
      </c>
      <c r="CM255" s="18">
        <v>-5.7484830000000001E-2</v>
      </c>
      <c r="CN255" s="18">
        <v>4.4305410000000003E-2</v>
      </c>
      <c r="CO255" s="18">
        <v>-1.7286340000000001E-2</v>
      </c>
      <c r="CP255" s="18">
        <v>-1.678259E-2</v>
      </c>
      <c r="CQ255" s="18">
        <v>8.9690530000000004E-2</v>
      </c>
      <c r="CR255" s="18">
        <v>2.20104E-3</v>
      </c>
      <c r="CS255" s="18">
        <v>5.3949400000000002E-2</v>
      </c>
      <c r="CT255" s="18">
        <v>4.127774E-2</v>
      </c>
      <c r="CU255" s="18">
        <v>-3.0531E-3</v>
      </c>
      <c r="CV255" s="18">
        <v>1.5973199999999999E-3</v>
      </c>
      <c r="CW255" s="18">
        <v>-5.5287899999999996E-3</v>
      </c>
      <c r="CX255" s="18">
        <v>-2.7377E-4</v>
      </c>
      <c r="CY255" s="18">
        <v>7.1095519999999995E-2</v>
      </c>
      <c r="CZ255" s="18">
        <v>-5.6598600000000001E-3</v>
      </c>
      <c r="DA255" s="18">
        <v>-5.677E-5</v>
      </c>
      <c r="DB255" s="18">
        <v>5.3052000000000004E-4</v>
      </c>
      <c r="DC255" s="18">
        <v>2.1106590000000001E-2</v>
      </c>
      <c r="DD255" s="18">
        <v>1.2371780000000001E-2</v>
      </c>
      <c r="DE255" s="18">
        <v>-1.56683E-3</v>
      </c>
      <c r="DF255" s="18">
        <v>6.0879E-4</v>
      </c>
      <c r="DG255" s="18">
        <v>-8.9580000000000006E-5</v>
      </c>
      <c r="DH255" s="18"/>
      <c r="DI255" s="18">
        <v>-1.226499E-2</v>
      </c>
      <c r="DJ255" s="18">
        <v>8.6246299999999994E-3</v>
      </c>
      <c r="DK255" s="18">
        <v>1.4552819999999999E-2</v>
      </c>
      <c r="DL255" s="18">
        <v>-5.9143399999999997E-3</v>
      </c>
      <c r="DM255" s="18">
        <v>-6.6699999999999995E-5</v>
      </c>
      <c r="DN255" s="18">
        <v>-0.15832945000000001</v>
      </c>
      <c r="DO255" s="18">
        <v>2.9117600000000002E-3</v>
      </c>
      <c r="DP255" s="18">
        <v>2.1178199999999999E-3</v>
      </c>
      <c r="DQ255" s="18">
        <v>-2.4029999999999999E-5</v>
      </c>
      <c r="DR255" s="18"/>
      <c r="DS255" s="18"/>
      <c r="DT255" s="18"/>
      <c r="DU255" s="18"/>
      <c r="DV255" s="18"/>
      <c r="DW255" s="18"/>
      <c r="DX255" s="18"/>
      <c r="DY255" s="18"/>
      <c r="DZ255" s="18"/>
      <c r="EA255" s="18"/>
      <c r="EB255" s="18"/>
      <c r="EC255" s="18"/>
      <c r="ED255" s="18"/>
      <c r="EE255" s="18"/>
      <c r="EF255" s="18">
        <v>-2.8264040000000001E-2</v>
      </c>
      <c r="EG255" s="18">
        <v>7.6369799999999998E-3</v>
      </c>
      <c r="EH255" s="18">
        <v>-0.16652133</v>
      </c>
      <c r="EI255" s="18">
        <v>-0.31669176999999998</v>
      </c>
      <c r="EJ255" s="18">
        <v>-5.1121700000000001E-3</v>
      </c>
      <c r="EK255" s="18">
        <v>3.6708999999999999E-3</v>
      </c>
      <c r="EL255" s="18">
        <v>4.1302999999999999E-4</v>
      </c>
      <c r="EM255" s="18">
        <v>-0.27596150000000003</v>
      </c>
      <c r="EN255" s="18">
        <v>0.15013006000000001</v>
      </c>
      <c r="EO255" s="18">
        <v>-2.034946E-2</v>
      </c>
      <c r="EP255" s="18">
        <v>-0.22473945000000001</v>
      </c>
      <c r="EQ255" s="18">
        <v>-3.8136669999999998E-2</v>
      </c>
      <c r="ER255" s="18">
        <v>-5.8216570000000002E-2</v>
      </c>
      <c r="ES255" s="18">
        <v>0.20980662</v>
      </c>
      <c r="ET255" s="18">
        <v>-9.1049500000000005E-3</v>
      </c>
      <c r="EU255" s="18">
        <v>-9.0478199999999998E-3</v>
      </c>
      <c r="EV255" s="18">
        <v>-9.0221599999999996E-3</v>
      </c>
      <c r="EW255" s="18">
        <v>2.23004E-3</v>
      </c>
      <c r="EX255" s="18">
        <v>-1.0999999999999999E-2</v>
      </c>
      <c r="EY255" s="18">
        <v>-2.049689E-2</v>
      </c>
      <c r="EZ255" s="18">
        <v>8.9999999999999993E-3</v>
      </c>
      <c r="FA255" s="18">
        <v>0</v>
      </c>
      <c r="FB255" s="18">
        <v>0</v>
      </c>
      <c r="FC255" s="18"/>
      <c r="FD255" s="18"/>
      <c r="FE255" s="18">
        <v>0.26398649000000002</v>
      </c>
      <c r="FF255" s="18">
        <v>-1.06383E-2</v>
      </c>
      <c r="FG255" s="18">
        <v>-3.895212E-2</v>
      </c>
      <c r="FH255" s="18">
        <v>2.6122019999999999E-2</v>
      </c>
      <c r="FI255" s="18">
        <v>0.52661709000000001</v>
      </c>
      <c r="FJ255" s="18">
        <v>0.19811807000000001</v>
      </c>
      <c r="FK255" s="18">
        <v>-2.050633E-2</v>
      </c>
      <c r="FL255" s="18">
        <v>-1.4098589999999999E-2</v>
      </c>
      <c r="FM255" s="18">
        <v>-2.5410619999999998E-2</v>
      </c>
      <c r="FN255" s="18">
        <v>7.0000000000000001E-3</v>
      </c>
      <c r="FO255" s="18">
        <v>4.8000000000000001E-2</v>
      </c>
      <c r="FP255" s="18"/>
      <c r="FQ255" s="18">
        <v>-7.559E-5</v>
      </c>
      <c r="FR255" s="18">
        <v>1.30298E-3</v>
      </c>
      <c r="FS255" s="18"/>
      <c r="FT255" s="18">
        <v>-2.75553E-3</v>
      </c>
      <c r="FU255" s="18"/>
      <c r="FV255" s="18"/>
      <c r="FW255" s="18"/>
      <c r="FX255" s="18"/>
      <c r="FY255" s="18"/>
      <c r="FZ255" s="18"/>
      <c r="GA255" s="18"/>
      <c r="GB255" s="18"/>
      <c r="GC255" s="18">
        <v>-1.21948E-3</v>
      </c>
      <c r="GD255" s="18">
        <v>2.7071600000000001E-3</v>
      </c>
      <c r="GE255" s="18"/>
      <c r="GF255" s="18">
        <v>4.9048299999999998E-3</v>
      </c>
      <c r="GG255" s="18"/>
      <c r="GH255" s="18"/>
      <c r="GI255" s="18"/>
      <c r="GJ255" s="18"/>
      <c r="GK255" s="18">
        <v>-0.27135608</v>
      </c>
      <c r="GL255" s="18">
        <v>-9.1555200000000003E-3</v>
      </c>
      <c r="GM255" s="18">
        <v>0.16307736</v>
      </c>
      <c r="GN255" s="18"/>
      <c r="GO255" s="18">
        <v>-5.3200369999999997E-2</v>
      </c>
      <c r="GP255" s="18"/>
      <c r="GQ255" s="18"/>
      <c r="GR255" s="18">
        <v>-4.9756799999999997E-2</v>
      </c>
      <c r="GS255" s="18">
        <v>-6.1596970000000001E-2</v>
      </c>
      <c r="GT255" s="18">
        <v>-1.155342E-2</v>
      </c>
      <c r="GU255" s="18"/>
      <c r="GV255" s="18">
        <v>0</v>
      </c>
      <c r="GW255" s="18"/>
    </row>
    <row r="256" spans="1:205" x14ac:dyDescent="0.35">
      <c r="A256" s="19">
        <v>45291</v>
      </c>
      <c r="B256" s="20">
        <v>2035.45</v>
      </c>
      <c r="C256" s="21">
        <v>103705171.88474999</v>
      </c>
      <c r="D256" s="20">
        <v>3225.5914046100002</v>
      </c>
      <c r="E256" s="22">
        <v>214371190778.29999</v>
      </c>
      <c r="F256" s="23">
        <v>2.6072880299999999</v>
      </c>
      <c r="G256" s="23">
        <v>2.42444872</v>
      </c>
      <c r="H256" s="23">
        <v>2.46013875</v>
      </c>
      <c r="I256" s="23">
        <v>0.11974744</v>
      </c>
      <c r="J256" s="23">
        <v>0.32240967999999998</v>
      </c>
      <c r="K256" s="23">
        <v>3.75596072</v>
      </c>
      <c r="L256" s="23">
        <v>-3.48745E-3</v>
      </c>
      <c r="M256" s="23">
        <v>-2.113671E-2</v>
      </c>
      <c r="N256" s="23">
        <v>0.12104379999999999</v>
      </c>
      <c r="O256" s="23">
        <v>-0.22731124</v>
      </c>
      <c r="P256" s="23">
        <v>-0.20791176</v>
      </c>
      <c r="Q256" s="23"/>
      <c r="R256" s="23"/>
      <c r="S256" s="23"/>
      <c r="T256" s="23">
        <v>-0.43787130000000002</v>
      </c>
      <c r="U256" s="23">
        <v>0.22085474999999999</v>
      </c>
      <c r="V256" s="23"/>
      <c r="W256" s="23">
        <v>-1.7866100000000001E-3</v>
      </c>
      <c r="X256" s="23">
        <v>-2.3565000000000001E-4</v>
      </c>
      <c r="Y256" s="23">
        <v>8.7781659999999997E-2</v>
      </c>
      <c r="Z256" s="23">
        <v>2.14401E-3</v>
      </c>
      <c r="AA256" s="23">
        <v>-1.2477820000000001E-2</v>
      </c>
      <c r="AB256" s="23">
        <v>1.3037379999999999E-2</v>
      </c>
      <c r="AC256" s="23"/>
      <c r="AD256" s="23">
        <v>-9.1948299999999993E-3</v>
      </c>
      <c r="AE256" s="23">
        <v>1.3615E-2</v>
      </c>
      <c r="AF256" s="23">
        <v>-1.2461140000000001E-2</v>
      </c>
      <c r="AG256" s="23"/>
      <c r="AH256" s="23">
        <v>2.8499999999999998E-6</v>
      </c>
      <c r="AI256" s="23"/>
      <c r="AJ256" s="23">
        <v>-11.60876702</v>
      </c>
      <c r="AK256" s="23">
        <v>-3.4612530399999999</v>
      </c>
      <c r="AL256" s="23">
        <v>-1.5056695600000001</v>
      </c>
      <c r="AM256" s="23">
        <v>-0.30085949000000001</v>
      </c>
      <c r="AN256" s="23">
        <v>-0.42368338999999999</v>
      </c>
      <c r="AO256" s="23">
        <v>-2.4692964399999999</v>
      </c>
      <c r="AP256" s="23">
        <v>-8.2936830000000003E-2</v>
      </c>
      <c r="AQ256" s="23"/>
      <c r="AR256" s="23">
        <v>-0.47225682000000002</v>
      </c>
      <c r="AS256" s="23">
        <v>2.2821600000000001E-3</v>
      </c>
      <c r="AT256" s="23">
        <v>-2.5563099999999998E-2</v>
      </c>
      <c r="AU256" s="23">
        <v>6.63862883</v>
      </c>
      <c r="AV256" s="23"/>
      <c r="AW256" s="23"/>
      <c r="AX256" s="23"/>
      <c r="AY256" s="23"/>
      <c r="AZ256" s="23">
        <v>-14.172990049999999</v>
      </c>
      <c r="BA256" s="23">
        <v>3.6706633000000002</v>
      </c>
      <c r="BB256" s="23">
        <v>2.661119E-2</v>
      </c>
      <c r="BC256" s="23">
        <v>3.00849374</v>
      </c>
      <c r="BD256" s="23">
        <v>-1.1075120300000001</v>
      </c>
      <c r="BE256" s="23">
        <v>-0.21306095999999999</v>
      </c>
      <c r="BF256" s="23">
        <v>-8.5999939999999997E-2</v>
      </c>
      <c r="BG256" s="23">
        <v>-0.4129912</v>
      </c>
      <c r="BH256" s="23">
        <v>-0.14533488999999999</v>
      </c>
      <c r="BI256" s="23">
        <v>-9.7594000000000001E-4</v>
      </c>
      <c r="BJ256" s="23">
        <v>1.4340500000000001E-3</v>
      </c>
      <c r="BK256" s="23"/>
      <c r="BL256" s="23">
        <v>5.35988E-3</v>
      </c>
      <c r="BM256" s="23"/>
      <c r="BN256" s="23"/>
      <c r="BO256" s="23"/>
      <c r="BP256" s="23"/>
      <c r="BQ256" s="23">
        <v>-1.2564232500000001</v>
      </c>
      <c r="BR256" s="23">
        <v>0.86692913999999999</v>
      </c>
      <c r="BS256" s="23">
        <v>-0.18482981000000001</v>
      </c>
      <c r="BT256" s="23">
        <v>-0.34190759999999998</v>
      </c>
      <c r="BU256" s="23">
        <v>0.49775101999999999</v>
      </c>
      <c r="BV256" s="23">
        <v>0.80740595999999998</v>
      </c>
      <c r="BW256" s="23">
        <v>0.50980241999999998</v>
      </c>
      <c r="BX256" s="23">
        <v>-4.8859739999999999E-2</v>
      </c>
      <c r="BY256" s="23">
        <v>9.9371959999999995E-2</v>
      </c>
      <c r="BZ256" s="23">
        <v>-2.5060869999999999E-2</v>
      </c>
      <c r="CA256" s="23">
        <v>-0.13656334000000001</v>
      </c>
      <c r="CB256" s="23">
        <v>2.932104E-2</v>
      </c>
      <c r="CC256" s="23">
        <v>0.26194012999999999</v>
      </c>
      <c r="CD256" s="23">
        <v>0.22106588999999999</v>
      </c>
      <c r="CE256" s="23">
        <v>0.14693439</v>
      </c>
      <c r="CF256" s="23">
        <v>6.1967420000000002E-2</v>
      </c>
      <c r="CG256" s="23">
        <v>3.9232469999999998E-2</v>
      </c>
      <c r="CH256" s="23">
        <v>1.456465E-2</v>
      </c>
      <c r="CI256" s="23">
        <v>0.24435195000000001</v>
      </c>
      <c r="CJ256" s="23">
        <v>9.2432499999999997E-3</v>
      </c>
      <c r="CK256" s="23">
        <v>-0.10035483000000001</v>
      </c>
      <c r="CL256" s="23">
        <v>-1.7599549999999999E-2</v>
      </c>
      <c r="CM256" s="23">
        <v>-0.13268667000000001</v>
      </c>
      <c r="CN256" s="23">
        <v>-1.8403570000000001E-2</v>
      </c>
      <c r="CO256" s="23">
        <v>-2.5811779999999999E-2</v>
      </c>
      <c r="CP256" s="23">
        <v>4.8391139999999999E-2</v>
      </c>
      <c r="CQ256" s="23">
        <v>7.4279400000000001E-3</v>
      </c>
      <c r="CR256" s="23">
        <v>-3.063287E-2</v>
      </c>
      <c r="CS256" s="23">
        <v>7.1894070000000004E-2</v>
      </c>
      <c r="CT256" s="23">
        <v>-3.2261739999999997E-2</v>
      </c>
      <c r="CU256" s="23">
        <v>-0.10231661</v>
      </c>
      <c r="CV256" s="23">
        <v>7.0453379999999996E-2</v>
      </c>
      <c r="CW256" s="23">
        <v>-8.6669399999999997E-3</v>
      </c>
      <c r="CX256" s="23">
        <v>8.65316E-3</v>
      </c>
      <c r="CY256" s="23">
        <v>0.11278639</v>
      </c>
      <c r="CZ256" s="23">
        <v>-1.6445669999999999E-2</v>
      </c>
      <c r="DA256" s="23">
        <v>1.08931E-3</v>
      </c>
      <c r="DB256" s="23">
        <v>1.14095E-3</v>
      </c>
      <c r="DC256" s="23">
        <v>-7.2716509999999998E-2</v>
      </c>
      <c r="DD256" s="23">
        <v>2.0890889999999999E-2</v>
      </c>
      <c r="DE256" s="23">
        <v>-1.082237E-2</v>
      </c>
      <c r="DF256" s="23">
        <v>-2.83059E-3</v>
      </c>
      <c r="DG256" s="23">
        <v>-8.1310000000000006E-5</v>
      </c>
      <c r="DH256" s="23"/>
      <c r="DI256" s="23">
        <v>4.0865800000000002E-3</v>
      </c>
      <c r="DJ256" s="23">
        <v>1.5020260000000001E-2</v>
      </c>
      <c r="DK256" s="23">
        <v>1.154587E-2</v>
      </c>
      <c r="DL256" s="23">
        <v>7.6899999999999992E-6</v>
      </c>
      <c r="DM256" s="23">
        <v>-7.466718E-2</v>
      </c>
      <c r="DN256" s="23">
        <v>-0.10302194000000001</v>
      </c>
      <c r="DO256" s="23">
        <v>2.3121800000000001E-3</v>
      </c>
      <c r="DP256" s="23">
        <v>6.67624E-3</v>
      </c>
      <c r="DQ256" s="23">
        <v>-9.7948000000000002E-4</v>
      </c>
      <c r="DR256" s="23"/>
      <c r="DS256" s="23"/>
      <c r="DT256" s="23"/>
      <c r="DU256" s="23"/>
      <c r="DV256" s="23"/>
      <c r="DW256" s="23"/>
      <c r="DX256" s="23"/>
      <c r="DY256" s="23"/>
      <c r="DZ256" s="23"/>
      <c r="EA256" s="23"/>
      <c r="EB256" s="23"/>
      <c r="EC256" s="23"/>
      <c r="ED256" s="23"/>
      <c r="EE256" s="23"/>
      <c r="EF256" s="23">
        <v>9.6385399999999993E-3</v>
      </c>
      <c r="EG256" s="23">
        <v>2.4432289999999999E-2</v>
      </c>
      <c r="EH256" s="23">
        <v>-2.1638520300000001</v>
      </c>
      <c r="EI256" s="23">
        <v>-1.1723840000000001</v>
      </c>
      <c r="EJ256" s="23">
        <v>-6.8094E-4</v>
      </c>
      <c r="EK256" s="23">
        <v>-8.16332E-3</v>
      </c>
      <c r="EL256" s="23">
        <v>-5.1287000000000001E-4</v>
      </c>
      <c r="EM256" s="23">
        <v>2.9662662800000001</v>
      </c>
      <c r="EN256" s="23">
        <v>-0.54620844000000002</v>
      </c>
      <c r="EO256" s="23">
        <v>-0.32322408000000002</v>
      </c>
      <c r="EP256" s="23">
        <v>0.13871822</v>
      </c>
      <c r="EQ256" s="23">
        <v>-2.075362E-2</v>
      </c>
      <c r="ER256" s="23">
        <v>5.6000099999999999E-3</v>
      </c>
      <c r="ES256" s="23">
        <v>-3.8014689999999997E-2</v>
      </c>
      <c r="ET256" s="23">
        <v>3.0492399999999999E-3</v>
      </c>
      <c r="EU256" s="23">
        <v>3.0001199999999998E-3</v>
      </c>
      <c r="EV256" s="23">
        <v>-2.7843199999999999E-3</v>
      </c>
      <c r="EW256" s="23">
        <v>-1.8244750000000001E-2</v>
      </c>
      <c r="EX256" s="23">
        <v>0</v>
      </c>
      <c r="EY256" s="23">
        <v>-6.987844E-2</v>
      </c>
      <c r="EZ256" s="23">
        <v>-3.0000000000000001E-3</v>
      </c>
      <c r="FA256" s="23">
        <v>0</v>
      </c>
      <c r="FB256" s="23">
        <v>0</v>
      </c>
      <c r="FC256" s="23"/>
      <c r="FD256" s="23"/>
      <c r="FE256" s="23">
        <v>0.98127513</v>
      </c>
      <c r="FF256" s="23">
        <v>-0.25814533000000001</v>
      </c>
      <c r="FG256" s="23">
        <v>-1.0162000000000001E-3</v>
      </c>
      <c r="FH256" s="23">
        <v>7.2441480000000003E-2</v>
      </c>
      <c r="FI256" s="23">
        <v>0.10185502</v>
      </c>
      <c r="FJ256" s="23">
        <v>3.6974989999999999E-2</v>
      </c>
      <c r="FK256" s="23">
        <v>7.8197230000000006E-2</v>
      </c>
      <c r="FL256" s="23">
        <v>-9.1629000000000005E-4</v>
      </c>
      <c r="FM256" s="23">
        <v>2.0152260000000002E-2</v>
      </c>
      <c r="FN256" s="23">
        <v>5.0000000000000001E-3</v>
      </c>
      <c r="FO256" s="23">
        <v>4.2000000000000003E-2</v>
      </c>
      <c r="FP256" s="23"/>
      <c r="FQ256" s="23">
        <v>2.6535500000000002E-3</v>
      </c>
      <c r="FR256" s="23">
        <v>4.8266999999999998E-4</v>
      </c>
      <c r="FS256" s="23"/>
      <c r="FT256" s="23">
        <v>-4.4815000000000002E-4</v>
      </c>
      <c r="FU256" s="23">
        <v>7.6438300000000001E-2</v>
      </c>
      <c r="FV256" s="23"/>
      <c r="FW256" s="23"/>
      <c r="FX256" s="23">
        <v>4.1000000000000002E-2</v>
      </c>
      <c r="FY256" s="23"/>
      <c r="FZ256" s="23"/>
      <c r="GA256" s="23"/>
      <c r="GB256" s="23"/>
      <c r="GC256" s="23">
        <v>-1.6662E-4</v>
      </c>
      <c r="GD256" s="23">
        <v>1.1302999999999999E-4</v>
      </c>
      <c r="GE256" s="23"/>
      <c r="GF256" s="23">
        <v>-1.0109709999999999E-2</v>
      </c>
      <c r="GG256" s="23"/>
      <c r="GH256" s="23"/>
      <c r="GI256" s="23"/>
      <c r="GJ256" s="23"/>
      <c r="GK256" s="23">
        <v>-0.40352279000000002</v>
      </c>
      <c r="GL256" s="23">
        <v>-2.48862E-3</v>
      </c>
      <c r="GM256" s="23">
        <v>0.12813679</v>
      </c>
      <c r="GN256" s="23"/>
      <c r="GO256" s="23">
        <v>2.0582650000000001E-2</v>
      </c>
      <c r="GP256" s="23"/>
      <c r="GQ256" s="23"/>
      <c r="GR256" s="23">
        <v>0.19177432</v>
      </c>
      <c r="GS256" s="23">
        <v>5.8084080000000003E-2</v>
      </c>
      <c r="GT256" s="23">
        <v>1.0357611799999999</v>
      </c>
      <c r="GU256" s="23"/>
      <c r="GV256" s="23">
        <v>-1.7000000000000001E-2</v>
      </c>
      <c r="GW256" s="23"/>
    </row>
    <row r="257" spans="1:205" x14ac:dyDescent="0.35">
      <c r="A257" s="14">
        <v>45322</v>
      </c>
      <c r="B257" s="15">
        <v>2053.25</v>
      </c>
      <c r="C257" s="16">
        <v>102069509.35427</v>
      </c>
      <c r="D257" s="15">
        <v>3174.71661309</v>
      </c>
      <c r="E257" s="17">
        <v>210036453679.48001</v>
      </c>
      <c r="F257" s="18">
        <v>-27.97894672</v>
      </c>
      <c r="G257" s="18">
        <v>-3.4433733200000001</v>
      </c>
      <c r="H257" s="18">
        <v>0.66981619999999997</v>
      </c>
      <c r="I257" s="18">
        <v>0</v>
      </c>
      <c r="J257" s="18">
        <v>-0.98887871000000005</v>
      </c>
      <c r="K257" s="18">
        <v>-3.5869308499999999</v>
      </c>
      <c r="L257" s="18">
        <v>0.24318353000000001</v>
      </c>
      <c r="M257" s="18">
        <v>1.397752E-2</v>
      </c>
      <c r="N257" s="18">
        <v>-0.18679203</v>
      </c>
      <c r="O257" s="18">
        <v>-0.30463570000000001</v>
      </c>
      <c r="P257" s="18">
        <v>-1.1195E-4</v>
      </c>
      <c r="Q257" s="18"/>
      <c r="R257" s="18"/>
      <c r="S257" s="18"/>
      <c r="T257" s="18">
        <v>-1.2441000000000001E-4</v>
      </c>
      <c r="U257" s="18">
        <v>-0.30947015999999999</v>
      </c>
      <c r="V257" s="18"/>
      <c r="W257" s="18">
        <v>-3.9003610000000001E-2</v>
      </c>
      <c r="X257" s="18">
        <v>-0.26643596000000003</v>
      </c>
      <c r="Y257" s="18">
        <v>-2.4710570000000001E-2</v>
      </c>
      <c r="Z257" s="18">
        <v>-1.377601E-2</v>
      </c>
      <c r="AA257" s="18">
        <v>-1.2492059999999999E-2</v>
      </c>
      <c r="AB257" s="18">
        <v>-2.99132E-3</v>
      </c>
      <c r="AC257" s="18"/>
      <c r="AD257" s="18">
        <v>9.0733399999999992E-3</v>
      </c>
      <c r="AE257" s="18">
        <v>1.096831E-2</v>
      </c>
      <c r="AF257" s="18">
        <v>-8.9999999999999999E-8</v>
      </c>
      <c r="AG257" s="18"/>
      <c r="AH257" s="18">
        <v>-9.7267999999999996E-4</v>
      </c>
      <c r="AI257" s="18"/>
      <c r="AJ257" s="18">
        <v>-1.29900302</v>
      </c>
      <c r="AK257" s="18">
        <v>-1.32714628</v>
      </c>
      <c r="AL257" s="18">
        <v>-0.56557581999999995</v>
      </c>
      <c r="AM257" s="18">
        <v>-1.46270199</v>
      </c>
      <c r="AN257" s="18">
        <v>-0.33518923</v>
      </c>
      <c r="AO257" s="18">
        <v>-0.79940089999999997</v>
      </c>
      <c r="AP257" s="18">
        <v>0.86239206999999996</v>
      </c>
      <c r="AQ257" s="18"/>
      <c r="AR257" s="18">
        <v>-0.89059100999999996</v>
      </c>
      <c r="AS257" s="18">
        <v>-8.7487999999999997E-4</v>
      </c>
      <c r="AT257" s="18">
        <v>-2.9801129999999999E-2</v>
      </c>
      <c r="AU257" s="18">
        <v>-0.11106932999999999</v>
      </c>
      <c r="AV257" s="18"/>
      <c r="AW257" s="18"/>
      <c r="AX257" s="18"/>
      <c r="AY257" s="18"/>
      <c r="AZ257" s="18">
        <v>-8.9939936800000009</v>
      </c>
      <c r="BA257" s="18">
        <v>-0.21109570999999999</v>
      </c>
      <c r="BB257" s="18">
        <v>6.4688140000000005E-2</v>
      </c>
      <c r="BC257" s="18">
        <v>-1.332333E-2</v>
      </c>
      <c r="BD257" s="18">
        <v>-0.78739320000000002</v>
      </c>
      <c r="BE257" s="18">
        <v>-0.19138499</v>
      </c>
      <c r="BF257" s="18">
        <v>-2E-3</v>
      </c>
      <c r="BG257" s="18">
        <v>-2.230849E-2</v>
      </c>
      <c r="BH257" s="18">
        <v>-4.5141229999999997E-2</v>
      </c>
      <c r="BI257" s="18">
        <v>-2.2840599999999999E-2</v>
      </c>
      <c r="BJ257" s="18">
        <v>-2.06223E-3</v>
      </c>
      <c r="BK257" s="18"/>
      <c r="BL257" s="18">
        <v>-2.0651840000000001E-2</v>
      </c>
      <c r="BM257" s="18"/>
      <c r="BN257" s="18"/>
      <c r="BO257" s="18"/>
      <c r="BP257" s="18"/>
      <c r="BQ257" s="18">
        <v>4.4140144599999998</v>
      </c>
      <c r="BR257" s="18">
        <v>-0.91955856999999996</v>
      </c>
      <c r="BS257" s="18">
        <v>-4.6902699999999999E-3</v>
      </c>
      <c r="BT257" s="18">
        <v>-0.54246804000000004</v>
      </c>
      <c r="BU257" s="18">
        <v>0.45683635</v>
      </c>
      <c r="BV257" s="18">
        <v>-1.15957439</v>
      </c>
      <c r="BW257" s="18">
        <v>-0.76233026000000004</v>
      </c>
      <c r="BX257" s="18">
        <v>-0.33199457999999998</v>
      </c>
      <c r="BY257" s="18">
        <v>-0.33728227</v>
      </c>
      <c r="BZ257" s="18">
        <v>7.0428809999999994E-2</v>
      </c>
      <c r="CA257" s="18">
        <v>-0.34707133000000001</v>
      </c>
      <c r="CB257" s="18">
        <v>-0.14057225000000001</v>
      </c>
      <c r="CC257" s="18">
        <v>-8.8156979999999996E-2</v>
      </c>
      <c r="CD257" s="18">
        <v>-0.15245544</v>
      </c>
      <c r="CE257" s="18">
        <v>-0.21723759000000001</v>
      </c>
      <c r="CF257" s="18">
        <v>4.9460709999999998E-2</v>
      </c>
      <c r="CG257" s="18">
        <v>-9.3341439999999998E-2</v>
      </c>
      <c r="CH257" s="18">
        <v>-3.087705E-2</v>
      </c>
      <c r="CI257" s="18">
        <v>-0.12860299</v>
      </c>
      <c r="CJ257" s="18">
        <v>-5.2997500000000003E-2</v>
      </c>
      <c r="CK257" s="18">
        <v>-8.5442899999999995E-3</v>
      </c>
      <c r="CL257" s="18">
        <v>-6.5767999999999998E-3</v>
      </c>
      <c r="CM257" s="18">
        <v>-2.5484059999999999E-2</v>
      </c>
      <c r="CN257" s="18">
        <v>7.9406300000000006E-3</v>
      </c>
      <c r="CO257" s="18">
        <v>-2.9612670000000001E-2</v>
      </c>
      <c r="CP257" s="18">
        <v>-1.3364529999999999E-2</v>
      </c>
      <c r="CQ257" s="18">
        <v>8.9055029999999993E-2</v>
      </c>
      <c r="CR257" s="18">
        <v>-6.2466600000000002E-3</v>
      </c>
      <c r="CS257" s="18">
        <v>-5.9153690000000002E-2</v>
      </c>
      <c r="CT257" s="18">
        <v>-1.8440089999999999E-2</v>
      </c>
      <c r="CU257" s="18">
        <v>-9.9203999999999994E-3</v>
      </c>
      <c r="CV257" s="18">
        <v>-6.4316399999999998E-3</v>
      </c>
      <c r="CW257" s="18">
        <v>-1.1651979999999999E-2</v>
      </c>
      <c r="CX257" s="18">
        <v>-9.1942599999999992E-3</v>
      </c>
      <c r="CY257" s="18">
        <v>-9.3264819999999998E-2</v>
      </c>
      <c r="CZ257" s="18">
        <v>-5.7435300000000002E-3</v>
      </c>
      <c r="DA257" s="18">
        <v>-6.9220000000000002E-4</v>
      </c>
      <c r="DB257" s="18">
        <v>-2.4410399999999998E-3</v>
      </c>
      <c r="DC257" s="18">
        <v>-1.956306E-2</v>
      </c>
      <c r="DD257" s="18">
        <v>-5.2159499999999996E-3</v>
      </c>
      <c r="DE257" s="18">
        <v>-3.4852899999999998E-3</v>
      </c>
      <c r="DF257" s="18">
        <v>-6.5437400000000001E-3</v>
      </c>
      <c r="DG257" s="18">
        <v>-1.0252E-4</v>
      </c>
      <c r="DH257" s="18"/>
      <c r="DI257" s="18">
        <v>-8.0606700000000007E-3</v>
      </c>
      <c r="DJ257" s="18">
        <v>-1.9887559999999999E-2</v>
      </c>
      <c r="DK257" s="18">
        <v>-1.750519E-2</v>
      </c>
      <c r="DL257" s="18">
        <v>-2.6429100000000001E-3</v>
      </c>
      <c r="DM257" s="18">
        <v>-1.3025300000000001E-3</v>
      </c>
      <c r="DN257" s="18">
        <v>-4.0555290000000001E-2</v>
      </c>
      <c r="DO257" s="18">
        <v>-3.1499499999999999E-3</v>
      </c>
      <c r="DP257" s="18">
        <v>-1.1324509999999999E-2</v>
      </c>
      <c r="DQ257" s="18">
        <v>-5.2421E-4</v>
      </c>
      <c r="DR257" s="18"/>
      <c r="DS257" s="18"/>
      <c r="DT257" s="18"/>
      <c r="DU257" s="18"/>
      <c r="DV257" s="18"/>
      <c r="DW257" s="18"/>
      <c r="DX257" s="18"/>
      <c r="DY257" s="18"/>
      <c r="DZ257" s="18"/>
      <c r="EA257" s="18"/>
      <c r="EB257" s="18"/>
      <c r="EC257" s="18"/>
      <c r="ED257" s="18"/>
      <c r="EE257" s="18"/>
      <c r="EF257" s="18">
        <v>-1.82014E-2</v>
      </c>
      <c r="EG257" s="18">
        <v>-3.6695520000000002E-2</v>
      </c>
      <c r="EH257" s="18">
        <v>-0.46893681999999998</v>
      </c>
      <c r="EI257" s="18">
        <v>-0.13090333000000001</v>
      </c>
      <c r="EJ257" s="18">
        <v>-4.0987899999999997E-3</v>
      </c>
      <c r="EK257" s="18">
        <v>3.7942100000000001E-3</v>
      </c>
      <c r="EL257" s="18">
        <v>-1.5841E-4</v>
      </c>
      <c r="EM257" s="18">
        <v>-0.36643898000000003</v>
      </c>
      <c r="EN257" s="18">
        <v>0.53556906000000004</v>
      </c>
      <c r="EO257" s="18">
        <v>0.77922256000000001</v>
      </c>
      <c r="EP257" s="18">
        <v>0.35396817000000003</v>
      </c>
      <c r="EQ257" s="18">
        <v>0.10749667</v>
      </c>
      <c r="ER257" s="18">
        <v>6.3579830000000004E-2</v>
      </c>
      <c r="ES257" s="18">
        <v>0.17545723999999999</v>
      </c>
      <c r="ET257" s="18">
        <v>2.0323509999999999E-2</v>
      </c>
      <c r="EU257" s="18">
        <v>-1.1865E-4</v>
      </c>
      <c r="EV257" s="18">
        <v>1.131883E-2</v>
      </c>
      <c r="EW257" s="18">
        <v>7.6215700000000003E-3</v>
      </c>
      <c r="EX257" s="18">
        <v>8.9999999999999993E-3</v>
      </c>
      <c r="EY257" s="18">
        <v>1.144765E-2</v>
      </c>
      <c r="EZ257" s="18">
        <v>0</v>
      </c>
      <c r="FA257" s="18">
        <v>-2.617036E-2</v>
      </c>
      <c r="FB257" s="18">
        <v>-8.1174999999999997E-4</v>
      </c>
      <c r="FC257" s="18"/>
      <c r="FD257" s="18"/>
      <c r="FE257" s="18">
        <v>0.48674640000000002</v>
      </c>
      <c r="FF257" s="18">
        <v>0.35625899</v>
      </c>
      <c r="FG257" s="18">
        <v>5.3830530000000001E-2</v>
      </c>
      <c r="FH257" s="18">
        <v>0.12758707999999999</v>
      </c>
      <c r="FI257" s="18">
        <v>0.37064317000000002</v>
      </c>
      <c r="FJ257" s="18">
        <v>-2.4664459999999999E-2</v>
      </c>
      <c r="FK257" s="18">
        <v>4.5845539999999997E-2</v>
      </c>
      <c r="FL257" s="18">
        <v>6.2140600000000004E-3</v>
      </c>
      <c r="FM257" s="18">
        <v>1.0779169999999999E-2</v>
      </c>
      <c r="FN257" s="18">
        <v>5.0000000000000001E-3</v>
      </c>
      <c r="FO257" s="18">
        <v>1.7000000000000001E-2</v>
      </c>
      <c r="FP257" s="18">
        <v>8.5000329999999999E-2</v>
      </c>
      <c r="FQ257" s="18">
        <v>-3.8057E-4</v>
      </c>
      <c r="FR257" s="18">
        <v>-1.35286E-3</v>
      </c>
      <c r="FS257" s="18"/>
      <c r="FT257" s="18">
        <v>-2.2463600000000002E-3</v>
      </c>
      <c r="FU257" s="18">
        <v>1.30911E-3</v>
      </c>
      <c r="FV257" s="18"/>
      <c r="FW257" s="18"/>
      <c r="FX257" s="18">
        <v>4.9718150000000003E-2</v>
      </c>
      <c r="FY257" s="18"/>
      <c r="FZ257" s="18"/>
      <c r="GA257" s="18"/>
      <c r="GB257" s="18"/>
      <c r="GC257" s="18">
        <v>2.7195520000000001E-2</v>
      </c>
      <c r="GD257" s="18">
        <v>-1.80203E-3</v>
      </c>
      <c r="GE257" s="18"/>
      <c r="GF257" s="18">
        <v>8.0925500000000004E-3</v>
      </c>
      <c r="GG257" s="18"/>
      <c r="GH257" s="18"/>
      <c r="GI257" s="18"/>
      <c r="GJ257" s="18"/>
      <c r="GK257" s="18">
        <v>-0.14658789999999999</v>
      </c>
      <c r="GL257" s="18">
        <v>6.822926E-2</v>
      </c>
      <c r="GM257" s="18">
        <v>-0.25719609999999998</v>
      </c>
      <c r="GN257" s="18"/>
      <c r="GO257" s="18">
        <v>1.074376E-2</v>
      </c>
      <c r="GP257" s="18"/>
      <c r="GQ257" s="18"/>
      <c r="GR257" s="18">
        <v>-0.23693560999999999</v>
      </c>
      <c r="GS257" s="18">
        <v>7.2402530000000007E-2</v>
      </c>
      <c r="GT257" s="18">
        <v>5.4709859999999999E-2</v>
      </c>
      <c r="GU257" s="18"/>
      <c r="GV257" s="18">
        <v>0</v>
      </c>
      <c r="GW257" s="18"/>
    </row>
    <row r="258" spans="1:205" x14ac:dyDescent="0.35">
      <c r="A258" s="19">
        <v>45351</v>
      </c>
      <c r="B258" s="20">
        <v>2048.0500000000002</v>
      </c>
      <c r="C258" s="21">
        <v>100503027.05870999</v>
      </c>
      <c r="D258" s="20">
        <v>3125.9935673999998</v>
      </c>
      <c r="E258" s="22">
        <v>206289804547.76001</v>
      </c>
      <c r="F258" s="23">
        <v>-28.210777350000001</v>
      </c>
      <c r="G258" s="23">
        <v>-6.2555238299999996</v>
      </c>
      <c r="H258" s="23">
        <v>0.17734879000000001</v>
      </c>
      <c r="I258" s="23">
        <v>-0.72156387</v>
      </c>
      <c r="J258" s="23">
        <v>-0.54084582000000003</v>
      </c>
      <c r="K258" s="23">
        <v>0.20096907</v>
      </c>
      <c r="L258" s="23">
        <v>8.7693060000000003E-2</v>
      </c>
      <c r="M258" s="23">
        <v>-0.43246455</v>
      </c>
      <c r="N258" s="23">
        <v>-0.20182605000000001</v>
      </c>
      <c r="O258" s="23">
        <v>-8.2600720000000002E-2</v>
      </c>
      <c r="P258" s="23">
        <v>-1.0522E-4</v>
      </c>
      <c r="Q258" s="23"/>
      <c r="R258" s="23"/>
      <c r="S258" s="23"/>
      <c r="T258" s="23">
        <v>-0.63935803000000002</v>
      </c>
      <c r="U258" s="23">
        <v>-0.11678296000000001</v>
      </c>
      <c r="V258" s="23"/>
      <c r="W258" s="23">
        <v>-2.6292739999999998E-2</v>
      </c>
      <c r="X258" s="23">
        <v>2.2049600000000002E-3</v>
      </c>
      <c r="Y258" s="23">
        <v>-6.1580000000000001E-4</v>
      </c>
      <c r="Z258" s="23">
        <v>1.3789500000000001E-3</v>
      </c>
      <c r="AA258" s="23">
        <v>-8.3109499999999992E-3</v>
      </c>
      <c r="AB258" s="23">
        <v>-5.4389099999999999E-3</v>
      </c>
      <c r="AC258" s="23"/>
      <c r="AD258" s="23">
        <v>6.1310799999999997E-3</v>
      </c>
      <c r="AE258" s="23">
        <v>2.0840999999999999E-4</v>
      </c>
      <c r="AF258" s="23">
        <v>6.1478000000000001E-3</v>
      </c>
      <c r="AG258" s="23"/>
      <c r="AH258" s="23">
        <v>6.9915000000000005E-4</v>
      </c>
      <c r="AI258" s="23"/>
      <c r="AJ258" s="23">
        <v>0.68085702999999997</v>
      </c>
      <c r="AK258" s="23">
        <v>-3.1421158899999999</v>
      </c>
      <c r="AL258" s="23">
        <v>-0.46436630000000001</v>
      </c>
      <c r="AM258" s="23">
        <v>-6.5159579999999995E-2</v>
      </c>
      <c r="AN258" s="23">
        <v>-1.6330002299999999</v>
      </c>
      <c r="AO258" s="23">
        <v>-0.41063994999999998</v>
      </c>
      <c r="AP258" s="23">
        <v>0.27414013999999998</v>
      </c>
      <c r="AQ258" s="23"/>
      <c r="AR258" s="23">
        <v>-1.480948E-2</v>
      </c>
      <c r="AS258" s="23">
        <v>-1.9548299999999998E-3</v>
      </c>
      <c r="AT258" s="23">
        <v>-2.6260950000000002E-2</v>
      </c>
      <c r="AU258" s="23">
        <v>0.12473271</v>
      </c>
      <c r="AV258" s="23"/>
      <c r="AW258" s="23"/>
      <c r="AX258" s="23"/>
      <c r="AY258" s="23"/>
      <c r="AZ258" s="23">
        <v>-5.8289958999999998</v>
      </c>
      <c r="BA258" s="23">
        <v>1.17566321</v>
      </c>
      <c r="BB258" s="23">
        <v>0.15009728999999999</v>
      </c>
      <c r="BC258" s="23">
        <v>0.18317359999999999</v>
      </c>
      <c r="BD258" s="23">
        <v>-0.44916781</v>
      </c>
      <c r="BE258" s="23">
        <v>-0.10469081</v>
      </c>
      <c r="BF258" s="23">
        <v>-3.699997E-2</v>
      </c>
      <c r="BG258" s="23">
        <v>0.21442019000000001</v>
      </c>
      <c r="BH258" s="23">
        <v>-6.6231869999999998E-2</v>
      </c>
      <c r="BI258" s="23">
        <v>-2.64424E-3</v>
      </c>
      <c r="BJ258" s="23">
        <v>-9.0169999999999996E-4</v>
      </c>
      <c r="BK258" s="23"/>
      <c r="BL258" s="23">
        <v>-4.7151399999999996E-3</v>
      </c>
      <c r="BM258" s="23"/>
      <c r="BN258" s="23"/>
      <c r="BO258" s="23"/>
      <c r="BP258" s="23"/>
      <c r="BQ258" s="23">
        <v>-1.6867793099999999</v>
      </c>
      <c r="BR258" s="23">
        <v>-0.31399062999999999</v>
      </c>
      <c r="BS258" s="23">
        <v>-0.21461241</v>
      </c>
      <c r="BT258" s="23">
        <v>0.24799832999999999</v>
      </c>
      <c r="BU258" s="23">
        <v>0.24814831000000001</v>
      </c>
      <c r="BV258" s="23">
        <v>-1.0442297700000001</v>
      </c>
      <c r="BW258" s="23">
        <v>-0.68994924000000002</v>
      </c>
      <c r="BX258" s="23">
        <v>-8.00651E-2</v>
      </c>
      <c r="BY258" s="23">
        <v>-0.42024724000000002</v>
      </c>
      <c r="BZ258" s="23">
        <v>-0.17332464</v>
      </c>
      <c r="CA258" s="23">
        <v>-0.21842195</v>
      </c>
      <c r="CB258" s="23">
        <v>-7.3932700000000004E-3</v>
      </c>
      <c r="CC258" s="23">
        <v>-4.3150050000000002E-2</v>
      </c>
      <c r="CD258" s="23">
        <v>0.29666120000000001</v>
      </c>
      <c r="CE258" s="23">
        <v>-0.27110794999999999</v>
      </c>
      <c r="CF258" s="23">
        <v>9.7949969999999997E-2</v>
      </c>
      <c r="CG258" s="23">
        <v>-0.24665251999999999</v>
      </c>
      <c r="CH258" s="23">
        <v>-5.0229699999999999E-3</v>
      </c>
      <c r="CI258" s="23">
        <v>-0.17715420000000001</v>
      </c>
      <c r="CJ258" s="23">
        <v>-9.6131030000000006E-2</v>
      </c>
      <c r="CK258" s="23">
        <v>0.2192759</v>
      </c>
      <c r="CL258" s="23">
        <v>-1.2732780000000001E-2</v>
      </c>
      <c r="CM258" s="23">
        <v>-1.095605E-2</v>
      </c>
      <c r="CN258" s="23">
        <v>-1.0762000000000001E-2</v>
      </c>
      <c r="CO258" s="23">
        <v>-8.2315000000000003E-4</v>
      </c>
      <c r="CP258" s="23">
        <v>1.9072450000000001E-2</v>
      </c>
      <c r="CQ258" s="23">
        <v>-4.8709669999999997E-2</v>
      </c>
      <c r="CR258" s="23">
        <v>0.32118432000000002</v>
      </c>
      <c r="CS258" s="23">
        <v>-5.0218239999999997E-2</v>
      </c>
      <c r="CT258" s="23">
        <v>-2.311063E-2</v>
      </c>
      <c r="CU258" s="23">
        <v>-2.0618560000000001E-2</v>
      </c>
      <c r="CV258" s="23">
        <v>-7.2137859999999998E-2</v>
      </c>
      <c r="CW258" s="23">
        <v>1.24748E-3</v>
      </c>
      <c r="CX258" s="23">
        <v>-2.5231E-4</v>
      </c>
      <c r="CY258" s="23">
        <v>-9.1475650000000006E-2</v>
      </c>
      <c r="CZ258" s="23">
        <v>6.0007100000000002E-3</v>
      </c>
      <c r="DA258" s="23">
        <v>-1.4479499999999999E-3</v>
      </c>
      <c r="DB258" s="23">
        <v>-1.39025E-3</v>
      </c>
      <c r="DC258" s="23">
        <v>-1.6648489999999998E-2</v>
      </c>
      <c r="DD258" s="23">
        <v>-6.3581650000000003E-2</v>
      </c>
      <c r="DE258" s="23">
        <v>-5.0723999999999995E-4</v>
      </c>
      <c r="DF258" s="23">
        <v>-2.5001E-4</v>
      </c>
      <c r="DG258" s="23">
        <v>-8.25E-5</v>
      </c>
      <c r="DH258" s="23"/>
      <c r="DI258" s="23">
        <v>-2.76203E-3</v>
      </c>
      <c r="DJ258" s="23">
        <v>-1.5673099999999999E-2</v>
      </c>
      <c r="DK258" s="23">
        <v>-3.37528E-3</v>
      </c>
      <c r="DL258" s="23">
        <v>-4.9605300000000003E-3</v>
      </c>
      <c r="DM258" s="23">
        <v>-3.8210000000000002E-5</v>
      </c>
      <c r="DN258" s="23">
        <v>-0.28715738000000002</v>
      </c>
      <c r="DO258" s="23">
        <v>6.0005600000000003E-3</v>
      </c>
      <c r="DP258" s="23">
        <v>1.03571E-3</v>
      </c>
      <c r="DQ258" s="23">
        <v>9.4370999999999995E-4</v>
      </c>
      <c r="DR258" s="23"/>
      <c r="DS258" s="23"/>
      <c r="DT258" s="23"/>
      <c r="DU258" s="23"/>
      <c r="DV258" s="23"/>
      <c r="DW258" s="23"/>
      <c r="DX258" s="23"/>
      <c r="DY258" s="23"/>
      <c r="DZ258" s="23"/>
      <c r="EA258" s="23"/>
      <c r="EB258" s="23"/>
      <c r="EC258" s="23"/>
      <c r="ED258" s="23"/>
      <c r="EE258" s="23"/>
      <c r="EF258" s="23">
        <v>-2.2784619999999998E-2</v>
      </c>
      <c r="EG258" s="23">
        <v>-2.738198E-2</v>
      </c>
      <c r="EH258" s="23">
        <v>6.756392E-2</v>
      </c>
      <c r="EI258" s="23">
        <v>-0.27026816999999997</v>
      </c>
      <c r="EJ258" s="23">
        <v>-6.0546100000000002E-3</v>
      </c>
      <c r="EK258" s="23">
        <v>-5.3795999999999998E-4</v>
      </c>
      <c r="EL258" s="23">
        <v>-1.0956E-4</v>
      </c>
      <c r="EM258" s="23">
        <v>1.0292904</v>
      </c>
      <c r="EN258" s="23">
        <v>0.39656026999999999</v>
      </c>
      <c r="EO258" s="23">
        <v>-2.0683119999999999E-2</v>
      </c>
      <c r="EP258" s="23">
        <v>0.26760952999999998</v>
      </c>
      <c r="EQ258" s="23">
        <v>-2.6578129999999998E-2</v>
      </c>
      <c r="ER258" s="23">
        <v>1.719323E-2</v>
      </c>
      <c r="ES258" s="23">
        <v>-7.2773640000000001E-2</v>
      </c>
      <c r="ET258" s="23">
        <v>-5.3054000000000003E-4</v>
      </c>
      <c r="EU258" s="23">
        <v>-3.0965000000000002E-4</v>
      </c>
      <c r="EV258" s="23">
        <v>1.6755180000000001E-2</v>
      </c>
      <c r="EW258" s="23">
        <v>-4.6986E-4</v>
      </c>
      <c r="EX258" s="23">
        <v>1E-3</v>
      </c>
      <c r="EY258" s="23">
        <v>-5.9337399999999998E-3</v>
      </c>
      <c r="EZ258" s="23">
        <v>6.0000000000000001E-3</v>
      </c>
      <c r="FA258" s="23">
        <v>0</v>
      </c>
      <c r="FB258" s="23">
        <v>0</v>
      </c>
      <c r="FC258" s="23"/>
      <c r="FD258" s="23"/>
      <c r="FE258" s="23">
        <v>-7.6687999999999999E-3</v>
      </c>
      <c r="FF258" s="23">
        <v>0.36707539</v>
      </c>
      <c r="FG258" s="23">
        <v>0.11551277</v>
      </c>
      <c r="FH258" s="23">
        <v>0.25299809000000001</v>
      </c>
      <c r="FI258" s="23">
        <v>0.32200127000000001</v>
      </c>
      <c r="FJ258" s="23">
        <v>6.4540219999999995E-2</v>
      </c>
      <c r="FK258" s="23">
        <v>7.6883460000000001E-2</v>
      </c>
      <c r="FL258" s="23">
        <v>3.3513499999999999E-3</v>
      </c>
      <c r="FM258" s="23">
        <v>3.10313E-3</v>
      </c>
      <c r="FN258" s="23">
        <v>0.25600000000000001</v>
      </c>
      <c r="FO258" s="23">
        <v>0.04</v>
      </c>
      <c r="FP258" s="23">
        <v>1.106185E-2</v>
      </c>
      <c r="FQ258" s="23">
        <v>-2.8165999999999998E-4</v>
      </c>
      <c r="FR258" s="23">
        <v>-5.5725999999999996E-4</v>
      </c>
      <c r="FS258" s="23">
        <v>5.3999999999999999E-2</v>
      </c>
      <c r="FT258" s="23">
        <v>2.2856899999999999E-3</v>
      </c>
      <c r="FU258" s="23">
        <v>9.6723000000000002E-4</v>
      </c>
      <c r="FV258" s="23"/>
      <c r="FW258" s="23"/>
      <c r="FX258" s="23">
        <v>2.8184999999999999E-4</v>
      </c>
      <c r="FY258" s="23"/>
      <c r="FZ258" s="23"/>
      <c r="GA258" s="23"/>
      <c r="GB258" s="23"/>
      <c r="GC258" s="23">
        <v>-2.6765700000000001E-3</v>
      </c>
      <c r="GD258" s="23">
        <v>-8.8845000000000005E-4</v>
      </c>
      <c r="GE258" s="23"/>
      <c r="GF258" s="23">
        <v>4.69711E-3</v>
      </c>
      <c r="GG258" s="23"/>
      <c r="GH258" s="23"/>
      <c r="GI258" s="23"/>
      <c r="GJ258" s="23"/>
      <c r="GK258" s="23">
        <v>-4.6740749999999998E-2</v>
      </c>
      <c r="GL258" s="23">
        <v>-1.253725E-2</v>
      </c>
      <c r="GM258" s="23">
        <v>-8.0599899999999995E-3</v>
      </c>
      <c r="GN258" s="23"/>
      <c r="GO258" s="23">
        <v>3.0684119999999999E-2</v>
      </c>
      <c r="GP258" s="23"/>
      <c r="GQ258" s="23"/>
      <c r="GR258" s="23">
        <v>-0.14873893999999999</v>
      </c>
      <c r="GS258" s="23">
        <v>7.3750469999999999E-2</v>
      </c>
      <c r="GT258" s="23">
        <v>-0.34996580999999999</v>
      </c>
      <c r="GU258" s="23"/>
      <c r="GV258" s="23">
        <v>0</v>
      </c>
      <c r="GW258" s="23"/>
    </row>
    <row r="259" spans="1:205" x14ac:dyDescent="0.35">
      <c r="A259" s="14">
        <v>45382</v>
      </c>
      <c r="B259" s="15">
        <v>2048.0500000000002</v>
      </c>
      <c r="C259" s="16">
        <v>100073174.50463</v>
      </c>
      <c r="D259" s="15">
        <v>3112.62365847</v>
      </c>
      <c r="E259" s="17">
        <v>222174405975.01999</v>
      </c>
      <c r="F259" s="18">
        <v>7.2285483800000003</v>
      </c>
      <c r="G259" s="18">
        <v>-1.77798345</v>
      </c>
      <c r="H259" s="18">
        <v>1.3491696200000001</v>
      </c>
      <c r="I259" s="18">
        <v>-1.4670772299999999</v>
      </c>
      <c r="J259" s="18">
        <v>0.20219376</v>
      </c>
      <c r="K259" s="18">
        <v>0.32516569000000001</v>
      </c>
      <c r="L259" s="18">
        <v>-3.3867799999999998E-3</v>
      </c>
      <c r="M259" s="18">
        <v>-0.10910142</v>
      </c>
      <c r="N259" s="18">
        <v>-1.7423600000000001E-3</v>
      </c>
      <c r="O259" s="18">
        <v>-8.9253680000000002E-2</v>
      </c>
      <c r="P259" s="18">
        <v>-1.013E-4</v>
      </c>
      <c r="Q259" s="18"/>
      <c r="R259" s="18"/>
      <c r="S259" s="18"/>
      <c r="T259" s="18">
        <v>-0.64013560999999997</v>
      </c>
      <c r="U259" s="18">
        <v>-0.26103188999999999</v>
      </c>
      <c r="V259" s="18">
        <v>6.5728369999999994E-2</v>
      </c>
      <c r="W259" s="18">
        <v>-5.3663229999999999E-2</v>
      </c>
      <c r="X259" s="18">
        <v>6.9116000000000002E-4</v>
      </c>
      <c r="Y259" s="18">
        <v>-1.545884E-2</v>
      </c>
      <c r="Z259" s="18">
        <v>-6.52843E-3</v>
      </c>
      <c r="AA259" s="18">
        <v>-2.885397E-2</v>
      </c>
      <c r="AB259" s="18">
        <v>-1.6341319999999999E-2</v>
      </c>
      <c r="AC259" s="18">
        <v>1.345202E-2</v>
      </c>
      <c r="AD259" s="18">
        <v>4.3258640000000001E-2</v>
      </c>
      <c r="AE259" s="18">
        <v>6.2898199999999998E-3</v>
      </c>
      <c r="AF259" s="18">
        <v>-1.8764309999999999E-2</v>
      </c>
      <c r="AG259" s="18">
        <v>1.7810659999999999E-2</v>
      </c>
      <c r="AH259" s="18">
        <v>2.4715859999999999E-2</v>
      </c>
      <c r="AI259" s="18"/>
      <c r="AJ259" s="18">
        <v>-3.0412984999999999</v>
      </c>
      <c r="AK259" s="18">
        <v>-7.4413847999999998</v>
      </c>
      <c r="AL259" s="18">
        <v>0.14582318999999999</v>
      </c>
      <c r="AM259" s="18">
        <v>-0.38525528999999997</v>
      </c>
      <c r="AN259" s="18">
        <v>-0.42533953000000002</v>
      </c>
      <c r="AO259" s="18">
        <v>-0.39670431</v>
      </c>
      <c r="AP259" s="18">
        <v>0.26944283000000002</v>
      </c>
      <c r="AQ259" s="18"/>
      <c r="AR259" s="18">
        <v>-2.1332770000000001E-2</v>
      </c>
      <c r="AS259" s="18">
        <v>9.5350799999999996E-3</v>
      </c>
      <c r="AT259" s="18">
        <v>-4.1230450000000002E-2</v>
      </c>
      <c r="AU259" s="18">
        <v>-8.4413117399999997</v>
      </c>
      <c r="AV259" s="18"/>
      <c r="AW259" s="18"/>
      <c r="AX259" s="18"/>
      <c r="AY259" s="18"/>
      <c r="AZ259" s="18">
        <v>-2.4509982799999999</v>
      </c>
      <c r="BA259" s="18">
        <v>2.4329016600000002</v>
      </c>
      <c r="BB259" s="18">
        <v>0.10577679</v>
      </c>
      <c r="BC259" s="18">
        <v>1.16958739</v>
      </c>
      <c r="BD259" s="18">
        <v>0.68641006999999998</v>
      </c>
      <c r="BE259" s="18">
        <v>7.7199879999999999E-2</v>
      </c>
      <c r="BF259" s="18">
        <v>-0.16599987999999999</v>
      </c>
      <c r="BG259" s="18">
        <v>0.45605660999999997</v>
      </c>
      <c r="BH259" s="18">
        <v>-7.7835489999999993E-2</v>
      </c>
      <c r="BI259" s="18">
        <v>1.5955859999999999E-2</v>
      </c>
      <c r="BJ259" s="18">
        <v>1.6305719999999999E-2</v>
      </c>
      <c r="BK259" s="18"/>
      <c r="BL259" s="18">
        <v>-3.6692500000000003E-2</v>
      </c>
      <c r="BM259" s="18"/>
      <c r="BN259" s="18"/>
      <c r="BO259" s="18"/>
      <c r="BP259" s="18"/>
      <c r="BQ259" s="18">
        <v>1.81807436</v>
      </c>
      <c r="BR259" s="18">
        <v>-1.1316120000000001</v>
      </c>
      <c r="BS259" s="18">
        <v>2.5458689999999999E-2</v>
      </c>
      <c r="BT259" s="18">
        <v>-0.50802486999999996</v>
      </c>
      <c r="BU259" s="18">
        <v>0.79853176999999997</v>
      </c>
      <c r="BV259" s="18">
        <v>-1.0166826799999999</v>
      </c>
      <c r="BW259" s="18">
        <v>-0.41896485999999999</v>
      </c>
      <c r="BX259" s="18">
        <v>-0.12182118</v>
      </c>
      <c r="BY259" s="18">
        <v>-0.29781647999999999</v>
      </c>
      <c r="BZ259" s="18">
        <v>-2.5049249999999999E-2</v>
      </c>
      <c r="CA259" s="18">
        <v>-0.31315488000000002</v>
      </c>
      <c r="CB259" s="18">
        <v>-0.12246187</v>
      </c>
      <c r="CC259" s="18">
        <v>0.12356484</v>
      </c>
      <c r="CD259" s="18">
        <v>-0.50277780999999999</v>
      </c>
      <c r="CE259" s="18">
        <v>-0.21022404</v>
      </c>
      <c r="CF259" s="18">
        <v>1.4045E-4</v>
      </c>
      <c r="CG259" s="18">
        <v>-0.66840140999999997</v>
      </c>
      <c r="CH259" s="18">
        <v>2.1869989999999999E-2</v>
      </c>
      <c r="CI259" s="18">
        <v>-0.18973398</v>
      </c>
      <c r="CJ259" s="18">
        <v>-0.13867384999999999</v>
      </c>
      <c r="CK259" s="18">
        <v>-3.1715E-2</v>
      </c>
      <c r="CL259" s="18">
        <v>-3.3155190000000001E-2</v>
      </c>
      <c r="CM259" s="18">
        <v>2.56755E-3</v>
      </c>
      <c r="CN259" s="18">
        <v>3.228487E-2</v>
      </c>
      <c r="CO259" s="18">
        <v>-1.4752349999999999E-2</v>
      </c>
      <c r="CP259" s="18">
        <v>-4.7712610000000003E-2</v>
      </c>
      <c r="CQ259" s="18">
        <v>5.5510500000000001E-3</v>
      </c>
      <c r="CR259" s="18">
        <v>0.1442203</v>
      </c>
      <c r="CS259" s="18">
        <v>-3.3903990000000002E-2</v>
      </c>
      <c r="CT259" s="18">
        <v>-1.094066E-2</v>
      </c>
      <c r="CU259" s="18">
        <v>-0.43024110999999998</v>
      </c>
      <c r="CV259" s="18">
        <v>2.5695619999999999E-2</v>
      </c>
      <c r="CW259" s="18">
        <v>-7.2607000000000001E-3</v>
      </c>
      <c r="CX259" s="18">
        <v>-2.0803E-4</v>
      </c>
      <c r="CY259" s="18">
        <v>-8.2937759999999999E-2</v>
      </c>
      <c r="CZ259" s="18">
        <v>2.4386500000000001E-3</v>
      </c>
      <c r="DA259" s="18">
        <v>1.3122780000000001E-2</v>
      </c>
      <c r="DB259" s="18">
        <v>1.173723E-2</v>
      </c>
      <c r="DC259" s="18">
        <v>-1.1237240000000001E-2</v>
      </c>
      <c r="DD259" s="18">
        <v>-8.3586200000000006E-3</v>
      </c>
      <c r="DE259" s="18">
        <v>8.8377150000000002E-2</v>
      </c>
      <c r="DF259" s="18">
        <v>-6.77014E-3</v>
      </c>
      <c r="DG259" s="18">
        <v>-8.789E-5</v>
      </c>
      <c r="DH259" s="18"/>
      <c r="DI259" s="18">
        <v>-2.197079E-2</v>
      </c>
      <c r="DJ259" s="18">
        <v>-2.6862879999999999E-2</v>
      </c>
      <c r="DK259" s="18">
        <v>-1.36247E-3</v>
      </c>
      <c r="DL259" s="18">
        <v>5.0768999999999999E-4</v>
      </c>
      <c r="DM259" s="18">
        <v>-2.8770000000000001E-5</v>
      </c>
      <c r="DN259" s="18">
        <v>-4.5546179999999999E-2</v>
      </c>
      <c r="DO259" s="18">
        <v>-2.7932E-4</v>
      </c>
      <c r="DP259" s="18">
        <v>2.10261E-3</v>
      </c>
      <c r="DQ259" s="18">
        <v>1.4177999999999999E-4</v>
      </c>
      <c r="DR259" s="18"/>
      <c r="DS259" s="18"/>
      <c r="DT259" s="18"/>
      <c r="DU259" s="18"/>
      <c r="DV259" s="18"/>
      <c r="DW259" s="18"/>
      <c r="DX259" s="18"/>
      <c r="DY259" s="18"/>
      <c r="DZ259" s="18"/>
      <c r="EA259" s="18"/>
      <c r="EB259" s="18"/>
      <c r="EC259" s="18"/>
      <c r="ED259" s="18"/>
      <c r="EE259" s="18"/>
      <c r="EF259" s="18">
        <v>-1.3817299999999999E-2</v>
      </c>
      <c r="EG259" s="18">
        <v>-4.0132080000000001E-2</v>
      </c>
      <c r="EH259" s="18">
        <v>-0.24239078999999999</v>
      </c>
      <c r="EI259" s="18">
        <v>-0.78458075999999999</v>
      </c>
      <c r="EJ259" s="18">
        <v>1.64679E-3</v>
      </c>
      <c r="EK259" s="18">
        <v>-1.181889E-2</v>
      </c>
      <c r="EL259" s="18">
        <v>4.7932999999999998E-4</v>
      </c>
      <c r="EM259" s="18">
        <v>0.88282148000000005</v>
      </c>
      <c r="EN259" s="18">
        <v>7.0580920000000005E-2</v>
      </c>
      <c r="EO259" s="18">
        <v>0.67124876</v>
      </c>
      <c r="EP259" s="18">
        <v>0.66883937999999998</v>
      </c>
      <c r="EQ259" s="18">
        <v>7.8276429999999994E-2</v>
      </c>
      <c r="ER259" s="18">
        <v>3.1582680000000002E-2</v>
      </c>
      <c r="ES259" s="18">
        <v>-0.20774975000000001</v>
      </c>
      <c r="ET259" s="18">
        <v>-8.2259900000000007E-3</v>
      </c>
      <c r="EU259" s="18">
        <v>-8.4729499999999999E-3</v>
      </c>
      <c r="EV259" s="18">
        <v>-8.2690100000000002E-3</v>
      </c>
      <c r="EW259" s="18">
        <v>-2.2337099999999999E-3</v>
      </c>
      <c r="EX259" s="18">
        <v>0.01</v>
      </c>
      <c r="EY259" s="18">
        <v>2.7569600000000001E-3</v>
      </c>
      <c r="EZ259" s="18">
        <v>1.7999999999999999E-2</v>
      </c>
      <c r="FA259" s="18">
        <v>0</v>
      </c>
      <c r="FB259" s="18">
        <v>0</v>
      </c>
      <c r="FC259" s="18"/>
      <c r="FD259" s="18"/>
      <c r="FE259" s="18">
        <v>1.0897785099999999</v>
      </c>
      <c r="FF259" s="18">
        <v>-8.5385890000000006E-2</v>
      </c>
      <c r="FG259" s="18">
        <v>1.865816E-2</v>
      </c>
      <c r="FH259" s="18">
        <v>0.16444781</v>
      </c>
      <c r="FI259" s="18">
        <v>-0.34697386000000002</v>
      </c>
      <c r="FJ259" s="18">
        <v>0.24390041000000001</v>
      </c>
      <c r="FK259" s="18">
        <v>-3.5044930000000002E-2</v>
      </c>
      <c r="FL259" s="18">
        <v>-1.2008090000000001E-2</v>
      </c>
      <c r="FM259" s="18">
        <v>-1.2458149999999999E-2</v>
      </c>
      <c r="FN259" s="18">
        <v>-2.5000000000000001E-2</v>
      </c>
      <c r="FO259" s="18">
        <v>1.9E-2</v>
      </c>
      <c r="FP259" s="18">
        <v>1.201955E-2</v>
      </c>
      <c r="FQ259" s="18">
        <v>-2.1258100000000001E-3</v>
      </c>
      <c r="FR259" s="18">
        <v>-5.8271499999999997E-3</v>
      </c>
      <c r="FS259" s="18">
        <v>6.6950000000000004E-3</v>
      </c>
      <c r="FT259" s="18">
        <v>-4.7571899999999997E-3</v>
      </c>
      <c r="FU259" s="18">
        <v>-2.77897E-3</v>
      </c>
      <c r="FV259" s="18"/>
      <c r="FW259" s="18"/>
      <c r="FX259" s="18">
        <v>-1.25673E-3</v>
      </c>
      <c r="FY259" s="18"/>
      <c r="FZ259" s="18"/>
      <c r="GA259" s="18"/>
      <c r="GB259" s="18"/>
      <c r="GC259" s="18">
        <v>0.14198258999999999</v>
      </c>
      <c r="GD259" s="18">
        <v>-1.1224E-3</v>
      </c>
      <c r="GE259" s="18"/>
      <c r="GF259" s="18">
        <v>2.0031400000000001E-2</v>
      </c>
      <c r="GG259" s="18"/>
      <c r="GH259" s="18"/>
      <c r="GI259" s="18"/>
      <c r="GJ259" s="18"/>
      <c r="GK259" s="18">
        <v>5.7337000000000004E-3</v>
      </c>
      <c r="GL259" s="18">
        <v>-4.551148E-2</v>
      </c>
      <c r="GM259" s="18">
        <v>-4.4051799999999999E-3</v>
      </c>
      <c r="GN259" s="18"/>
      <c r="GO259" s="18">
        <v>6.9271999999999997E-4</v>
      </c>
      <c r="GP259" s="18"/>
      <c r="GQ259" s="18"/>
      <c r="GR259" s="18">
        <v>0.18658776999999999</v>
      </c>
      <c r="GS259" s="18">
        <v>0.32673889</v>
      </c>
      <c r="GT259" s="18">
        <v>-1.2929329999999999E-2</v>
      </c>
      <c r="GU259" s="18"/>
      <c r="GV259" s="18">
        <v>0</v>
      </c>
      <c r="GW259" s="18"/>
    </row>
    <row r="260" spans="1:205" x14ac:dyDescent="0.35">
      <c r="A260" s="19">
        <v>45412</v>
      </c>
      <c r="B260" s="20">
        <v>2307</v>
      </c>
      <c r="C260" s="21">
        <v>99016046.604319006</v>
      </c>
      <c r="D260" s="20">
        <v>3079.74330538</v>
      </c>
      <c r="E260" s="22">
        <v>229051955608.85999</v>
      </c>
      <c r="F260" s="23">
        <v>2.0412487000000001</v>
      </c>
      <c r="G260" s="23">
        <v>-3.6728541400000001</v>
      </c>
      <c r="H260" s="23">
        <v>0.23891208999999999</v>
      </c>
      <c r="I260" s="23">
        <v>1.12335542</v>
      </c>
      <c r="J260" s="23">
        <v>0.64823056000000001</v>
      </c>
      <c r="K260" s="23">
        <v>3.0080599999999999E-2</v>
      </c>
      <c r="L260" s="23">
        <v>0.27203961999999998</v>
      </c>
      <c r="M260" s="23">
        <v>0.36813276</v>
      </c>
      <c r="N260" s="23">
        <v>-0.1097289</v>
      </c>
      <c r="O260" s="23">
        <v>-1.2262500000000001E-2</v>
      </c>
      <c r="P260" s="23">
        <v>4.1430620000000001E-2</v>
      </c>
      <c r="Q260" s="23"/>
      <c r="R260" s="23"/>
      <c r="S260" s="23"/>
      <c r="T260" s="23">
        <v>-1.8973E-3</v>
      </c>
      <c r="U260" s="23">
        <v>5.8624540000000003E-2</v>
      </c>
      <c r="V260" s="23">
        <v>1.3125980000000001E-2</v>
      </c>
      <c r="W260" s="23">
        <v>-3.8954929999999999E-2</v>
      </c>
      <c r="X260" s="23">
        <v>0.12766969</v>
      </c>
      <c r="Y260" s="23">
        <v>-1.0002560000000001E-2</v>
      </c>
      <c r="Z260" s="23">
        <v>-4.6106100000000002E-3</v>
      </c>
      <c r="AA260" s="23">
        <v>1.398663E-2</v>
      </c>
      <c r="AB260" s="23">
        <v>1.088392E-2</v>
      </c>
      <c r="AC260" s="23">
        <v>-2.1194000000000001E-4</v>
      </c>
      <c r="AD260" s="23">
        <v>-3.0998930000000001E-2</v>
      </c>
      <c r="AE260" s="23">
        <v>6.00016E-3</v>
      </c>
      <c r="AF260" s="23">
        <v>-9.0108800000000006E-3</v>
      </c>
      <c r="AG260" s="23">
        <v>1.7795479999999999E-2</v>
      </c>
      <c r="AH260" s="23">
        <v>-1.2384399999999999E-3</v>
      </c>
      <c r="AI260" s="23"/>
      <c r="AJ260" s="23">
        <v>-5.6729398399999997</v>
      </c>
      <c r="AK260" s="23">
        <v>-9.5260388999999996</v>
      </c>
      <c r="AL260" s="23">
        <v>-1.3574915999999999</v>
      </c>
      <c r="AM260" s="23">
        <v>-0.57557113000000004</v>
      </c>
      <c r="AN260" s="23">
        <v>-0.51689266</v>
      </c>
      <c r="AO260" s="23">
        <v>-0.43016715</v>
      </c>
      <c r="AP260" s="23">
        <v>-9.42314E-3</v>
      </c>
      <c r="AQ260" s="23">
        <v>0.21771489999999999</v>
      </c>
      <c r="AR260" s="23">
        <v>-1.8693270000000001E-2</v>
      </c>
      <c r="AS260" s="23">
        <v>4.0075700000000002E-3</v>
      </c>
      <c r="AT260" s="23">
        <v>-8.2909799999999999E-3</v>
      </c>
      <c r="AU260" s="23">
        <v>-0.21218973999999999</v>
      </c>
      <c r="AV260" s="23"/>
      <c r="AW260" s="23"/>
      <c r="AX260" s="23"/>
      <c r="AY260" s="23"/>
      <c r="AZ260" s="23">
        <v>-7.0869950199999998</v>
      </c>
      <c r="BA260" s="23">
        <v>-5.2841535000000004</v>
      </c>
      <c r="BB260" s="23">
        <v>-0.13638321</v>
      </c>
      <c r="BC260" s="23">
        <v>-0.59940839999999995</v>
      </c>
      <c r="BD260" s="23">
        <v>-2.1019324799999999</v>
      </c>
      <c r="BE260" s="23">
        <v>-0.57596212000000002</v>
      </c>
      <c r="BF260" s="23">
        <v>-7.1999949999999993E-2</v>
      </c>
      <c r="BG260" s="23">
        <v>-0.46387260000000002</v>
      </c>
      <c r="BH260" s="23">
        <v>-0.10291227999999999</v>
      </c>
      <c r="BI260" s="23">
        <v>1.309101E-2</v>
      </c>
      <c r="BJ260" s="23">
        <v>1.399893E-2</v>
      </c>
      <c r="BK260" s="23"/>
      <c r="BL260" s="23">
        <v>-3.5272119999999997E-2</v>
      </c>
      <c r="BM260" s="23"/>
      <c r="BN260" s="23"/>
      <c r="BO260" s="23"/>
      <c r="BP260" s="23"/>
      <c r="BQ260" s="23">
        <v>-7.2361210700000003</v>
      </c>
      <c r="BR260" s="23">
        <v>-1.3925748</v>
      </c>
      <c r="BS260" s="23">
        <v>-0.90331941000000004</v>
      </c>
      <c r="BT260" s="23">
        <v>-0.59828128999999997</v>
      </c>
      <c r="BU260" s="23">
        <v>-0.15320935999999999</v>
      </c>
      <c r="BV260" s="23">
        <v>-0.82359304</v>
      </c>
      <c r="BW260" s="23">
        <v>-1.0021317700000001</v>
      </c>
      <c r="BX260" s="23">
        <v>-0.10998378</v>
      </c>
      <c r="BY260" s="23">
        <v>-0.53712126000000004</v>
      </c>
      <c r="BZ260" s="23">
        <v>-0.19234186</v>
      </c>
      <c r="CA260" s="23">
        <v>-0.24604809999999999</v>
      </c>
      <c r="CB260" s="23">
        <v>-0.15578347000000001</v>
      </c>
      <c r="CC260" s="23">
        <v>-0.88393980999999999</v>
      </c>
      <c r="CD260" s="23">
        <v>-7.7697039999999995E-2</v>
      </c>
      <c r="CE260" s="23">
        <v>-0.33688888</v>
      </c>
      <c r="CF260" s="23">
        <v>-0.66032161</v>
      </c>
      <c r="CG260" s="23">
        <v>-4.5718519999999999E-2</v>
      </c>
      <c r="CH260" s="23">
        <v>-1.46976E-2</v>
      </c>
      <c r="CI260" s="23">
        <v>-0.33965602</v>
      </c>
      <c r="CJ260" s="23">
        <v>0.25205575000000002</v>
      </c>
      <c r="CK260" s="23">
        <v>-5.4995990000000002E-2</v>
      </c>
      <c r="CL260" s="23">
        <v>-9.8074700000000004E-3</v>
      </c>
      <c r="CM260" s="23">
        <v>-3.3079860000000003E-2</v>
      </c>
      <c r="CN260" s="23">
        <v>-0.28614485000000001</v>
      </c>
      <c r="CO260" s="23">
        <v>-2.0716229999999999E-2</v>
      </c>
      <c r="CP260" s="23">
        <v>-0.10505665</v>
      </c>
      <c r="CQ260" s="23">
        <v>5.9255200000000001E-2</v>
      </c>
      <c r="CR260" s="23">
        <v>-0.51317663999999996</v>
      </c>
      <c r="CS260" s="23">
        <v>-3.2742140000000003E-2</v>
      </c>
      <c r="CT260" s="23">
        <v>-1.4607419999999999E-2</v>
      </c>
      <c r="CU260" s="23">
        <v>-7.7995350000000005E-2</v>
      </c>
      <c r="CV260" s="23">
        <v>-7.0518209999999998E-2</v>
      </c>
      <c r="CW260" s="23">
        <v>-1.6199229999999998E-2</v>
      </c>
      <c r="CX260" s="23">
        <v>-2.6762999999999998E-4</v>
      </c>
      <c r="CY260" s="23">
        <v>-0.22128934</v>
      </c>
      <c r="CZ260" s="23">
        <v>-3.9802749999999998E-2</v>
      </c>
      <c r="DA260" s="23">
        <v>-1.9437E-3</v>
      </c>
      <c r="DB260" s="23">
        <v>1.3612050000000001E-2</v>
      </c>
      <c r="DC260" s="23">
        <v>-1.0857550000000001E-2</v>
      </c>
      <c r="DD260" s="23">
        <v>-4.5266100000000004E-3</v>
      </c>
      <c r="DE260" s="23">
        <v>-3.7876000000000001E-4</v>
      </c>
      <c r="DF260" s="23">
        <v>-2.68944E-3</v>
      </c>
      <c r="DG260" s="23">
        <v>-9.9290000000000007E-5</v>
      </c>
      <c r="DH260" s="23"/>
      <c r="DI260" s="23">
        <v>-2.363386E-2</v>
      </c>
      <c r="DJ260" s="23">
        <v>-2.5599219999999999E-2</v>
      </c>
      <c r="DK260" s="23">
        <v>-6.2417599999999998E-3</v>
      </c>
      <c r="DL260" s="23">
        <v>-3.9399500000000002E-3</v>
      </c>
      <c r="DM260" s="23">
        <v>-3.9619999999999997E-5</v>
      </c>
      <c r="DN260" s="23">
        <v>-0.10332355999999999</v>
      </c>
      <c r="DO260" s="23">
        <v>-1.27929E-3</v>
      </c>
      <c r="DP260" s="23">
        <v>1.1581600000000001E-3</v>
      </c>
      <c r="DQ260" s="23">
        <v>1.9940399999999999E-3</v>
      </c>
      <c r="DR260" s="23"/>
      <c r="DS260" s="23"/>
      <c r="DT260" s="23"/>
      <c r="DU260" s="23"/>
      <c r="DV260" s="23"/>
      <c r="DW260" s="23"/>
      <c r="DX260" s="23"/>
      <c r="DY260" s="23"/>
      <c r="DZ260" s="23"/>
      <c r="EA260" s="23"/>
      <c r="EB260" s="23"/>
      <c r="EC260" s="23"/>
      <c r="ED260" s="23"/>
      <c r="EE260" s="23"/>
      <c r="EF260" s="23">
        <v>-2.1130949999999999E-2</v>
      </c>
      <c r="EG260" s="23">
        <v>-3.5890089999999999E-2</v>
      </c>
      <c r="EH260" s="23">
        <v>3.9147889999999998E-2</v>
      </c>
      <c r="EI260" s="23">
        <v>-0.53284094000000004</v>
      </c>
      <c r="EJ260" s="23">
        <v>-5.4584000000000002E-4</v>
      </c>
      <c r="EK260" s="23">
        <v>3.9175700000000004E-3</v>
      </c>
      <c r="EL260" s="23">
        <v>-1.1145599999999999E-3</v>
      </c>
      <c r="EM260" s="23">
        <v>4.1869782600000001</v>
      </c>
      <c r="EN260" s="23">
        <v>5.4464074099999999</v>
      </c>
      <c r="EO260" s="23">
        <v>4.2376722000000004</v>
      </c>
      <c r="EP260" s="23">
        <v>1.78778886</v>
      </c>
      <c r="EQ260" s="23">
        <v>0.20603713000000001</v>
      </c>
      <c r="ER260" s="23">
        <v>5.7531579999999999E-2</v>
      </c>
      <c r="ES260" s="23">
        <v>0.24340316000000001</v>
      </c>
      <c r="ET260" s="23">
        <v>7.2438450000000001E-2</v>
      </c>
      <c r="EU260" s="23">
        <v>2.014003E-2</v>
      </c>
      <c r="EV260" s="23">
        <v>0.13136522</v>
      </c>
      <c r="EW260" s="23">
        <v>5.938819E-2</v>
      </c>
      <c r="EX260" s="23">
        <v>8.5000000000000006E-2</v>
      </c>
      <c r="EY260" s="23">
        <v>4.9008629999999997E-2</v>
      </c>
      <c r="EZ260" s="23">
        <v>1.4999999999999999E-2</v>
      </c>
      <c r="FA260" s="23">
        <v>-1.741641E-2</v>
      </c>
      <c r="FB260" s="23">
        <v>-4.9599999999999999E-5</v>
      </c>
      <c r="FC260" s="23"/>
      <c r="FD260" s="23"/>
      <c r="FE260" s="23">
        <v>2.7791096500000001</v>
      </c>
      <c r="FF260" s="23">
        <v>0.68267098000000004</v>
      </c>
      <c r="FG260" s="23">
        <v>0.10398540000000001</v>
      </c>
      <c r="FH260" s="23">
        <v>0.15851697000000001</v>
      </c>
      <c r="FI260" s="23">
        <v>-1.07800608</v>
      </c>
      <c r="FJ260" s="23">
        <v>0.15450428999999999</v>
      </c>
      <c r="FK260" s="23">
        <v>-0.14499862999999999</v>
      </c>
      <c r="FL260" s="23">
        <v>-7.1029099999999996E-3</v>
      </c>
      <c r="FM260" s="23">
        <v>2.9020540000000001E-2</v>
      </c>
      <c r="FN260" s="23">
        <v>1.9E-2</v>
      </c>
      <c r="FO260" s="23">
        <v>2.6579999999999999E-2</v>
      </c>
      <c r="FP260" s="23">
        <v>4.9160269999999999E-2</v>
      </c>
      <c r="FQ260" s="23">
        <v>3.81169E-3</v>
      </c>
      <c r="FR260" s="23">
        <v>1.078258E-2</v>
      </c>
      <c r="FS260" s="23">
        <v>8.8223599999999996E-3</v>
      </c>
      <c r="FT260" s="23">
        <v>6.6973400000000004E-3</v>
      </c>
      <c r="FU260" s="23">
        <v>-1.6235670000000001E-2</v>
      </c>
      <c r="FV260" s="23"/>
      <c r="FW260" s="23"/>
      <c r="FX260" s="23">
        <v>8.0172999999999996E-4</v>
      </c>
      <c r="FY260" s="23"/>
      <c r="FZ260" s="23"/>
      <c r="GA260" s="23"/>
      <c r="GB260" s="23"/>
      <c r="GC260" s="23">
        <v>-0.14288530999999999</v>
      </c>
      <c r="GD260" s="23">
        <v>-4.0270729999999998E-2</v>
      </c>
      <c r="GE260" s="23"/>
      <c r="GF260" s="23">
        <v>1.28123E-3</v>
      </c>
      <c r="GG260" s="23"/>
      <c r="GH260" s="23"/>
      <c r="GI260" s="23"/>
      <c r="GJ260" s="23"/>
      <c r="GK260" s="23">
        <v>-0.37622723000000002</v>
      </c>
      <c r="GL260" s="23">
        <v>-1.9356450000000001E-2</v>
      </c>
      <c r="GM260" s="23">
        <v>-6.2101419999999997E-2</v>
      </c>
      <c r="GN260" s="23">
        <v>9.3899099999999996E-3</v>
      </c>
      <c r="GO260" s="23">
        <v>2.3072169999999999E-2</v>
      </c>
      <c r="GP260" s="23"/>
      <c r="GQ260" s="23"/>
      <c r="GR260" s="23">
        <v>-0.21004403999999999</v>
      </c>
      <c r="GS260" s="23">
        <v>-0.35424128999999999</v>
      </c>
      <c r="GT260" s="23">
        <v>-9.6025799999999994E-3</v>
      </c>
      <c r="GU260" s="23"/>
      <c r="GV260" s="23">
        <v>-3.8386150000000001E-2</v>
      </c>
      <c r="GW260" s="23"/>
    </row>
    <row r="261" spans="1:205" x14ac:dyDescent="0.35">
      <c r="A261" s="14">
        <v>45443</v>
      </c>
      <c r="B261" s="15">
        <v>2348.25</v>
      </c>
      <c r="C261" s="16">
        <v>99279859.374858007</v>
      </c>
      <c r="D261" s="15">
        <v>3087.9487997599999</v>
      </c>
      <c r="E261" s="17">
        <v>233702200971.10001</v>
      </c>
      <c r="F261" s="18">
        <v>1.335634E-2</v>
      </c>
      <c r="G261" s="18">
        <v>-2.2570008700000002</v>
      </c>
      <c r="H261" s="18">
        <v>-0.50139621000000001</v>
      </c>
      <c r="I261" s="18">
        <v>6.2735219999999994E-2</v>
      </c>
      <c r="J261" s="18">
        <v>-9.5212279999999996E-2</v>
      </c>
      <c r="K261" s="18">
        <v>0.32499020000000001</v>
      </c>
      <c r="L261" s="18">
        <v>0.35287856000000001</v>
      </c>
      <c r="M261" s="18">
        <v>0.12170891</v>
      </c>
      <c r="N261" s="18">
        <v>9.0127509999999994E-2</v>
      </c>
      <c r="O261" s="18">
        <v>-0.12599439000000001</v>
      </c>
      <c r="P261" s="18">
        <v>-1.1290000000000001E-4</v>
      </c>
      <c r="Q261" s="18"/>
      <c r="R261" s="18"/>
      <c r="S261" s="18"/>
      <c r="T261" s="18">
        <v>0</v>
      </c>
      <c r="U261" s="18">
        <v>-3.8859270000000001E-2</v>
      </c>
      <c r="V261" s="18">
        <v>1.295516E-2</v>
      </c>
      <c r="W261" s="18">
        <v>-8.6793350000000005E-2</v>
      </c>
      <c r="X261" s="18">
        <v>-0.13178908</v>
      </c>
      <c r="Y261" s="18">
        <v>-1.7620090000000001E-2</v>
      </c>
      <c r="Z261" s="18">
        <v>-1.92169E-3</v>
      </c>
      <c r="AA261" s="18">
        <v>-3.85058E-2</v>
      </c>
      <c r="AB261" s="18">
        <v>1.9939080000000001E-2</v>
      </c>
      <c r="AC261" s="18">
        <v>9.6959999999999993E-5</v>
      </c>
      <c r="AD261" s="18">
        <v>-1.2435069999999999E-2</v>
      </c>
      <c r="AE261" s="18">
        <v>2.4759070000000001E-2</v>
      </c>
      <c r="AF261" s="18">
        <v>-1.552051E-2</v>
      </c>
      <c r="AG261" s="18">
        <v>-7.1300000000000003E-6</v>
      </c>
      <c r="AH261" s="18">
        <v>-2.8902000000000002E-4</v>
      </c>
      <c r="AI261" s="18"/>
      <c r="AJ261" s="18">
        <v>-0.34807262</v>
      </c>
      <c r="AK261" s="18">
        <v>0.44673688</v>
      </c>
      <c r="AL261" s="18">
        <v>-1.2124754799999999</v>
      </c>
      <c r="AM261" s="18">
        <v>-0.10229916</v>
      </c>
      <c r="AN261" s="18">
        <v>-0.50267415000000004</v>
      </c>
      <c r="AO261" s="18">
        <v>0.17368248999999999</v>
      </c>
      <c r="AP261" s="18">
        <v>0.16773133000000001</v>
      </c>
      <c r="AQ261" s="18">
        <v>0.21759471999999999</v>
      </c>
      <c r="AR261" s="18">
        <v>-0.47691823</v>
      </c>
      <c r="AS261" s="18">
        <v>1.8870499999999998E-2</v>
      </c>
      <c r="AT261" s="18">
        <v>-2.0162059999999999E-2</v>
      </c>
      <c r="AU261" s="18">
        <v>0.10722357</v>
      </c>
      <c r="AV261" s="18"/>
      <c r="AW261" s="18"/>
      <c r="AX261" s="18"/>
      <c r="AY261" s="18"/>
      <c r="AZ261" s="18">
        <v>0.33999975999999998</v>
      </c>
      <c r="BA261" s="18">
        <v>0.16632989000000001</v>
      </c>
      <c r="BB261" s="18">
        <v>0.12419009</v>
      </c>
      <c r="BC261" s="18">
        <v>-2.9836300000000001E-3</v>
      </c>
      <c r="BD261" s="18">
        <v>0.82948401000000005</v>
      </c>
      <c r="BE261" s="18">
        <v>4.8335040000000003E-2</v>
      </c>
      <c r="BF261" s="18">
        <v>-4.5999970000000001E-2</v>
      </c>
      <c r="BG261" s="18">
        <v>-7.2865899999999999E-3</v>
      </c>
      <c r="BH261" s="18">
        <v>-0.20901400000000001</v>
      </c>
      <c r="BI261" s="18">
        <v>1.8624459999999999E-2</v>
      </c>
      <c r="BJ261" s="18">
        <v>3.2784200000000002E-3</v>
      </c>
      <c r="BK261" s="18"/>
      <c r="BL261" s="18">
        <v>-9.9818600000000004E-3</v>
      </c>
      <c r="BM261" s="18"/>
      <c r="BN261" s="18"/>
      <c r="BO261" s="18"/>
      <c r="BP261" s="18"/>
      <c r="BQ261" s="18">
        <v>0.36862351999999998</v>
      </c>
      <c r="BR261" s="18">
        <v>-0.23964311999999999</v>
      </c>
      <c r="BS261" s="18">
        <v>4.3086518900000002</v>
      </c>
      <c r="BT261" s="18">
        <v>-0.49300548999999999</v>
      </c>
      <c r="BU261" s="18">
        <v>0.91296767000000001</v>
      </c>
      <c r="BV261" s="18">
        <v>0.20352862999999999</v>
      </c>
      <c r="BW261" s="18">
        <v>3.2194340000000002E-2</v>
      </c>
      <c r="BX261" s="18">
        <v>-0.18685523000000001</v>
      </c>
      <c r="BY261" s="18">
        <v>-3.1537990000000002E-2</v>
      </c>
      <c r="BZ261" s="18">
        <v>0.20178834000000001</v>
      </c>
      <c r="CA261" s="18">
        <v>6.1723399999999998E-2</v>
      </c>
      <c r="CB261" s="18">
        <v>9.5235680000000003E-2</v>
      </c>
      <c r="CC261" s="18">
        <v>5.1444690000000001E-2</v>
      </c>
      <c r="CD261" s="18">
        <v>-6.8187600000000001E-2</v>
      </c>
      <c r="CE261" s="18">
        <v>1.6054189999999999E-2</v>
      </c>
      <c r="CF261" s="18">
        <v>-1.1572100000000001E-3</v>
      </c>
      <c r="CG261" s="18">
        <v>-1.688388E-2</v>
      </c>
      <c r="CH261" s="18">
        <v>4.3277000000000003E-3</v>
      </c>
      <c r="CI261" s="18">
        <v>8.0794110000000002E-2</v>
      </c>
      <c r="CJ261" s="18">
        <v>3.3350490000000003E-2</v>
      </c>
      <c r="CK261" s="18">
        <v>-2.185521E-2</v>
      </c>
      <c r="CL261" s="18">
        <v>-5.7734700000000002E-3</v>
      </c>
      <c r="CM261" s="18">
        <v>-1.355751E-2</v>
      </c>
      <c r="CN261" s="18">
        <v>-7.5396939999999996E-2</v>
      </c>
      <c r="CO261" s="18">
        <v>-1.9503779999999998E-2</v>
      </c>
      <c r="CP261" s="18">
        <v>-2.341478E-2</v>
      </c>
      <c r="CQ261" s="18">
        <v>5.1180000000000001E-5</v>
      </c>
      <c r="CR261" s="18">
        <v>1.5886699999999999E-3</v>
      </c>
      <c r="CS261" s="18">
        <v>1.757514E-2</v>
      </c>
      <c r="CT261" s="18">
        <v>5.4455500000000004E-3</v>
      </c>
      <c r="CU261" s="18">
        <v>-7.6359899999999996E-3</v>
      </c>
      <c r="CV261" s="18">
        <v>1.280707E-2</v>
      </c>
      <c r="CW261" s="18">
        <v>-8.2668499999999992E-3</v>
      </c>
      <c r="CX261" s="18">
        <v>-2.6201000000000002E-4</v>
      </c>
      <c r="CY261" s="18">
        <v>3.6673799999999999E-2</v>
      </c>
      <c r="CZ261" s="18">
        <v>-2.218869E-2</v>
      </c>
      <c r="DA261" s="18">
        <v>5.2592999999999997E-4</v>
      </c>
      <c r="DB261" s="18">
        <v>3.6804999999999997E-4</v>
      </c>
      <c r="DC261" s="18">
        <v>5.8126599999999999E-3</v>
      </c>
      <c r="DD261" s="18">
        <v>1.134109E-2</v>
      </c>
      <c r="DE261" s="18">
        <v>2.9461E-4</v>
      </c>
      <c r="DF261" s="18">
        <v>1.3213E-4</v>
      </c>
      <c r="DG261" s="18">
        <v>-8.8090000000000005E-5</v>
      </c>
      <c r="DH261" s="18"/>
      <c r="DI261" s="18">
        <v>-3.6960600000000001E-3</v>
      </c>
      <c r="DJ261" s="18">
        <v>5.1907500000000001E-3</v>
      </c>
      <c r="DK261" s="18">
        <v>7.4416700000000001E-3</v>
      </c>
      <c r="DL261" s="18">
        <v>-6.0510599999999996E-3</v>
      </c>
      <c r="DM261" s="18">
        <v>-3.9709999999999998E-5</v>
      </c>
      <c r="DN261" s="18">
        <v>8.3618629999999999E-2</v>
      </c>
      <c r="DO261" s="18">
        <v>1.5945099999999999E-3</v>
      </c>
      <c r="DP261" s="18">
        <v>-1.6971E-4</v>
      </c>
      <c r="DQ261" s="18">
        <v>4.0179999999999998E-5</v>
      </c>
      <c r="DR261" s="18"/>
      <c r="DS261" s="18"/>
      <c r="DT261" s="18"/>
      <c r="DU261" s="18"/>
      <c r="DV261" s="18"/>
      <c r="DW261" s="18"/>
      <c r="DX261" s="18"/>
      <c r="DY261" s="18"/>
      <c r="DZ261" s="18"/>
      <c r="EA261" s="18"/>
      <c r="EB261" s="18"/>
      <c r="EC261" s="18"/>
      <c r="ED261" s="18"/>
      <c r="EE261" s="18"/>
      <c r="EF261" s="18">
        <v>-1.4611499999999999E-2</v>
      </c>
      <c r="EG261" s="18">
        <v>1.5094900000000001E-3</v>
      </c>
      <c r="EH261" s="18">
        <v>0.73999621000000004</v>
      </c>
      <c r="EI261" s="18">
        <v>-0.10170548</v>
      </c>
      <c r="EJ261" s="18">
        <v>-5.1430699999999996E-3</v>
      </c>
      <c r="EK261" s="18">
        <v>-1.70308E-3</v>
      </c>
      <c r="EL261" s="18">
        <v>3.2643E-4</v>
      </c>
      <c r="EM261" s="18">
        <v>3.2543889400000001</v>
      </c>
      <c r="EN261" s="18">
        <v>-0.78076493000000002</v>
      </c>
      <c r="EO261" s="18">
        <v>0.60163977000000002</v>
      </c>
      <c r="EP261" s="18">
        <v>-0.13170486000000001</v>
      </c>
      <c r="EQ261" s="18">
        <v>4.0091580000000002E-2</v>
      </c>
      <c r="ER261" s="18">
        <v>8.0541470000000004E-2</v>
      </c>
      <c r="ES261" s="18">
        <v>8.1423540000000003E-2</v>
      </c>
      <c r="ET261" s="18">
        <v>-2.6904290000000001E-2</v>
      </c>
      <c r="EU261" s="18">
        <v>-6.1657200000000004E-3</v>
      </c>
      <c r="EV261" s="18">
        <v>8.7605660000000002E-2</v>
      </c>
      <c r="EW261" s="18">
        <v>5.896535E-2</v>
      </c>
      <c r="EX261" s="18">
        <v>1.4999999999999999E-2</v>
      </c>
      <c r="EY261" s="18">
        <v>-8.8454599999999994E-3</v>
      </c>
      <c r="EZ261" s="18">
        <v>3.0000000000000001E-3</v>
      </c>
      <c r="FA261" s="18">
        <v>0</v>
      </c>
      <c r="FB261" s="18">
        <v>0</v>
      </c>
      <c r="FC261" s="18"/>
      <c r="FD261" s="18"/>
      <c r="FE261" s="18">
        <v>0.58733888000000001</v>
      </c>
      <c r="FF261" s="18">
        <v>0.22735105999999999</v>
      </c>
      <c r="FG261" s="18">
        <v>0.13638684000000001</v>
      </c>
      <c r="FH261" s="18">
        <v>0.13899707</v>
      </c>
      <c r="FI261" s="18">
        <v>0.31283619000000001</v>
      </c>
      <c r="FJ261" s="18">
        <v>5.5984880000000001E-2</v>
      </c>
      <c r="FK261" s="18">
        <v>4.346527E-2</v>
      </c>
      <c r="FL261" s="18">
        <v>-1.55294E-3</v>
      </c>
      <c r="FM261" s="18">
        <v>1.557948E-2</v>
      </c>
      <c r="FN261" s="18">
        <v>2.3345000000000001E-2</v>
      </c>
      <c r="FO261" s="18">
        <v>4.7307109999999999E-2</v>
      </c>
      <c r="FP261" s="18">
        <v>1.9900000000000001E-2</v>
      </c>
      <c r="FQ261" s="18">
        <v>-1.27374E-3</v>
      </c>
      <c r="FR261" s="18">
        <v>1.81219E-3</v>
      </c>
      <c r="FS261" s="18">
        <v>1.0110640000000001E-2</v>
      </c>
      <c r="FT261" s="18">
        <v>-2.5663999999999998E-4</v>
      </c>
      <c r="FU261" s="18">
        <v>5.9699999999999996E-3</v>
      </c>
      <c r="FV261" s="18"/>
      <c r="FW261" s="18"/>
      <c r="FX261" s="18">
        <v>1.99E-3</v>
      </c>
      <c r="FY261" s="18"/>
      <c r="FZ261" s="18"/>
      <c r="GA261" s="18"/>
      <c r="GB261" s="18"/>
      <c r="GC261" s="18">
        <v>0.16732226</v>
      </c>
      <c r="GD261" s="18">
        <v>-4.3957000000000002E-4</v>
      </c>
      <c r="GE261" s="18"/>
      <c r="GF261" s="18">
        <v>1.7926580000000001E-2</v>
      </c>
      <c r="GG261" s="18"/>
      <c r="GH261" s="18"/>
      <c r="GI261" s="18"/>
      <c r="GJ261" s="18"/>
      <c r="GK261" s="18">
        <v>-0.16958977</v>
      </c>
      <c r="GL261" s="18">
        <v>7.1970140000000002E-2</v>
      </c>
      <c r="GM261" s="18">
        <v>6.5271990000000002E-2</v>
      </c>
      <c r="GN261" s="18">
        <v>3.1388599999999998E-3</v>
      </c>
      <c r="GO261" s="18">
        <v>0.1002038</v>
      </c>
      <c r="GP261" s="18"/>
      <c r="GQ261" s="18"/>
      <c r="GR261" s="18">
        <v>0.31618047999999999</v>
      </c>
      <c r="GS261" s="18">
        <v>0.32004843999999999</v>
      </c>
      <c r="GT261" s="18">
        <v>-0.93823674999999995</v>
      </c>
      <c r="GU261" s="18"/>
      <c r="GV261" s="18">
        <v>-8.5207000000000002E-4</v>
      </c>
      <c r="GW261" s="18"/>
    </row>
    <row r="262" spans="1:205" x14ac:dyDescent="0.35">
      <c r="A262" s="19">
        <v>45473</v>
      </c>
      <c r="B262" s="20">
        <v>2348.25</v>
      </c>
      <c r="C262" s="21">
        <v>99843833.100685999</v>
      </c>
      <c r="D262" s="20">
        <v>3105.4903434399998</v>
      </c>
      <c r="E262" s="22">
        <v>233301471375.60001</v>
      </c>
      <c r="F262" s="23">
        <v>-3.1511863600000001</v>
      </c>
      <c r="G262" s="23">
        <v>-2.6599359699999998</v>
      </c>
      <c r="H262" s="23">
        <v>0.79346137000000005</v>
      </c>
      <c r="I262" s="23">
        <v>7.6524999999999998E-4</v>
      </c>
      <c r="J262" s="23">
        <v>8.3330039999999994E-2</v>
      </c>
      <c r="K262" s="23">
        <v>0.30952457999999999</v>
      </c>
      <c r="L262" s="23">
        <v>0.23831274999999999</v>
      </c>
      <c r="M262" s="23">
        <v>0.22943005</v>
      </c>
      <c r="N262" s="23">
        <v>-3.5204162600000002</v>
      </c>
      <c r="O262" s="23">
        <v>-0.13652433999999999</v>
      </c>
      <c r="P262" s="23">
        <v>-1.1425999999999999E-4</v>
      </c>
      <c r="Q262" s="23"/>
      <c r="R262" s="23"/>
      <c r="S262" s="23"/>
      <c r="T262" s="23">
        <v>-0.50799362999999997</v>
      </c>
      <c r="U262" s="23">
        <v>-2.4791270000000001E-2</v>
      </c>
      <c r="V262" s="23">
        <v>2.6373310000000001E-2</v>
      </c>
      <c r="W262" s="23">
        <v>-5.1558119999999999E-2</v>
      </c>
      <c r="X262" s="23">
        <v>0.13417240999999999</v>
      </c>
      <c r="Y262" s="23">
        <v>1.2818309999999999E-2</v>
      </c>
      <c r="Z262" s="23">
        <v>3.1325970000000002E-2</v>
      </c>
      <c r="AA262" s="23">
        <v>-1.7644200000000001E-3</v>
      </c>
      <c r="AB262" s="23">
        <v>-1.22752E-3</v>
      </c>
      <c r="AC262" s="23">
        <v>-4.1100000000000003E-5</v>
      </c>
      <c r="AD262" s="23">
        <v>-5.5380000000000002E-5</v>
      </c>
      <c r="AE262" s="23">
        <v>2.7628E-4</v>
      </c>
      <c r="AF262" s="23">
        <v>-9.01682E-3</v>
      </c>
      <c r="AG262" s="23">
        <v>-6.8000000000000001E-6</v>
      </c>
      <c r="AH262" s="23">
        <v>-1.1269980000000001E-2</v>
      </c>
      <c r="AI262" s="23"/>
      <c r="AJ262" s="23">
        <v>5.7290212599999997</v>
      </c>
      <c r="AK262" s="23">
        <v>2.1444237199999998</v>
      </c>
      <c r="AL262" s="23">
        <v>-0.42121258</v>
      </c>
      <c r="AM262" s="23">
        <v>-6.6653450000000003E-2</v>
      </c>
      <c r="AN262" s="23">
        <v>-0.15051349</v>
      </c>
      <c r="AO262" s="23">
        <v>-0.11730775</v>
      </c>
      <c r="AP262" s="23">
        <v>0.88704748</v>
      </c>
      <c r="AQ262" s="23">
        <v>0.80197145000000003</v>
      </c>
      <c r="AR262" s="23">
        <v>-2.42828E-2</v>
      </c>
      <c r="AS262" s="23">
        <v>-1.8929800000000001E-3</v>
      </c>
      <c r="AT262" s="23">
        <v>-2.1144429999999999E-2</v>
      </c>
      <c r="AU262" s="23">
        <v>-8.6576109999999998E-2</v>
      </c>
      <c r="AV262" s="23"/>
      <c r="AW262" s="23"/>
      <c r="AX262" s="23"/>
      <c r="AY262" s="23"/>
      <c r="AZ262" s="23">
        <v>0.76499945999999996</v>
      </c>
      <c r="BA262" s="23">
        <v>-2.6504150000000001E-2</v>
      </c>
      <c r="BB262" s="23">
        <v>0.35408999000000002</v>
      </c>
      <c r="BC262" s="23">
        <v>0.21261664999999999</v>
      </c>
      <c r="BD262" s="23">
        <v>-0.4387935</v>
      </c>
      <c r="BE262" s="23">
        <v>-0.16443466000000001</v>
      </c>
      <c r="BF262" s="23">
        <v>-2.3999980000000001E-2</v>
      </c>
      <c r="BG262" s="23">
        <v>-0.14818371</v>
      </c>
      <c r="BH262" s="23">
        <v>-6.6895930000000006E-2</v>
      </c>
      <c r="BI262" s="23">
        <v>-6.3331899999999998E-3</v>
      </c>
      <c r="BJ262" s="23">
        <v>1.5864130000000001E-2</v>
      </c>
      <c r="BK262" s="23"/>
      <c r="BL262" s="23">
        <v>-2.175995E-2</v>
      </c>
      <c r="BM262" s="23"/>
      <c r="BN262" s="23"/>
      <c r="BO262" s="23"/>
      <c r="BP262" s="23"/>
      <c r="BQ262" s="23">
        <v>4.03047179</v>
      </c>
      <c r="BR262" s="23">
        <v>-0.17202213999999999</v>
      </c>
      <c r="BS262" s="23">
        <v>4.1878722699999997</v>
      </c>
      <c r="BT262" s="23">
        <v>7.4335020000000002E-2</v>
      </c>
      <c r="BU262" s="23">
        <v>0.95395549000000002</v>
      </c>
      <c r="BV262" s="23">
        <v>-0.11773728999999999</v>
      </c>
      <c r="BW262" s="23">
        <v>-9.0336899999999998E-2</v>
      </c>
      <c r="BX262" s="23">
        <v>6.2103100000000001E-3</v>
      </c>
      <c r="BY262" s="23">
        <v>-7.4230180000000007E-2</v>
      </c>
      <c r="BZ262" s="23">
        <v>0.48838503</v>
      </c>
      <c r="CA262" s="23">
        <v>-0.15694039000000001</v>
      </c>
      <c r="CB262" s="23">
        <v>0.12201297999999999</v>
      </c>
      <c r="CC262" s="23">
        <v>3.6805520000000001E-2</v>
      </c>
      <c r="CD262" s="23">
        <v>1.839609E-2</v>
      </c>
      <c r="CE262" s="23">
        <v>-0.40942008000000002</v>
      </c>
      <c r="CF262" s="23">
        <v>-0.10030553</v>
      </c>
      <c r="CG262" s="23">
        <v>-1.387941E-2</v>
      </c>
      <c r="CH262" s="23">
        <v>6.3740699999999999E-3</v>
      </c>
      <c r="CI262" s="23">
        <v>-4.4646020000000002E-2</v>
      </c>
      <c r="CJ262" s="23">
        <v>-8.0808740000000004E-2</v>
      </c>
      <c r="CK262" s="23">
        <v>-2.6459570000000002E-2</v>
      </c>
      <c r="CL262" s="23">
        <v>4.6665970000000001E-2</v>
      </c>
      <c r="CM262" s="23">
        <v>2.5420600000000001E-3</v>
      </c>
      <c r="CN262" s="23">
        <v>4.5562999999999999E-2</v>
      </c>
      <c r="CO262" s="23">
        <v>2.18462E-3</v>
      </c>
      <c r="CP262" s="23">
        <v>-2.9877200000000001E-3</v>
      </c>
      <c r="CQ262" s="23">
        <v>8.3299199999999993E-3</v>
      </c>
      <c r="CR262" s="23">
        <v>8.3854800000000007E-3</v>
      </c>
      <c r="CS262" s="23">
        <v>2.4262099999999998E-3</v>
      </c>
      <c r="CT262" s="23">
        <v>-1.0826880000000001E-2</v>
      </c>
      <c r="CU262" s="23">
        <v>-1.8512669999999998E-2</v>
      </c>
      <c r="CV262" s="23">
        <v>3.0160659999999999E-2</v>
      </c>
      <c r="CW262" s="23">
        <v>6.9048000000000004E-4</v>
      </c>
      <c r="CX262" s="23">
        <v>-2.3996E-4</v>
      </c>
      <c r="CY262" s="23">
        <v>8.0581200000000002E-3</v>
      </c>
      <c r="CZ262" s="23">
        <v>3.76677E-3</v>
      </c>
      <c r="DA262" s="23">
        <v>1.5477000000000001E-4</v>
      </c>
      <c r="DB262" s="23">
        <v>7.004465E-2</v>
      </c>
      <c r="DC262" s="23">
        <v>7.9223E-4</v>
      </c>
      <c r="DD262" s="23">
        <v>1.836614E-2</v>
      </c>
      <c r="DE262" s="23">
        <v>-4.0070000000000001E-5</v>
      </c>
      <c r="DF262" s="23">
        <v>5.6669000000000001E-4</v>
      </c>
      <c r="DG262" s="23">
        <v>-8.8739999999999994E-5</v>
      </c>
      <c r="DH262" s="23"/>
      <c r="DI262" s="23">
        <v>3.12444E-3</v>
      </c>
      <c r="DJ262" s="23">
        <v>-2.31839E-3</v>
      </c>
      <c r="DK262" s="23">
        <v>-0.13365367</v>
      </c>
      <c r="DL262" s="23">
        <v>-1.011244E-2</v>
      </c>
      <c r="DM262" s="23">
        <v>-3.9799999999999998E-5</v>
      </c>
      <c r="DN262" s="23">
        <v>-1.4133349999999999E-2</v>
      </c>
      <c r="DO262" s="23">
        <v>-2.3386700000000002E-3</v>
      </c>
      <c r="DP262" s="23">
        <v>1.916E-3</v>
      </c>
      <c r="DQ262" s="23">
        <v>-1.7940000000000001E-5</v>
      </c>
      <c r="DR262" s="23"/>
      <c r="DS262" s="23"/>
      <c r="DT262" s="23"/>
      <c r="DU262" s="23"/>
      <c r="DV262" s="23"/>
      <c r="DW262" s="23"/>
      <c r="DX262" s="23"/>
      <c r="DY262" s="23"/>
      <c r="DZ262" s="23"/>
      <c r="EA262" s="23"/>
      <c r="EB262" s="23"/>
      <c r="EC262" s="23"/>
      <c r="ED262" s="23"/>
      <c r="EE262" s="23"/>
      <c r="EF262" s="23">
        <v>4.8743000000000001E-4</v>
      </c>
      <c r="EG262" s="23">
        <v>1.58723E-3</v>
      </c>
      <c r="EH262" s="23">
        <v>0.26558115999999998</v>
      </c>
      <c r="EI262" s="23">
        <v>-0.21543588</v>
      </c>
      <c r="EJ262" s="23">
        <v>-2.6416399999999998E-3</v>
      </c>
      <c r="EK262" s="23">
        <v>3.2880000000000002E-4</v>
      </c>
      <c r="EL262" s="23">
        <v>-1.3309400000000001E-3</v>
      </c>
      <c r="EM262" s="23">
        <v>3.5475807100000001</v>
      </c>
      <c r="EN262" s="23">
        <v>1.4741649999999999</v>
      </c>
      <c r="EO262" s="23">
        <v>0.66115475999999995</v>
      </c>
      <c r="EP262" s="23">
        <v>-0.20484959</v>
      </c>
      <c r="EQ262" s="23">
        <v>2.2878260000000001E-2</v>
      </c>
      <c r="ER262" s="23">
        <v>3.725407E-2</v>
      </c>
      <c r="ES262" s="23">
        <v>2.6244590000000002E-2</v>
      </c>
      <c r="ET262" s="23">
        <v>-2.1558999999999999E-4</v>
      </c>
      <c r="EU262" s="23">
        <v>5.70807E-3</v>
      </c>
      <c r="EV262" s="23">
        <v>7.9440460000000004E-2</v>
      </c>
      <c r="EW262" s="23">
        <v>-2.3588680000000001E-2</v>
      </c>
      <c r="EX262" s="23">
        <v>2.4E-2</v>
      </c>
      <c r="EY262" s="23">
        <v>-2.323395E-2</v>
      </c>
      <c r="EZ262" s="23">
        <v>6.0000000000000001E-3</v>
      </c>
      <c r="FA262" s="23">
        <v>0</v>
      </c>
      <c r="FB262" s="23">
        <v>0</v>
      </c>
      <c r="FC262" s="23"/>
      <c r="FD262" s="23"/>
      <c r="FE262" s="23">
        <v>0.53716856000000002</v>
      </c>
      <c r="FF262" s="23">
        <v>0.31884377000000003</v>
      </c>
      <c r="FG262" s="23">
        <v>0.17979032</v>
      </c>
      <c r="FH262" s="23">
        <v>7.3124590000000003E-2</v>
      </c>
      <c r="FI262" s="23">
        <v>4.643154E-2</v>
      </c>
      <c r="FJ262" s="23">
        <v>0.10344762</v>
      </c>
      <c r="FK262" s="23">
        <v>0.17147978999999999</v>
      </c>
      <c r="FL262" s="23">
        <v>2.6313759999999999E-2</v>
      </c>
      <c r="FM262" s="23">
        <v>-7.6706700000000001E-3</v>
      </c>
      <c r="FN262" s="23">
        <v>-2.9849999999999998E-3</v>
      </c>
      <c r="FO262" s="23">
        <v>9.6897759999999999E-2</v>
      </c>
      <c r="FP262" s="23">
        <v>1.4925000000000001E-2</v>
      </c>
      <c r="FQ262" s="23">
        <v>1.0432200000000001E-3</v>
      </c>
      <c r="FR262" s="23">
        <v>1.5217900000000001E-3</v>
      </c>
      <c r="FS262" s="23">
        <v>1.5663999999999999E-3</v>
      </c>
      <c r="FT262" s="23">
        <v>1.46518E-3</v>
      </c>
      <c r="FU262" s="23">
        <v>1.99E-3</v>
      </c>
      <c r="FV262" s="23"/>
      <c r="FW262" s="23"/>
      <c r="FX262" s="23">
        <v>0</v>
      </c>
      <c r="FY262" s="23"/>
      <c r="FZ262" s="23"/>
      <c r="GA262" s="23"/>
      <c r="GB262" s="23"/>
      <c r="GC262" s="23">
        <v>2.8092099999999998E-2</v>
      </c>
      <c r="GD262" s="23">
        <v>-7.3510999999999997E-4</v>
      </c>
      <c r="GE262" s="23"/>
      <c r="GF262" s="23">
        <v>9.7480199999999996E-3</v>
      </c>
      <c r="GG262" s="23"/>
      <c r="GH262" s="23"/>
      <c r="GI262" s="23"/>
      <c r="GJ262" s="23"/>
      <c r="GK262" s="23">
        <v>0.110821</v>
      </c>
      <c r="GL262" s="23">
        <v>2.8203450000000001E-2</v>
      </c>
      <c r="GM262" s="23">
        <v>1.6500109999999998E-2</v>
      </c>
      <c r="GN262" s="23">
        <v>-7.1860000000000007E-5</v>
      </c>
      <c r="GO262" s="23">
        <v>-1.5162139999999999E-2</v>
      </c>
      <c r="GP262" s="23"/>
      <c r="GQ262" s="23"/>
      <c r="GR262" s="23">
        <v>0.65788886999999996</v>
      </c>
      <c r="GS262" s="23">
        <v>-7.7752180000000004E-2</v>
      </c>
      <c r="GT262" s="23">
        <v>-6.6990510000000003E-2</v>
      </c>
      <c r="GU262" s="23"/>
      <c r="GV262" s="23">
        <v>6.4022999999999999E-4</v>
      </c>
      <c r="GW262" s="23"/>
    </row>
    <row r="263" spans="1:205" x14ac:dyDescent="0.35">
      <c r="A263" s="14">
        <v>45504</v>
      </c>
      <c r="B263" s="15">
        <v>2426.3000000000002</v>
      </c>
      <c r="C263" s="16">
        <v>101378248.97012</v>
      </c>
      <c r="D263" s="15">
        <v>3153.2160117899998</v>
      </c>
      <c r="E263" s="17">
        <v>246241692738.29001</v>
      </c>
      <c r="F263" s="18">
        <v>16.990145819999999</v>
      </c>
      <c r="G263" s="18">
        <v>3.2073790600000001</v>
      </c>
      <c r="H263" s="18">
        <v>2.8280960899999998</v>
      </c>
      <c r="I263" s="18">
        <v>1.2452613100000001</v>
      </c>
      <c r="J263" s="18">
        <v>0.76658826999999996</v>
      </c>
      <c r="K263" s="18">
        <v>0.55763105000000002</v>
      </c>
      <c r="L263" s="18">
        <v>6.2549629999999995E-2</v>
      </c>
      <c r="M263" s="18">
        <v>-0.1476162</v>
      </c>
      <c r="N263" s="18">
        <v>-1.51673E-3</v>
      </c>
      <c r="O263" s="18">
        <v>6.0733179999999998E-2</v>
      </c>
      <c r="P263" s="18">
        <v>-1.1179999999999999E-4</v>
      </c>
      <c r="Q263" s="18"/>
      <c r="R263" s="18"/>
      <c r="S263" s="18"/>
      <c r="T263" s="18">
        <v>-3.2647999999999998E-4</v>
      </c>
      <c r="U263" s="18">
        <v>-8.3414100000000005E-2</v>
      </c>
      <c r="V263" s="18">
        <v>2.6157590000000001E-2</v>
      </c>
      <c r="W263" s="18">
        <v>-8.7451200000000003E-3</v>
      </c>
      <c r="X263" s="18">
        <v>-2.1871500000000001E-3</v>
      </c>
      <c r="Y263" s="18">
        <v>-4.0470970000000002E-2</v>
      </c>
      <c r="Z263" s="18">
        <v>0.17353737</v>
      </c>
      <c r="AA263" s="18">
        <v>-9.0284100000000006E-3</v>
      </c>
      <c r="AB263" s="18">
        <v>4.0598759999999998E-2</v>
      </c>
      <c r="AC263" s="18">
        <v>1.2695690000000001E-2</v>
      </c>
      <c r="AD263" s="18">
        <v>-6.3479999999999995E-5</v>
      </c>
      <c r="AE263" s="18">
        <v>1.8497429999999999E-2</v>
      </c>
      <c r="AF263" s="18">
        <v>-1.0516009999999999E-2</v>
      </c>
      <c r="AG263" s="18">
        <v>-7.7500000000000003E-6</v>
      </c>
      <c r="AH263" s="18">
        <v>1.2400099999999999E-3</v>
      </c>
      <c r="AI263" s="18"/>
      <c r="AJ263" s="18">
        <v>0.56982622999999999</v>
      </c>
      <c r="AK263" s="18">
        <v>8.6822315000000003</v>
      </c>
      <c r="AL263" s="18">
        <v>-0.38331419999999999</v>
      </c>
      <c r="AM263" s="18">
        <v>1.05790377</v>
      </c>
      <c r="AN263" s="18">
        <v>-7.2647290000000003E-2</v>
      </c>
      <c r="AO263" s="18">
        <v>0.30217987000000002</v>
      </c>
      <c r="AP263" s="18">
        <v>0.93838774000000003</v>
      </c>
      <c r="AQ263" s="18">
        <v>3.6884486700000001</v>
      </c>
      <c r="AR263" s="18">
        <v>0.30785177000000002</v>
      </c>
      <c r="AS263" s="18">
        <v>3.7135100000000002E-3</v>
      </c>
      <c r="AT263" s="18">
        <v>0.52581719999999998</v>
      </c>
      <c r="AU263" s="18">
        <v>-8.2215789400000006</v>
      </c>
      <c r="AV263" s="18"/>
      <c r="AW263" s="18"/>
      <c r="AX263" s="18"/>
      <c r="AY263" s="18"/>
      <c r="AZ263" s="18">
        <v>1.04199927</v>
      </c>
      <c r="BA263" s="18">
        <v>17.764506619999999</v>
      </c>
      <c r="BB263" s="18">
        <v>0.23462321999999999</v>
      </c>
      <c r="BC263" s="18">
        <v>-13.666380699999999</v>
      </c>
      <c r="BD263" s="18">
        <v>0.13192192</v>
      </c>
      <c r="BE263" s="18">
        <v>1.574155E-2</v>
      </c>
      <c r="BF263" s="18">
        <v>0</v>
      </c>
      <c r="BG263" s="18">
        <v>-3.8499627099999998</v>
      </c>
      <c r="BH263" s="18">
        <v>-0.15418090000000001</v>
      </c>
      <c r="BI263" s="18">
        <v>-0.14889145000000001</v>
      </c>
      <c r="BJ263" s="18">
        <v>2.6032400000000002E-3</v>
      </c>
      <c r="BK263" s="18"/>
      <c r="BL263" s="18">
        <v>5.9784599999999997E-3</v>
      </c>
      <c r="BM263" s="18"/>
      <c r="BN263" s="18"/>
      <c r="BO263" s="18"/>
      <c r="BP263" s="18"/>
      <c r="BQ263" s="18">
        <v>2.3694897699999999</v>
      </c>
      <c r="BR263" s="18">
        <v>8.1311599999999998E-2</v>
      </c>
      <c r="BS263" s="18">
        <v>1.4303900599999999</v>
      </c>
      <c r="BT263" s="18">
        <v>4.4738939999999998E-2</v>
      </c>
      <c r="BU263" s="18">
        <v>1.72967055</v>
      </c>
      <c r="BV263" s="18">
        <v>0.27706448</v>
      </c>
      <c r="BW263" s="18">
        <v>0.32528372999999999</v>
      </c>
      <c r="BX263" s="18">
        <v>2.0619140000000001E-2</v>
      </c>
      <c r="BY263" s="18">
        <v>0.36752643000000002</v>
      </c>
      <c r="BZ263" s="18">
        <v>0.23731331999999999</v>
      </c>
      <c r="CA263" s="18">
        <v>5.5367710000000001E-2</v>
      </c>
      <c r="CB263" s="18">
        <v>0.13656117000000001</v>
      </c>
      <c r="CC263" s="18">
        <v>0.13726840000000001</v>
      </c>
      <c r="CD263" s="18">
        <v>0.10214189999999999</v>
      </c>
      <c r="CE263" s="18">
        <v>0.18133114</v>
      </c>
      <c r="CF263" s="18">
        <v>-5.9350000000000002E-3</v>
      </c>
      <c r="CG263" s="18">
        <v>-3.2926860000000002E-2</v>
      </c>
      <c r="CH263" s="18">
        <v>-1.246588E-2</v>
      </c>
      <c r="CI263" s="18">
        <v>8.6072919999999997E-2</v>
      </c>
      <c r="CJ263" s="18">
        <v>3.8527700000000002E-3</v>
      </c>
      <c r="CK263" s="18">
        <v>2.0300559999999999E-2</v>
      </c>
      <c r="CL263" s="18">
        <v>6.7263000000000002E-3</v>
      </c>
      <c r="CM263" s="18">
        <v>5.2286700000000004E-3</v>
      </c>
      <c r="CN263" s="18">
        <v>0.21257153000000001</v>
      </c>
      <c r="CO263" s="18">
        <v>1.195444E-2</v>
      </c>
      <c r="CP263" s="18">
        <v>5.23121E-3</v>
      </c>
      <c r="CQ263" s="18">
        <v>6.7015500000000006E-2</v>
      </c>
      <c r="CR263" s="18">
        <v>-0.36862030000000001</v>
      </c>
      <c r="CS263" s="18">
        <v>2.3782339999999999E-2</v>
      </c>
      <c r="CT263" s="18">
        <v>2.0205839999999999E-2</v>
      </c>
      <c r="CU263" s="18">
        <v>-1.020801E-2</v>
      </c>
      <c r="CV263" s="18">
        <v>3.1449199999999998E-3</v>
      </c>
      <c r="CW263" s="18">
        <v>3.35462E-3</v>
      </c>
      <c r="CX263" s="18">
        <v>-2.8636999999999998E-4</v>
      </c>
      <c r="CY263" s="18">
        <v>3.5391369999999998E-2</v>
      </c>
      <c r="CZ263" s="18">
        <v>-7.1188400000000004E-3</v>
      </c>
      <c r="DA263" s="18">
        <v>2.599E-5</v>
      </c>
      <c r="DB263" s="18">
        <v>3.6947299999999998E-3</v>
      </c>
      <c r="DC263" s="18">
        <v>7.8608800000000006E-3</v>
      </c>
      <c r="DD263" s="18">
        <v>7.8465199999999992E-3</v>
      </c>
      <c r="DE263" s="18">
        <v>-4.1559000000000002E-4</v>
      </c>
      <c r="DF263" s="18">
        <v>-2.6719600000000001E-3</v>
      </c>
      <c r="DG263" s="18">
        <v>-9.31E-5</v>
      </c>
      <c r="DH263" s="18"/>
      <c r="DI263" s="18">
        <v>-3.4172E-3</v>
      </c>
      <c r="DJ263" s="18">
        <v>-2.9087100000000001E-3</v>
      </c>
      <c r="DK263" s="18">
        <v>2.6875200000000001E-3</v>
      </c>
      <c r="DL263" s="18">
        <v>-5.7721700000000001E-3</v>
      </c>
      <c r="DM263" s="18">
        <v>-3.9010000000000001E-5</v>
      </c>
      <c r="DN263" s="18">
        <v>5.8962100000000003E-2</v>
      </c>
      <c r="DO263" s="18">
        <v>-9.9393000000000007E-4</v>
      </c>
      <c r="DP263" s="18">
        <v>4.3983999999999999E-4</v>
      </c>
      <c r="DQ263" s="18">
        <v>-2.0097299999999999E-3</v>
      </c>
      <c r="DR263" s="18"/>
      <c r="DS263" s="18"/>
      <c r="DT263" s="18"/>
      <c r="DU263" s="18"/>
      <c r="DV263" s="18"/>
      <c r="DW263" s="18"/>
      <c r="DX263" s="18"/>
      <c r="DY263" s="18"/>
      <c r="DZ263" s="18"/>
      <c r="EA263" s="18"/>
      <c r="EB263" s="18"/>
      <c r="EC263" s="18"/>
      <c r="ED263" s="18"/>
      <c r="EE263" s="18"/>
      <c r="EF263" s="18">
        <v>-1.152296E-2</v>
      </c>
      <c r="EG263" s="18">
        <v>-7.6104900000000001E-3</v>
      </c>
      <c r="EH263" s="18">
        <v>0.12721077</v>
      </c>
      <c r="EI263" s="18">
        <v>7.4994519999999995E-2</v>
      </c>
      <c r="EJ263" s="18">
        <v>-1.05659E-3</v>
      </c>
      <c r="EK263" s="18">
        <v>5.0861999999999999E-4</v>
      </c>
      <c r="EL263" s="18">
        <v>-1.0201399999999999E-3</v>
      </c>
      <c r="EM263" s="18">
        <v>2.3959929899999999</v>
      </c>
      <c r="EN263" s="18">
        <v>-1.1711923399999999</v>
      </c>
      <c r="EO263" s="18">
        <v>-0.71246396999999995</v>
      </c>
      <c r="EP263" s="18">
        <v>0.58525212000000004</v>
      </c>
      <c r="EQ263" s="18">
        <v>1.9651390000000001E-2</v>
      </c>
      <c r="ER263" s="18">
        <v>8.6156060000000007E-2</v>
      </c>
      <c r="ES263" s="18">
        <v>3.3068609999999998E-2</v>
      </c>
      <c r="ET263" s="18">
        <v>3.5123139999999997E-2</v>
      </c>
      <c r="EU263" s="18">
        <v>3.7916699999999998E-2</v>
      </c>
      <c r="EV263" s="18">
        <v>4.3308029999999997E-2</v>
      </c>
      <c r="EW263" s="18">
        <v>-4.9760200000000003E-3</v>
      </c>
      <c r="EX263" s="18">
        <v>-2E-3</v>
      </c>
      <c r="EY263" s="18">
        <v>1.42589E-2</v>
      </c>
      <c r="EZ263" s="18">
        <v>8.9999999999999993E-3</v>
      </c>
      <c r="FA263" s="18">
        <v>-3.6417619999999998E-2</v>
      </c>
      <c r="FB263" s="18">
        <v>-3.6382E-4</v>
      </c>
      <c r="FC263" s="18"/>
      <c r="FD263" s="18"/>
      <c r="FE263" s="18">
        <v>1.20120921</v>
      </c>
      <c r="FF263" s="18">
        <v>0.97757647000000003</v>
      </c>
      <c r="FG263" s="18">
        <v>0.28822049</v>
      </c>
      <c r="FH263" s="18">
        <v>0.16957881999999999</v>
      </c>
      <c r="FI263" s="18">
        <v>0.22576197000000001</v>
      </c>
      <c r="FJ263" s="18">
        <v>2.562505E-2</v>
      </c>
      <c r="FK263" s="18">
        <v>9.5290700000000006E-3</v>
      </c>
      <c r="FL263" s="18">
        <v>2.9836060000000001E-2</v>
      </c>
      <c r="FM263" s="18">
        <v>8.8514300000000004E-3</v>
      </c>
      <c r="FN263" s="18">
        <v>0.11343</v>
      </c>
      <c r="FO263" s="18">
        <v>9.8110180000000005E-2</v>
      </c>
      <c r="FP263" s="18">
        <v>4.0794999999999998E-2</v>
      </c>
      <c r="FQ263" s="18">
        <v>3.6407499999999999E-3</v>
      </c>
      <c r="FR263" s="18">
        <v>3.3601199999999999E-3</v>
      </c>
      <c r="FS263" s="18">
        <v>1.5336600000000001E-2</v>
      </c>
      <c r="FT263" s="18">
        <v>4.4113099999999999E-3</v>
      </c>
      <c r="FU263" s="18">
        <v>2.9849999999999998E-3</v>
      </c>
      <c r="FV263" s="18"/>
      <c r="FW263" s="18"/>
      <c r="FX263" s="18">
        <v>0</v>
      </c>
      <c r="FY263" s="18"/>
      <c r="FZ263" s="18"/>
      <c r="GA263" s="18"/>
      <c r="GB263" s="18"/>
      <c r="GC263" s="18">
        <v>-9.5220000000000005E-4</v>
      </c>
      <c r="GD263" s="18">
        <v>2.1078000000000001E-4</v>
      </c>
      <c r="GE263" s="18"/>
      <c r="GF263" s="18">
        <v>4.3429599999999999E-3</v>
      </c>
      <c r="GG263" s="18"/>
      <c r="GH263" s="18"/>
      <c r="GI263" s="18"/>
      <c r="GJ263" s="18"/>
      <c r="GK263" s="18">
        <v>0.16736954000000001</v>
      </c>
      <c r="GL263" s="18">
        <v>0.15976538000000001</v>
      </c>
      <c r="GM263" s="18">
        <v>-9.5296829999999999E-2</v>
      </c>
      <c r="GN263" s="18">
        <v>-1.3417999999999999E-4</v>
      </c>
      <c r="GO263" s="18">
        <v>3.3875000000000002E-4</v>
      </c>
      <c r="GP263" s="18"/>
      <c r="GQ263" s="18"/>
      <c r="GR263" s="18">
        <v>0.90789206</v>
      </c>
      <c r="GS263" s="18">
        <v>-0.21987666</v>
      </c>
      <c r="GT263" s="18">
        <v>-1.098914E-2</v>
      </c>
      <c r="GU263" s="18"/>
      <c r="GV263" s="18">
        <v>-9.5092000000000006E-3</v>
      </c>
      <c r="GW263" s="18"/>
    </row>
    <row r="264" spans="1:205" x14ac:dyDescent="0.35">
      <c r="A264" s="19">
        <v>45535</v>
      </c>
      <c r="B264" s="20">
        <v>2426.3000000000002</v>
      </c>
      <c r="C264" s="21">
        <v>102295572.25463</v>
      </c>
      <c r="D264" s="20">
        <v>3181.7479552599998</v>
      </c>
      <c r="E264" s="22">
        <v>257326761584.10999</v>
      </c>
      <c r="F264" s="23">
        <v>16.691564289999999</v>
      </c>
      <c r="G264" s="23">
        <v>-14.943454579999999</v>
      </c>
      <c r="H264" s="23">
        <v>6.2798634399999997</v>
      </c>
      <c r="I264" s="23">
        <v>1.9304220700000001</v>
      </c>
      <c r="J264" s="23">
        <v>0.70708329000000003</v>
      </c>
      <c r="K264" s="23">
        <v>0.77490837999999995</v>
      </c>
      <c r="L264" s="23">
        <v>0.31249392999999998</v>
      </c>
      <c r="M264" s="23">
        <v>0.45241725999999999</v>
      </c>
      <c r="N264" s="23">
        <v>-0.15508595999999999</v>
      </c>
      <c r="O264" s="23">
        <v>-0.17661916</v>
      </c>
      <c r="P264" s="23">
        <v>4.1399520000000002E-2</v>
      </c>
      <c r="Q264" s="23"/>
      <c r="R264" s="23"/>
      <c r="S264" s="23"/>
      <c r="T264" s="23">
        <v>0</v>
      </c>
      <c r="U264" s="23">
        <v>0.15345529999999999</v>
      </c>
      <c r="V264" s="23">
        <v>4.8711657199999996</v>
      </c>
      <c r="W264" s="23">
        <v>-2.6648140000000001E-2</v>
      </c>
      <c r="X264" s="23">
        <v>0.12394457</v>
      </c>
      <c r="Y264" s="23">
        <v>9.2340600000000005E-3</v>
      </c>
      <c r="Z264" s="23">
        <v>7.2586819999999996E-2</v>
      </c>
      <c r="AA264" s="23">
        <v>-1.4369689999999999E-2</v>
      </c>
      <c r="AB264" s="23">
        <v>6.0569739999999997E-2</v>
      </c>
      <c r="AC264" s="23">
        <v>5.2895000000000004E-4</v>
      </c>
      <c r="AD264" s="23">
        <v>6.1242800000000002E-3</v>
      </c>
      <c r="AE264" s="23">
        <v>1.7967589999999999E-2</v>
      </c>
      <c r="AF264" s="23">
        <v>-3.7012899999999999E-3</v>
      </c>
      <c r="AG264" s="23">
        <v>-8.7399999999999993E-6</v>
      </c>
      <c r="AH264" s="23">
        <v>-1.352719E-2</v>
      </c>
      <c r="AI264" s="23"/>
      <c r="AJ264" s="23">
        <v>2.8435481299999998</v>
      </c>
      <c r="AK264" s="23">
        <v>0.54975675999999996</v>
      </c>
      <c r="AL264" s="23">
        <v>-0.70280648000000001</v>
      </c>
      <c r="AM264" s="23">
        <v>0.13120582</v>
      </c>
      <c r="AN264" s="23">
        <v>-0.45973425000000001</v>
      </c>
      <c r="AO264" s="23">
        <v>0.62053042999999997</v>
      </c>
      <c r="AP264" s="23">
        <v>0.11303435000000001</v>
      </c>
      <c r="AQ264" s="23">
        <v>1.00714261</v>
      </c>
      <c r="AR264" s="23">
        <v>0.13155959</v>
      </c>
      <c r="AS264" s="23">
        <v>2.5299700000000001E-2</v>
      </c>
      <c r="AT264" s="23">
        <v>-3.3126530000000001E-2</v>
      </c>
      <c r="AU264" s="23">
        <v>-1.11575E-3</v>
      </c>
      <c r="AV264" s="23"/>
      <c r="AW264" s="23"/>
      <c r="AX264" s="23"/>
      <c r="AY264" s="23"/>
      <c r="AZ264" s="23">
        <v>0.46799966999999998</v>
      </c>
      <c r="BA264" s="23">
        <v>0.78848421999999996</v>
      </c>
      <c r="BB264" s="23">
        <v>0.31485826</v>
      </c>
      <c r="BC264" s="23">
        <v>4.6175849999999997E-2</v>
      </c>
      <c r="BD264" s="23">
        <v>0.34212892</v>
      </c>
      <c r="BE264" s="23">
        <v>0.20782407999999999</v>
      </c>
      <c r="BF264" s="23">
        <v>6.9999900000000002E-3</v>
      </c>
      <c r="BG264" s="23">
        <v>0.35177634000000002</v>
      </c>
      <c r="BH264" s="23">
        <v>-0.58601351999999995</v>
      </c>
      <c r="BI264" s="23">
        <v>6.30133E-3</v>
      </c>
      <c r="BJ264" s="23">
        <v>6.3843299999999997E-3</v>
      </c>
      <c r="BK264" s="23"/>
      <c r="BL264" s="23">
        <v>6.1556020000000003E-2</v>
      </c>
      <c r="BM264" s="23"/>
      <c r="BN264" s="23"/>
      <c r="BO264" s="23"/>
      <c r="BP264" s="23"/>
      <c r="BQ264" s="23">
        <v>-2.5986120100000001</v>
      </c>
      <c r="BR264" s="23">
        <v>-8.6694690000000005E-2</v>
      </c>
      <c r="BS264" s="23">
        <v>-9.1125670000000006E-2</v>
      </c>
      <c r="BT264" s="23">
        <v>-9.7357349999999995E-2</v>
      </c>
      <c r="BU264" s="23">
        <v>0.93359291</v>
      </c>
      <c r="BV264" s="23">
        <v>0.77611425999999994</v>
      </c>
      <c r="BW264" s="23">
        <v>0.71083969000000002</v>
      </c>
      <c r="BX264" s="23">
        <v>2.2357100000000001E-3</v>
      </c>
      <c r="BY264" s="23">
        <v>0.79345087000000003</v>
      </c>
      <c r="BZ264" s="23">
        <v>8.2175139999999994E-2</v>
      </c>
      <c r="CA264" s="23">
        <v>0.17687315000000001</v>
      </c>
      <c r="CB264" s="23">
        <v>0.18423426000000001</v>
      </c>
      <c r="CC264" s="23">
        <v>0.19367492</v>
      </c>
      <c r="CD264" s="23">
        <v>0.19581122000000001</v>
      </c>
      <c r="CE264" s="23">
        <v>0.13550922000000001</v>
      </c>
      <c r="CF264" s="23">
        <v>6.895859E-2</v>
      </c>
      <c r="CG264" s="23">
        <v>7.31023E-3</v>
      </c>
      <c r="CH264" s="23">
        <v>3.1944E-3</v>
      </c>
      <c r="CI264" s="23">
        <v>-0.47552698999999998</v>
      </c>
      <c r="CJ264" s="23">
        <v>3.348052E-2</v>
      </c>
      <c r="CK264" s="23">
        <v>0.23426743</v>
      </c>
      <c r="CL264" s="23">
        <v>5.52478E-3</v>
      </c>
      <c r="CM264" s="23">
        <v>3.2655700000000002E-3</v>
      </c>
      <c r="CN264" s="23">
        <v>2.9407329999999999E-2</v>
      </c>
      <c r="CO264" s="23">
        <v>2.854456E-2</v>
      </c>
      <c r="CP264" s="23">
        <v>2.4094400000000001E-3</v>
      </c>
      <c r="CQ264" s="23">
        <v>-1.3158000000000001E-4</v>
      </c>
      <c r="CR264" s="23">
        <v>1.4464199999999999E-3</v>
      </c>
      <c r="CS264" s="23">
        <v>4.8282680000000001E-2</v>
      </c>
      <c r="CT264" s="23">
        <v>1.935883E-2</v>
      </c>
      <c r="CU264" s="23">
        <v>-2.10644E-2</v>
      </c>
      <c r="CV264" s="23">
        <v>-1.7462800000000001E-2</v>
      </c>
      <c r="CW264" s="23">
        <v>1.9709200000000001E-3</v>
      </c>
      <c r="CX264" s="23">
        <v>-2.6979E-4</v>
      </c>
      <c r="CY264" s="23">
        <v>6.7182110000000003E-2</v>
      </c>
      <c r="CZ264" s="23">
        <v>-9.9685330000000003E-2</v>
      </c>
      <c r="DA264" s="23">
        <v>1.2095999999999999E-3</v>
      </c>
      <c r="DB264" s="23">
        <v>4.9562E-4</v>
      </c>
      <c r="DC264" s="23">
        <v>1.598171E-2</v>
      </c>
      <c r="DD264" s="23">
        <v>1.40235E-2</v>
      </c>
      <c r="DE264" s="23">
        <v>-2.1041500000000001E-2</v>
      </c>
      <c r="DF264" s="23">
        <v>-3.5582000000000002E-4</v>
      </c>
      <c r="DG264" s="23">
        <v>-8.5259999999999993E-5</v>
      </c>
      <c r="DH264" s="23"/>
      <c r="DI264" s="23">
        <v>-3.7384000000000001E-4</v>
      </c>
      <c r="DJ264" s="23">
        <v>6.2296799999999996E-3</v>
      </c>
      <c r="DK264" s="23">
        <v>8.2294199999999994E-3</v>
      </c>
      <c r="DL264" s="23">
        <v>4.2371999999999999E-4</v>
      </c>
      <c r="DM264" s="23">
        <v>-4.002E-5</v>
      </c>
      <c r="DN264" s="23">
        <v>4.252148E-2</v>
      </c>
      <c r="DO264" s="23">
        <v>2.2685600000000002E-3</v>
      </c>
      <c r="DP264" s="23">
        <v>3.6866999999999998E-4</v>
      </c>
      <c r="DQ264" s="23">
        <v>-9.9419000000000005E-4</v>
      </c>
      <c r="DR264" s="23"/>
      <c r="DS264" s="23"/>
      <c r="DT264" s="23"/>
      <c r="DU264" s="23"/>
      <c r="DV264" s="23"/>
      <c r="DW264" s="23"/>
      <c r="DX264" s="23"/>
      <c r="DY264" s="23"/>
      <c r="DZ264" s="23"/>
      <c r="EA264" s="23"/>
      <c r="EB264" s="23"/>
      <c r="EC264" s="23"/>
      <c r="ED264" s="23"/>
      <c r="EE264" s="23"/>
      <c r="EF264" s="23">
        <v>-2.1903399999999998E-3</v>
      </c>
      <c r="EG264" s="23">
        <v>1.1675110000000001E-2</v>
      </c>
      <c r="EH264" s="23">
        <v>-7.3523889999999995E-2</v>
      </c>
      <c r="EI264" s="23">
        <v>0.38722177000000002</v>
      </c>
      <c r="EJ264" s="23">
        <v>-2.87259E-3</v>
      </c>
      <c r="EK264" s="23">
        <v>-8.2403000000000001E-4</v>
      </c>
      <c r="EL264" s="23">
        <v>-1.087E-4</v>
      </c>
      <c r="EM264" s="23">
        <v>-2.8815765299999998</v>
      </c>
      <c r="EN264" s="23">
        <v>-0.34981785999999998</v>
      </c>
      <c r="EO264" s="23">
        <v>-0.61862718000000005</v>
      </c>
      <c r="EP264" s="23">
        <v>0.35676366999999998</v>
      </c>
      <c r="EQ264" s="23">
        <v>-0.12228948000000001</v>
      </c>
      <c r="ER264" s="23">
        <v>4.576964E-2</v>
      </c>
      <c r="ES264" s="23">
        <v>-0.14358871000000001</v>
      </c>
      <c r="ET264" s="23">
        <v>3.7336889999999998E-2</v>
      </c>
      <c r="EU264" s="23">
        <v>1.137114E-2</v>
      </c>
      <c r="EV264" s="23">
        <v>2.4845880000000001E-2</v>
      </c>
      <c r="EW264" s="23">
        <v>-1.075009E-2</v>
      </c>
      <c r="EX264" s="23">
        <v>-1.7000000000000001E-2</v>
      </c>
      <c r="EY264" s="23">
        <v>4.6006169999999999E-2</v>
      </c>
      <c r="EZ264" s="23">
        <v>2.1000000000000001E-2</v>
      </c>
      <c r="FA264" s="23">
        <v>0</v>
      </c>
      <c r="FB264" s="23">
        <v>0</v>
      </c>
      <c r="FC264" s="23"/>
      <c r="FD264" s="23"/>
      <c r="FE264" s="23">
        <v>0.98385798999999996</v>
      </c>
      <c r="FF264" s="23">
        <v>1.35991693</v>
      </c>
      <c r="FG264" s="23">
        <v>0.42281612000000002</v>
      </c>
      <c r="FH264" s="23">
        <v>0.27901133</v>
      </c>
      <c r="FI264" s="23">
        <v>-0.37938312000000002</v>
      </c>
      <c r="FJ264" s="23">
        <v>0.68672661000000002</v>
      </c>
      <c r="FK264" s="23">
        <v>0.18708546000000001</v>
      </c>
      <c r="FL264" s="23">
        <v>9.2038599999999998E-2</v>
      </c>
      <c r="FM264" s="23">
        <v>3.5425749999999999E-2</v>
      </c>
      <c r="FN264" s="23">
        <v>6.5670000000000006E-2</v>
      </c>
      <c r="FO264" s="23">
        <v>5.2659959999999999E-2</v>
      </c>
      <c r="FP264" s="23">
        <v>1.07172E-2</v>
      </c>
      <c r="FQ264" s="23">
        <v>7.0289100000000002E-3</v>
      </c>
      <c r="FR264" s="23">
        <v>4.2416600000000004E-3</v>
      </c>
      <c r="FS264" s="23">
        <v>2.2737E-3</v>
      </c>
      <c r="FT264" s="23">
        <v>2.3818200000000002E-3</v>
      </c>
      <c r="FU264" s="23">
        <v>8.9549999999999994E-3</v>
      </c>
      <c r="FV264" s="23"/>
      <c r="FW264" s="23"/>
      <c r="FX264" s="23">
        <v>0</v>
      </c>
      <c r="FY264" s="23"/>
      <c r="FZ264" s="23"/>
      <c r="GA264" s="23"/>
      <c r="GB264" s="23"/>
      <c r="GC264" s="23">
        <v>2.6081389999999999E-2</v>
      </c>
      <c r="GD264" s="23">
        <v>1.0639E-3</v>
      </c>
      <c r="GE264" s="23"/>
      <c r="GF264" s="23">
        <v>3.5562879999999998E-2</v>
      </c>
      <c r="GG264" s="23"/>
      <c r="GH264" s="23"/>
      <c r="GI264" s="23"/>
      <c r="GJ264" s="23"/>
      <c r="GK264" s="23">
        <v>0.19039159</v>
      </c>
      <c r="GL264" s="23">
        <v>0.28761959999999998</v>
      </c>
      <c r="GM264" s="23">
        <v>0.40040752000000002</v>
      </c>
      <c r="GN264" s="23">
        <v>-1.4325399999999999E-3</v>
      </c>
      <c r="GO264" s="23">
        <v>-2.3771600000000001E-3</v>
      </c>
      <c r="GP264" s="23"/>
      <c r="GQ264" s="23"/>
      <c r="GR264" s="23">
        <v>1.8759974800000001</v>
      </c>
      <c r="GS264" s="23">
        <v>0.45043933000000003</v>
      </c>
      <c r="GT264" s="23">
        <v>-3.1802100000000002E-3</v>
      </c>
      <c r="GU264" s="23"/>
      <c r="GV264" s="23">
        <v>-1.0053099999999999E-3</v>
      </c>
      <c r="GW264" s="23"/>
    </row>
    <row r="265" spans="1:205" x14ac:dyDescent="0.35">
      <c r="A265" s="14">
        <v>45565</v>
      </c>
      <c r="B265" s="15">
        <v>2629.95</v>
      </c>
      <c r="C265" s="16">
        <v>102887888.91320001</v>
      </c>
      <c r="D265" s="15">
        <v>3200.1710626899999</v>
      </c>
      <c r="E265" s="17">
        <v>270894437647.04001</v>
      </c>
      <c r="F265" s="18">
        <v>9.2049740300000007</v>
      </c>
      <c r="G265" s="18">
        <v>3.56577162</v>
      </c>
      <c r="H265" s="18">
        <v>-7.0364700000000002E-2</v>
      </c>
      <c r="I265" s="18">
        <v>1.3985568100000001</v>
      </c>
      <c r="J265" s="18">
        <v>0.79579787999999996</v>
      </c>
      <c r="K265" s="18">
        <v>-0.20272307000000001</v>
      </c>
      <c r="L265" s="18">
        <v>0.36078904000000001</v>
      </c>
      <c r="M265" s="18">
        <v>0.36001594999999997</v>
      </c>
      <c r="N265" s="18">
        <v>-1.5125799999999999E-3</v>
      </c>
      <c r="O265" s="18">
        <v>-3.7104500000000001E-3</v>
      </c>
      <c r="P265" s="18">
        <v>6.2147250000000001E-2</v>
      </c>
      <c r="Q265" s="18"/>
      <c r="R265" s="18"/>
      <c r="S265" s="18"/>
      <c r="T265" s="18">
        <v>-6.2579709999999997E-2</v>
      </c>
      <c r="U265" s="18">
        <v>0.62620070999999999</v>
      </c>
      <c r="V265" s="18">
        <v>5.4457770000000003E-2</v>
      </c>
      <c r="W265" s="18">
        <v>-1.53064E-3</v>
      </c>
      <c r="X265" s="18">
        <v>3.70842E-3</v>
      </c>
      <c r="Y265" s="18">
        <v>2.0586920000000002E-2</v>
      </c>
      <c r="Z265" s="18">
        <v>7.9802269999999995E-2</v>
      </c>
      <c r="AA265" s="18">
        <v>-9.6731000000000004E-3</v>
      </c>
      <c r="AB265" s="18">
        <v>3.9428909999999998E-2</v>
      </c>
      <c r="AC265" s="18">
        <v>-3.2700000000000002E-5</v>
      </c>
      <c r="AD265" s="18">
        <v>-1.2426980000000001E-2</v>
      </c>
      <c r="AE265" s="18">
        <v>6.6362599999999997E-3</v>
      </c>
      <c r="AF265" s="18">
        <v>-9.7975100000000006E-3</v>
      </c>
      <c r="AG265" s="18">
        <v>-6.8499999999999996E-6</v>
      </c>
      <c r="AH265" s="18">
        <v>1.249807E-2</v>
      </c>
      <c r="AI265" s="18"/>
      <c r="AJ265" s="18">
        <v>-2.0944240299999999</v>
      </c>
      <c r="AK265" s="18">
        <v>-3.1566318799999999</v>
      </c>
      <c r="AL265" s="18">
        <v>-3.27816245</v>
      </c>
      <c r="AM265" s="18">
        <v>-6.8096900000000002E-2</v>
      </c>
      <c r="AN265" s="18">
        <v>-0.25384210000000001</v>
      </c>
      <c r="AO265" s="18">
        <v>1.17321846</v>
      </c>
      <c r="AP265" s="18">
        <v>-0.12133492999999999</v>
      </c>
      <c r="AQ265" s="18">
        <v>2.71654814</v>
      </c>
      <c r="AR265" s="18">
        <v>0.11819395000000001</v>
      </c>
      <c r="AS265" s="18">
        <v>1.266461E-2</v>
      </c>
      <c r="AT265" s="18">
        <v>-1.7246890000000001E-2</v>
      </c>
      <c r="AU265" s="18">
        <v>1.454218E-2</v>
      </c>
      <c r="AV265" s="18"/>
      <c r="AW265" s="18"/>
      <c r="AX265" s="18"/>
      <c r="AY265" s="18"/>
      <c r="AZ265" s="18">
        <v>-0.61999957000000006</v>
      </c>
      <c r="BA265" s="18">
        <v>0.11772502999999999</v>
      </c>
      <c r="BB265" s="18">
        <v>0.38679692999999998</v>
      </c>
      <c r="BC265" s="18">
        <v>2.4489500000000001E-2</v>
      </c>
      <c r="BD265" s="18">
        <v>0.29983417000000001</v>
      </c>
      <c r="BE265" s="18">
        <v>-1.559372E-2</v>
      </c>
      <c r="BF265" s="18">
        <v>1E-3</v>
      </c>
      <c r="BG265" s="18">
        <v>7.4737800000000002E-3</v>
      </c>
      <c r="BH265" s="18">
        <v>-3.176147E-2</v>
      </c>
      <c r="BI265" s="18">
        <v>3.648386E-2</v>
      </c>
      <c r="BJ265" s="18">
        <v>2.8770199999999999E-2</v>
      </c>
      <c r="BK265" s="18"/>
      <c r="BL265" s="18">
        <v>-2.5966000000000001E-3</v>
      </c>
      <c r="BM265" s="18"/>
      <c r="BN265" s="18"/>
      <c r="BO265" s="18"/>
      <c r="BP265" s="18"/>
      <c r="BQ265" s="18">
        <v>1.0850247900000001</v>
      </c>
      <c r="BR265" s="18">
        <v>8.9110469999999997E-2</v>
      </c>
      <c r="BS265" s="18">
        <v>-6.5662579999999998E-2</v>
      </c>
      <c r="BT265" s="18">
        <v>-0.21519899000000001</v>
      </c>
      <c r="BU265" s="18">
        <v>1.3493986899999999</v>
      </c>
      <c r="BV265" s="18">
        <v>-3.4841570000000002E-2</v>
      </c>
      <c r="BW265" s="18">
        <v>0.20962226</v>
      </c>
      <c r="BX265" s="18">
        <v>5.6823999999999998E-3</v>
      </c>
      <c r="BY265" s="18">
        <v>0.58734366000000005</v>
      </c>
      <c r="BZ265" s="18">
        <v>-0.12071108999999999</v>
      </c>
      <c r="CA265" s="18">
        <v>5.9574599999999998E-2</v>
      </c>
      <c r="CB265" s="18">
        <v>3.3849780000000003E-2</v>
      </c>
      <c r="CC265" s="18">
        <v>7.9732990000000004E-2</v>
      </c>
      <c r="CD265" s="18">
        <v>-5.5019569999999997E-2</v>
      </c>
      <c r="CE265" s="18">
        <v>-1.8147650000000001E-2</v>
      </c>
      <c r="CF265" s="18">
        <v>4.8664180000000001E-2</v>
      </c>
      <c r="CG265" s="18">
        <v>-1.0707960000000001E-2</v>
      </c>
      <c r="CH265" s="18">
        <v>3.4182499999999998E-3</v>
      </c>
      <c r="CI265" s="18">
        <v>-7.0435250000000005E-2</v>
      </c>
      <c r="CJ265" s="18">
        <v>2.626616E-2</v>
      </c>
      <c r="CK265" s="18">
        <v>-2.4884739999999999E-2</v>
      </c>
      <c r="CL265" s="18">
        <v>-5.6014000000000001E-2</v>
      </c>
      <c r="CM265" s="18">
        <v>-2.1586999999999999E-3</v>
      </c>
      <c r="CN265" s="18">
        <v>9.9232799999999996E-2</v>
      </c>
      <c r="CO265" s="18">
        <v>-1.6353299999999999E-3</v>
      </c>
      <c r="CP265" s="18">
        <v>-8.5160800000000005E-3</v>
      </c>
      <c r="CQ265" s="18">
        <v>6.8741289999999997E-2</v>
      </c>
      <c r="CR265" s="18">
        <v>9.8671000000000002E-4</v>
      </c>
      <c r="CS265" s="18">
        <v>6.6229000000000001E-3</v>
      </c>
      <c r="CT265" s="18">
        <v>3.0064779999999999E-2</v>
      </c>
      <c r="CU265" s="18">
        <v>-3.1288860000000002E-2</v>
      </c>
      <c r="CV265" s="18">
        <v>-2.29591E-3</v>
      </c>
      <c r="CW265" s="18">
        <v>-6.3302499999999999E-3</v>
      </c>
      <c r="CX265" s="18">
        <v>-2.4779000000000001E-4</v>
      </c>
      <c r="CY265" s="18">
        <v>-2.897837E-2</v>
      </c>
      <c r="CZ265" s="18">
        <v>-3.07931E-3</v>
      </c>
      <c r="DA265" s="18">
        <v>-1.34505E-3</v>
      </c>
      <c r="DB265" s="18">
        <v>6.037812E-2</v>
      </c>
      <c r="DC265" s="18">
        <v>2.1826599999999999E-3</v>
      </c>
      <c r="DD265" s="18">
        <v>1.57486E-3</v>
      </c>
      <c r="DE265" s="18">
        <v>1.7787150000000002E-2</v>
      </c>
      <c r="DF265" s="18">
        <v>-1.0125500000000001E-3</v>
      </c>
      <c r="DG265" s="18">
        <v>-8.4729999999999997E-5</v>
      </c>
      <c r="DH265" s="18"/>
      <c r="DI265" s="18">
        <v>-6.1147399999999996E-3</v>
      </c>
      <c r="DJ265" s="18">
        <v>-2.5523899999999999E-3</v>
      </c>
      <c r="DK265" s="18">
        <v>1.4150300000000001E-3</v>
      </c>
      <c r="DL265" s="18">
        <v>-1.8437900000000001E-3</v>
      </c>
      <c r="DM265" s="18">
        <v>-3.7209999999999998E-5</v>
      </c>
      <c r="DN265" s="18">
        <v>-2.4848399999999999E-3</v>
      </c>
      <c r="DO265" s="18">
        <v>8.1424999999999998E-4</v>
      </c>
      <c r="DP265" s="18">
        <v>1.3183400000000001E-3</v>
      </c>
      <c r="DQ265" s="18">
        <v>-4.5025000000000002E-4</v>
      </c>
      <c r="DR265" s="18"/>
      <c r="DS265" s="18"/>
      <c r="DT265" s="18"/>
      <c r="DU265" s="18"/>
      <c r="DV265" s="18"/>
      <c r="DW265" s="18"/>
      <c r="DX265" s="18"/>
      <c r="DY265" s="18"/>
      <c r="DZ265" s="18"/>
      <c r="EA265" s="18"/>
      <c r="EB265" s="18"/>
      <c r="EC265" s="18"/>
      <c r="ED265" s="18"/>
      <c r="EE265" s="18"/>
      <c r="EF265" s="18">
        <v>-5.7414400000000004E-3</v>
      </c>
      <c r="EG265" s="18">
        <v>-9.1378399999999995E-3</v>
      </c>
      <c r="EH265" s="18">
        <v>-6.4037330000000003E-2</v>
      </c>
      <c r="EI265" s="18">
        <v>-2.915997E-2</v>
      </c>
      <c r="EJ265" s="18">
        <v>-6.6398E-4</v>
      </c>
      <c r="EK265" s="18">
        <v>3.8512000000000003E-4</v>
      </c>
      <c r="EL265" s="18">
        <v>1.0852E-4</v>
      </c>
      <c r="EM265" s="18">
        <v>-1.55933864</v>
      </c>
      <c r="EN265" s="18">
        <v>0.84827200000000003</v>
      </c>
      <c r="EO265" s="18">
        <v>0.39617838999999999</v>
      </c>
      <c r="EP265" s="18">
        <v>0.82122333000000003</v>
      </c>
      <c r="EQ265" s="18">
        <v>4.583988E-2</v>
      </c>
      <c r="ER265" s="18">
        <v>0.14930129</v>
      </c>
      <c r="ES265" s="18">
        <v>2.176E-3</v>
      </c>
      <c r="ET265" s="18">
        <v>0.17017434000000001</v>
      </c>
      <c r="EU265" s="18">
        <v>8.6536710000000003E-2</v>
      </c>
      <c r="EV265" s="18">
        <v>7.8502050000000004E-2</v>
      </c>
      <c r="EW265" s="18">
        <v>7.7055819999999997E-2</v>
      </c>
      <c r="EX265" s="18">
        <v>0.02</v>
      </c>
      <c r="EY265" s="18">
        <v>8.3410090000000006E-2</v>
      </c>
      <c r="EZ265" s="18">
        <v>6.0000000000000001E-3</v>
      </c>
      <c r="FA265" s="18">
        <v>0</v>
      </c>
      <c r="FB265" s="18">
        <v>0</v>
      </c>
      <c r="FC265" s="18"/>
      <c r="FD265" s="18"/>
      <c r="FE265" s="18">
        <v>-1.362259E-2</v>
      </c>
      <c r="FF265" s="18">
        <v>0.31641024000000001</v>
      </c>
      <c r="FG265" s="18">
        <v>0.20813053000000001</v>
      </c>
      <c r="FH265" s="18">
        <v>0.12219592999999999</v>
      </c>
      <c r="FI265" s="18">
        <v>-3.7978169999999999E-2</v>
      </c>
      <c r="FJ265" s="18">
        <v>6.7975560000000004E-2</v>
      </c>
      <c r="FK265" s="18">
        <v>9.8569740000000003E-2</v>
      </c>
      <c r="FL265" s="18">
        <v>1.645371E-2</v>
      </c>
      <c r="FM265" s="18">
        <v>-5.2839100000000002E-3</v>
      </c>
      <c r="FN265" s="18">
        <v>7.9600000000000001E-3</v>
      </c>
      <c r="FO265" s="18">
        <v>-5.6919209999999998E-2</v>
      </c>
      <c r="FP265" s="18">
        <v>1.4925000000000001E-2</v>
      </c>
      <c r="FQ265" s="18">
        <v>8.8084800000000005E-3</v>
      </c>
      <c r="FR265" s="18">
        <v>1.61444E-3</v>
      </c>
      <c r="FS265" s="18">
        <v>8.7551999999999994E-3</v>
      </c>
      <c r="FT265" s="18">
        <v>-1.4669399999999999E-3</v>
      </c>
      <c r="FU265" s="18">
        <v>9.9500000000000005E-3</v>
      </c>
      <c r="FV265" s="18"/>
      <c r="FW265" s="18"/>
      <c r="FX265" s="18">
        <v>0</v>
      </c>
      <c r="FY265" s="18"/>
      <c r="FZ265" s="18"/>
      <c r="GA265" s="18"/>
      <c r="GB265" s="18"/>
      <c r="GC265" s="18">
        <v>-1.7167199999999999E-3</v>
      </c>
      <c r="GD265" s="18">
        <v>3.9732E-4</v>
      </c>
      <c r="GE265" s="18"/>
      <c r="GF265" s="18">
        <v>5.6144999999999997E-3</v>
      </c>
      <c r="GG265" s="18"/>
      <c r="GH265" s="18"/>
      <c r="GI265" s="18"/>
      <c r="GJ265" s="18"/>
      <c r="GK265" s="18">
        <v>1.0484654200000001</v>
      </c>
      <c r="GL265" s="18">
        <v>1.5176449999999999E-2</v>
      </c>
      <c r="GM265" s="18">
        <v>0.41399245000000001</v>
      </c>
      <c r="GN265" s="18">
        <v>6.9985160000000005E-2</v>
      </c>
      <c r="GO265" s="18">
        <v>3.3123020000000003E-2</v>
      </c>
      <c r="GP265" s="18"/>
      <c r="GQ265" s="18"/>
      <c r="GR265" s="18">
        <v>0.15220734999999999</v>
      </c>
      <c r="GS265" s="18">
        <v>0.14121756999999999</v>
      </c>
      <c r="GT265" s="18">
        <v>6.9397200000000006E-2</v>
      </c>
      <c r="GU265" s="18"/>
      <c r="GV265" s="18">
        <v>-1.061E-4</v>
      </c>
      <c r="GW265" s="18"/>
    </row>
    <row r="266" spans="1:205" x14ac:dyDescent="0.35">
      <c r="A266" s="19">
        <v>45596</v>
      </c>
      <c r="B266" s="20">
        <v>2734.15</v>
      </c>
      <c r="C266" s="21">
        <v>104285989.10894001</v>
      </c>
      <c r="D266" s="20">
        <v>3243.6568396500002</v>
      </c>
      <c r="E266" s="22">
        <v>285709372502.15997</v>
      </c>
      <c r="F266" s="23">
        <v>19.82837293</v>
      </c>
      <c r="G266" s="23">
        <v>9.7925420800000005</v>
      </c>
      <c r="H266" s="23">
        <v>-0.25528163999999998</v>
      </c>
      <c r="I266" s="23">
        <v>0.31047246000000001</v>
      </c>
      <c r="J266" s="23">
        <v>0.35004634000000001</v>
      </c>
      <c r="K266" s="23">
        <v>-0.51297387000000005</v>
      </c>
      <c r="L266" s="23">
        <v>0.45991736999999999</v>
      </c>
      <c r="M266" s="23">
        <v>0.40141379999999999</v>
      </c>
      <c r="N266" s="23">
        <v>-9.365801E-2</v>
      </c>
      <c r="O266" s="23">
        <v>-4.0896400000000003E-3</v>
      </c>
      <c r="P266" s="23">
        <v>8.2879300000000003E-2</v>
      </c>
      <c r="Q266" s="23"/>
      <c r="R266" s="23"/>
      <c r="S266" s="23"/>
      <c r="T266" s="23">
        <v>0</v>
      </c>
      <c r="U266" s="23">
        <v>0.10419538</v>
      </c>
      <c r="V266" s="23">
        <v>5.8304389999999998E-2</v>
      </c>
      <c r="W266" s="23">
        <v>-1.6362E-3</v>
      </c>
      <c r="X266" s="23">
        <v>1.35257E-3</v>
      </c>
      <c r="Y266" s="23">
        <v>7.4610099999999997E-3</v>
      </c>
      <c r="Z266" s="23">
        <v>3.9203920000000003E-2</v>
      </c>
      <c r="AA266" s="23">
        <v>-6.4694799999999997E-3</v>
      </c>
      <c r="AB266" s="23">
        <v>-1.0779169999999999E-2</v>
      </c>
      <c r="AC266" s="23">
        <v>-1.348099E-2</v>
      </c>
      <c r="AD266" s="23">
        <v>-1.860175E-2</v>
      </c>
      <c r="AE266" s="23">
        <v>6.4040700000000004E-3</v>
      </c>
      <c r="AF266" s="23">
        <v>-8.3667700000000008E-3</v>
      </c>
      <c r="AG266" s="23">
        <v>-6.5200000000000003E-6</v>
      </c>
      <c r="AH266" s="23">
        <v>1.252993E-2</v>
      </c>
      <c r="AI266" s="23"/>
      <c r="AJ266" s="23">
        <v>-5.0170092200000003</v>
      </c>
      <c r="AK266" s="23">
        <v>0.49109848</v>
      </c>
      <c r="AL266" s="23">
        <v>-1.11530419</v>
      </c>
      <c r="AM266" s="23">
        <v>-7.6434479999999999E-2</v>
      </c>
      <c r="AN266" s="23">
        <v>-1.0381771799999999</v>
      </c>
      <c r="AO266" s="23">
        <v>-1.0739639599999999</v>
      </c>
      <c r="AP266" s="23">
        <v>0.78952818000000002</v>
      </c>
      <c r="AQ266" s="23">
        <v>2.5616743899999999</v>
      </c>
      <c r="AR266" s="23">
        <v>-0.1147355</v>
      </c>
      <c r="AS266" s="23">
        <v>1.307965E-2</v>
      </c>
      <c r="AT266" s="23">
        <v>-0.17105941999999999</v>
      </c>
      <c r="AU266" s="23">
        <v>-4.4499909999999997E-2</v>
      </c>
      <c r="AV266" s="23">
        <v>3.0563700000000001E-3</v>
      </c>
      <c r="AW266" s="23"/>
      <c r="AX266" s="23"/>
      <c r="AY266" s="23"/>
      <c r="AZ266" s="23">
        <v>-0.53281962000000005</v>
      </c>
      <c r="BA266" s="23">
        <v>0.45211396999999998</v>
      </c>
      <c r="BB266" s="23">
        <v>0.39637150999999998</v>
      </c>
      <c r="BC266" s="23">
        <v>0.45146874999999997</v>
      </c>
      <c r="BD266" s="23">
        <v>-2.02327791</v>
      </c>
      <c r="BE266" s="23">
        <v>-0.32305117</v>
      </c>
      <c r="BF266" s="23">
        <v>-3.665997E-2</v>
      </c>
      <c r="BG266" s="23">
        <v>0.1197614</v>
      </c>
      <c r="BH266" s="23">
        <v>-0.25222294000000001</v>
      </c>
      <c r="BI266" s="23">
        <v>4.0554010000000001E-2</v>
      </c>
      <c r="BJ266" s="23">
        <v>3.0517760000000001E-2</v>
      </c>
      <c r="BK266" s="23">
        <v>2.8333999999999998E-3</v>
      </c>
      <c r="BL266" s="23">
        <v>-6.9512610000000002E-2</v>
      </c>
      <c r="BM266" s="23"/>
      <c r="BN266" s="23"/>
      <c r="BO266" s="23"/>
      <c r="BP266" s="23"/>
      <c r="BQ266" s="23">
        <v>-1.95468647</v>
      </c>
      <c r="BR266" s="23">
        <v>-8.7581080000000006E-2</v>
      </c>
      <c r="BS266" s="23">
        <v>0.41206699000000002</v>
      </c>
      <c r="BT266" s="23">
        <v>-1.390927E-2</v>
      </c>
      <c r="BU266" s="23">
        <v>0.50270901999999995</v>
      </c>
      <c r="BV266" s="23">
        <v>-0.93759311999999995</v>
      </c>
      <c r="BW266" s="23">
        <v>-0.64633152999999999</v>
      </c>
      <c r="BX266" s="23">
        <v>-5.0402330000000002E-2</v>
      </c>
      <c r="BY266" s="23">
        <v>-0.32991700000000002</v>
      </c>
      <c r="BZ266" s="23">
        <v>8.2198629999999995E-2</v>
      </c>
      <c r="CA266" s="23">
        <v>-0.21039340000000001</v>
      </c>
      <c r="CB266" s="23">
        <v>-0.34364939</v>
      </c>
      <c r="CC266" s="23">
        <v>-6.7692539999999995E-2</v>
      </c>
      <c r="CD266" s="23">
        <v>1.2139842199999999</v>
      </c>
      <c r="CE266" s="23">
        <v>-0.13861324</v>
      </c>
      <c r="CF266" s="23">
        <v>4.9068609999999999E-2</v>
      </c>
      <c r="CG266" s="23">
        <v>-5.1566180000000003E-2</v>
      </c>
      <c r="CH266" s="23">
        <v>-2.4968799999999999E-3</v>
      </c>
      <c r="CI266" s="23">
        <v>-0.18548048</v>
      </c>
      <c r="CJ266" s="23">
        <v>-1.11998E-3</v>
      </c>
      <c r="CK266" s="23">
        <v>-1.060871E-2</v>
      </c>
      <c r="CL266" s="23">
        <v>1.5732650000000001E-2</v>
      </c>
      <c r="CM266" s="23">
        <v>1.040396E-2</v>
      </c>
      <c r="CN266" s="23">
        <v>-3.010088E-2</v>
      </c>
      <c r="CO266" s="23">
        <v>5.9292900000000003E-3</v>
      </c>
      <c r="CP266" s="23">
        <v>0.13840406</v>
      </c>
      <c r="CQ266" s="23">
        <v>-1.12213E-3</v>
      </c>
      <c r="CR266" s="23">
        <v>-7.5513720000000006E-2</v>
      </c>
      <c r="CS266" s="23">
        <v>-4.461739E-2</v>
      </c>
      <c r="CT266" s="23">
        <v>-9.1393600000000005E-2</v>
      </c>
      <c r="CU266" s="23">
        <v>-0.26444309999999999</v>
      </c>
      <c r="CV266" s="23">
        <v>-1.0186500000000001E-3</v>
      </c>
      <c r="CW266" s="23">
        <v>2.72077E-3</v>
      </c>
      <c r="CX266" s="23">
        <v>-2.2756999999999999E-4</v>
      </c>
      <c r="CY266" s="23">
        <v>-1.3494230899999999</v>
      </c>
      <c r="CZ266" s="23">
        <v>6.7712700000000002E-3</v>
      </c>
      <c r="DA266" s="23">
        <v>-1.1245300000000001E-3</v>
      </c>
      <c r="DB266" s="23">
        <v>3.9651069999999997E-2</v>
      </c>
      <c r="DC266" s="23">
        <v>-1.478574E-2</v>
      </c>
      <c r="DD266" s="23">
        <v>-1.148014E-2</v>
      </c>
      <c r="DE266" s="23">
        <v>3.1704999999999998E-4</v>
      </c>
      <c r="DF266" s="23">
        <v>1.20863E-3</v>
      </c>
      <c r="DG266" s="23">
        <v>-8.3819999999999994E-5</v>
      </c>
      <c r="DH266" s="23">
        <v>1.3444289999999999E-2</v>
      </c>
      <c r="DI266" s="23">
        <v>-6.7321500000000001E-3</v>
      </c>
      <c r="DJ266" s="23">
        <v>-1.383994E-2</v>
      </c>
      <c r="DK266" s="23">
        <v>-1.0982159999999999E-2</v>
      </c>
      <c r="DL266" s="23">
        <v>6.7378999999999996E-4</v>
      </c>
      <c r="DM266" s="23">
        <v>-3.1900000000000003E-5</v>
      </c>
      <c r="DN266" s="23">
        <v>-4.161459E-2</v>
      </c>
      <c r="DO266" s="23">
        <v>-3.0141899999999999E-3</v>
      </c>
      <c r="DP266" s="23">
        <v>2.8310800000000001E-3</v>
      </c>
      <c r="DQ266" s="23">
        <v>-1.3298100000000001E-3</v>
      </c>
      <c r="DR266" s="23"/>
      <c r="DS266" s="23"/>
      <c r="DT266" s="23"/>
      <c r="DU266" s="23"/>
      <c r="DV266" s="23"/>
      <c r="DW266" s="23"/>
      <c r="DX266" s="23"/>
      <c r="DY266" s="23"/>
      <c r="DZ266" s="23"/>
      <c r="EA266" s="23"/>
      <c r="EB266" s="23"/>
      <c r="EC266" s="23"/>
      <c r="ED266" s="23"/>
      <c r="EE266" s="23"/>
      <c r="EF266" s="23">
        <v>-1.4782300000000001E-3</v>
      </c>
      <c r="EG266" s="23">
        <v>-1.75406E-2</v>
      </c>
      <c r="EH266" s="23">
        <v>-7.2054699999999999E-2</v>
      </c>
      <c r="EI266" s="23">
        <v>-1.0858659999999999E-2</v>
      </c>
      <c r="EJ266" s="23">
        <v>-4.73012E-3</v>
      </c>
      <c r="EK266" s="23">
        <v>-2.8072399999999999E-3</v>
      </c>
      <c r="EL266" s="23">
        <v>-1.4598E-3</v>
      </c>
      <c r="EM266" s="23">
        <v>5.8514514599999998</v>
      </c>
      <c r="EN266" s="23">
        <v>3.8715343099999999</v>
      </c>
      <c r="EO266" s="23">
        <v>4.6608105699999998</v>
      </c>
      <c r="EP266" s="23">
        <v>3.21901634</v>
      </c>
      <c r="EQ266" s="23">
        <v>0.90625646000000004</v>
      </c>
      <c r="ER266" s="23">
        <v>0.81390174000000004</v>
      </c>
      <c r="ES266" s="23">
        <v>0.24065951999999999</v>
      </c>
      <c r="ET266" s="23">
        <v>0.2321539</v>
      </c>
      <c r="EU266" s="23">
        <v>0.30164887000000001</v>
      </c>
      <c r="EV266" s="23">
        <v>0.17122866</v>
      </c>
      <c r="EW266" s="23">
        <v>0.27158732000000002</v>
      </c>
      <c r="EX266" s="23">
        <v>0.31900000000000001</v>
      </c>
      <c r="EY266" s="23">
        <v>5.4469650000000001E-2</v>
      </c>
      <c r="EZ266" s="23">
        <v>6.0000000000000001E-3</v>
      </c>
      <c r="FA266" s="23">
        <v>-1.474902E-2</v>
      </c>
      <c r="FB266" s="23">
        <v>-6.6420000000000004E-5</v>
      </c>
      <c r="FC266" s="23"/>
      <c r="FD266" s="23"/>
      <c r="FE266" s="23">
        <v>0.58779159999999997</v>
      </c>
      <c r="FF266" s="23">
        <v>0.74304742999999995</v>
      </c>
      <c r="FG266" s="23">
        <v>0.30723041000000001</v>
      </c>
      <c r="FH266" s="23">
        <v>0.30551682000000002</v>
      </c>
      <c r="FI266" s="23">
        <v>0.29632435000000001</v>
      </c>
      <c r="FJ266" s="23">
        <v>5.5075730000000003E-2</v>
      </c>
      <c r="FK266" s="23">
        <v>7.8160999999999994E-3</v>
      </c>
      <c r="FL266" s="23">
        <v>5.9941630000000003E-2</v>
      </c>
      <c r="FM266" s="23">
        <v>3.9709840000000003E-2</v>
      </c>
      <c r="FN266" s="23">
        <v>4.8755E-2</v>
      </c>
      <c r="FO266" s="23">
        <v>6.4220199999999996E-3</v>
      </c>
      <c r="FP266" s="23">
        <v>5.2734999999999997E-2</v>
      </c>
      <c r="FQ266" s="23">
        <v>1.402666E-2</v>
      </c>
      <c r="FR266" s="23">
        <v>1.02764E-2</v>
      </c>
      <c r="FS266" s="23">
        <v>1.4925000000000001E-2</v>
      </c>
      <c r="FT266" s="23">
        <v>9.7336300000000001E-3</v>
      </c>
      <c r="FU266" s="23">
        <v>2.3879999999999998E-2</v>
      </c>
      <c r="FV266" s="23"/>
      <c r="FW266" s="23">
        <v>4.5999999999999999E-2</v>
      </c>
      <c r="FX266" s="23">
        <v>9.9500000000000001E-4</v>
      </c>
      <c r="FY266" s="23"/>
      <c r="FZ266" s="23"/>
      <c r="GA266" s="23"/>
      <c r="GB266" s="23"/>
      <c r="GC266" s="23">
        <v>2.738927E-2</v>
      </c>
      <c r="GD266" s="23">
        <v>-2.101979E-2</v>
      </c>
      <c r="GE266" s="23"/>
      <c r="GF266" s="23">
        <v>7.8716399999999992E-3</v>
      </c>
      <c r="GG266" s="23"/>
      <c r="GH266" s="23"/>
      <c r="GI266" s="23"/>
      <c r="GJ266" s="23"/>
      <c r="GK266" s="23">
        <v>0.37371483</v>
      </c>
      <c r="GL266" s="23">
        <v>0.21792634999999999</v>
      </c>
      <c r="GM266" s="23">
        <v>-0.30561981999999999</v>
      </c>
      <c r="GN266" s="23">
        <v>2.9256669999999999E-2</v>
      </c>
      <c r="GO266" s="23">
        <v>1.6757919999999999E-2</v>
      </c>
      <c r="GP266" s="23"/>
      <c r="GQ266" s="23"/>
      <c r="GR266" s="23">
        <v>2.0485610000000001E-2</v>
      </c>
      <c r="GS266" s="23">
        <v>0.12578723</v>
      </c>
      <c r="GT266" s="23">
        <v>6.5155840000000007E-2</v>
      </c>
      <c r="GU266" s="23"/>
      <c r="GV266" s="23">
        <v>7.6185999999999997E-3</v>
      </c>
      <c r="GW266" s="23"/>
    </row>
    <row r="267" spans="1:205" x14ac:dyDescent="0.35">
      <c r="A267" s="14">
        <v>45626</v>
      </c>
      <c r="B267" s="15">
        <v>2734.15</v>
      </c>
      <c r="C267" s="16">
        <v>103370863.15820999</v>
      </c>
      <c r="D267" s="15">
        <v>3215.1932409000001</v>
      </c>
      <c r="E267" s="17">
        <v>274332570912.23999</v>
      </c>
      <c r="F267" s="18">
        <v>-13.22716028</v>
      </c>
      <c r="G267" s="18">
        <v>12.610314300000001</v>
      </c>
      <c r="H267" s="18">
        <v>-0.13239845</v>
      </c>
      <c r="I267" s="18">
        <v>0.36869770000000002</v>
      </c>
      <c r="J267" s="18">
        <v>-3.5702200000000003E-2</v>
      </c>
      <c r="K267" s="18">
        <v>-0.34223308000000002</v>
      </c>
      <c r="L267" s="18">
        <v>5.7058989999999997E-2</v>
      </c>
      <c r="M267" s="18">
        <v>0.18294692000000001</v>
      </c>
      <c r="N267" s="18">
        <v>-0.12433383000000001</v>
      </c>
      <c r="O267" s="18">
        <v>3.8852789999999998E-2</v>
      </c>
      <c r="P267" s="18">
        <v>8.285439E-2</v>
      </c>
      <c r="Q267" s="18"/>
      <c r="R267" s="18"/>
      <c r="S267" s="18"/>
      <c r="T267" s="18">
        <v>-0.26126714000000001</v>
      </c>
      <c r="U267" s="18">
        <v>1.1756198600000001</v>
      </c>
      <c r="V267" s="18">
        <v>6.5666050000000004E-2</v>
      </c>
      <c r="W267" s="18">
        <v>-1.6362E-3</v>
      </c>
      <c r="X267" s="18">
        <v>-3.5687900000000001E-3</v>
      </c>
      <c r="Y267" s="18">
        <v>6.6077650000000002E-2</v>
      </c>
      <c r="Z267" s="18">
        <v>6.0315279999999999E-2</v>
      </c>
      <c r="AA267" s="18">
        <v>-2.0217099999999999E-3</v>
      </c>
      <c r="AB267" s="18">
        <v>2.968763E-2</v>
      </c>
      <c r="AC267" s="18">
        <v>1.252403E-2</v>
      </c>
      <c r="AD267" s="18">
        <v>8.647001E-2</v>
      </c>
      <c r="AE267" s="18">
        <v>1.825003E-2</v>
      </c>
      <c r="AF267" s="18">
        <v>-7.4336799999999998E-3</v>
      </c>
      <c r="AG267" s="18">
        <v>3.5548549999999998E-2</v>
      </c>
      <c r="AH267" s="18">
        <v>-6.4895999999999997E-4</v>
      </c>
      <c r="AI267" s="18"/>
      <c r="AJ267" s="18">
        <v>3.3547090000000002E-2</v>
      </c>
      <c r="AK267" s="18">
        <v>-11.19872312</v>
      </c>
      <c r="AL267" s="18">
        <v>0.11689332</v>
      </c>
      <c r="AM267" s="18">
        <v>0.83997113000000001</v>
      </c>
      <c r="AN267" s="18">
        <v>-0.72813285999999999</v>
      </c>
      <c r="AO267" s="18">
        <v>-3.9091550000000003E-2</v>
      </c>
      <c r="AP267" s="18">
        <v>0.86868100999999998</v>
      </c>
      <c r="AQ267" s="18">
        <v>1.8075001799999999</v>
      </c>
      <c r="AR267" s="18">
        <v>-4.1598280000000001E-2</v>
      </c>
      <c r="AS267" s="18">
        <v>2.8503420000000002E-2</v>
      </c>
      <c r="AT267" s="18">
        <v>-0.39550615</v>
      </c>
      <c r="AU267" s="18">
        <v>-8.7058799999999992E-3</v>
      </c>
      <c r="AV267" s="18">
        <v>-3.3720000000000002E-5</v>
      </c>
      <c r="AW267" s="18"/>
      <c r="AX267" s="18"/>
      <c r="AY267" s="18"/>
      <c r="AZ267" s="18">
        <v>-8.4063540999999997</v>
      </c>
      <c r="BA267" s="18">
        <v>-0.91599094999999997</v>
      </c>
      <c r="BB267" s="18">
        <v>0.26085401000000003</v>
      </c>
      <c r="BC267" s="18">
        <v>-0.43130646</v>
      </c>
      <c r="BD267" s="18">
        <v>-1.47294192</v>
      </c>
      <c r="BE267" s="18">
        <v>-0.31249368999999999</v>
      </c>
      <c r="BF267" s="18">
        <v>-1.2999989999999999E-2</v>
      </c>
      <c r="BG267" s="18">
        <v>-0.61972379</v>
      </c>
      <c r="BH267" s="18">
        <v>-0.17917742</v>
      </c>
      <c r="BI267" s="18">
        <v>7.021384E-2</v>
      </c>
      <c r="BJ267" s="18">
        <v>1.886854E-2</v>
      </c>
      <c r="BK267" s="18">
        <v>-5.2800000000000003E-6</v>
      </c>
      <c r="BL267" s="18">
        <v>-1.9525649999999999E-2</v>
      </c>
      <c r="BM267" s="18"/>
      <c r="BN267" s="18"/>
      <c r="BO267" s="18"/>
      <c r="BP267" s="18"/>
      <c r="BQ267" s="18">
        <v>0.33598355000000002</v>
      </c>
      <c r="BR267" s="18">
        <v>-0.99402338000000001</v>
      </c>
      <c r="BS267" s="18">
        <v>0.53224643999999999</v>
      </c>
      <c r="BT267" s="18">
        <v>-0.24648932000000001</v>
      </c>
      <c r="BU267" s="18">
        <v>5.8553600000000004E-3</v>
      </c>
      <c r="BV267" s="18">
        <v>-1.15688697</v>
      </c>
      <c r="BW267" s="18">
        <v>-0.38007960000000002</v>
      </c>
      <c r="BX267" s="18">
        <v>-0.13034225999999999</v>
      </c>
      <c r="BY267" s="18">
        <v>-3.8041289999999998E-2</v>
      </c>
      <c r="BZ267" s="18">
        <v>0.16585869</v>
      </c>
      <c r="CA267" s="18">
        <v>-0.25845874000000002</v>
      </c>
      <c r="CB267" s="18">
        <v>0.25411507</v>
      </c>
      <c r="CC267" s="18">
        <v>0.25548815000000002</v>
      </c>
      <c r="CD267" s="18">
        <v>-0.32792980999999999</v>
      </c>
      <c r="CE267" s="18">
        <v>-0.16859715</v>
      </c>
      <c r="CF267" s="18">
        <v>0.18342539999999999</v>
      </c>
      <c r="CG267" s="18">
        <v>-0.88799585000000003</v>
      </c>
      <c r="CH267" s="18">
        <v>3.0453300000000002E-3</v>
      </c>
      <c r="CI267" s="18">
        <v>-0.31149250000000001</v>
      </c>
      <c r="CJ267" s="18">
        <v>-9.5648990000000003E-2</v>
      </c>
      <c r="CK267" s="18">
        <v>-0.11589794</v>
      </c>
      <c r="CL267" s="18">
        <v>-2.4091479999999998E-2</v>
      </c>
      <c r="CM267" s="18">
        <v>-1.8221129999999999E-2</v>
      </c>
      <c r="CN267" s="18">
        <v>-1.3316300000000001E-3</v>
      </c>
      <c r="CO267" s="18">
        <v>-3.7879320000000001E-2</v>
      </c>
      <c r="CP267" s="18">
        <v>-1.8533754</v>
      </c>
      <c r="CQ267" s="18">
        <v>1.067069E-2</v>
      </c>
      <c r="CR267" s="18">
        <v>3.0333700000000001E-3</v>
      </c>
      <c r="CS267" s="18">
        <v>-3.5211109999999997E-2</v>
      </c>
      <c r="CT267" s="18">
        <v>-0.16077855999999999</v>
      </c>
      <c r="CU267" s="18">
        <v>1.5518469999999999E-2</v>
      </c>
      <c r="CV267" s="18">
        <v>1.5097299999999999E-3</v>
      </c>
      <c r="CW267" s="18">
        <v>-0.10896743</v>
      </c>
      <c r="CX267" s="18">
        <v>-3.1163000000000002E-4</v>
      </c>
      <c r="CY267" s="18">
        <v>-1.006785E-2</v>
      </c>
      <c r="CZ267" s="18">
        <v>-9.8266999999999994E-4</v>
      </c>
      <c r="DA267" s="18">
        <v>-4.3468000000000001E-4</v>
      </c>
      <c r="DB267" s="18">
        <v>3.0178E-2</v>
      </c>
      <c r="DC267" s="18">
        <v>-1.1713960000000001E-2</v>
      </c>
      <c r="DD267" s="18">
        <v>-1.1527499999999999E-3</v>
      </c>
      <c r="DE267" s="18">
        <v>-2.9074630000000001E-2</v>
      </c>
      <c r="DF267" s="18">
        <v>4.2065599999999998E-3</v>
      </c>
      <c r="DG267" s="18">
        <v>-9.8510000000000004E-5</v>
      </c>
      <c r="DH267" s="18">
        <v>2.6231499999999999E-3</v>
      </c>
      <c r="DI267" s="18">
        <v>1.2884410000000001E-2</v>
      </c>
      <c r="DJ267" s="18">
        <v>-6.45614E-3</v>
      </c>
      <c r="DK267" s="18">
        <v>-2.0137120000000001E-2</v>
      </c>
      <c r="DL267" s="18">
        <v>1.0632199999999999E-3</v>
      </c>
      <c r="DM267" s="18">
        <v>-2.5559999999999999E-5</v>
      </c>
      <c r="DN267" s="18">
        <v>1.8949270000000001E-2</v>
      </c>
      <c r="DO267" s="18">
        <v>-2.0240379999999999E-2</v>
      </c>
      <c r="DP267" s="18">
        <v>7.9867999999999996E-4</v>
      </c>
      <c r="DQ267" s="18">
        <v>-6.2847000000000001E-4</v>
      </c>
      <c r="DR267" s="18"/>
      <c r="DS267" s="18"/>
      <c r="DT267" s="18"/>
      <c r="DU267" s="18"/>
      <c r="DV267" s="18"/>
      <c r="DW267" s="18"/>
      <c r="DX267" s="18"/>
      <c r="DY267" s="18"/>
      <c r="DZ267" s="18"/>
      <c r="EA267" s="18"/>
      <c r="EB267" s="18"/>
      <c r="EC267" s="18"/>
      <c r="ED267" s="18"/>
      <c r="EE267" s="18"/>
      <c r="EF267" s="18">
        <v>-2.0835759999999998E-2</v>
      </c>
      <c r="EG267" s="18">
        <v>-1.0974340000000001E-2</v>
      </c>
      <c r="EH267" s="18">
        <v>0.13647693</v>
      </c>
      <c r="EI267" s="18">
        <v>-9.4610120000000006E-2</v>
      </c>
      <c r="EJ267" s="18">
        <v>-6.9435299999999998E-3</v>
      </c>
      <c r="EK267" s="18">
        <v>2.2867E-3</v>
      </c>
      <c r="EL267" s="18">
        <v>1.3123E-4</v>
      </c>
      <c r="EM267" s="18">
        <v>-1.10329093</v>
      </c>
      <c r="EN267" s="18">
        <v>-2.5914564699999998</v>
      </c>
      <c r="EO267" s="18">
        <v>-0.17303452</v>
      </c>
      <c r="EP267" s="18">
        <v>-1.3957308799999999</v>
      </c>
      <c r="EQ267" s="18">
        <v>4.5914169999999997E-2</v>
      </c>
      <c r="ER267" s="18">
        <v>-0.13860813</v>
      </c>
      <c r="ES267" s="18">
        <v>-1.013994E-2</v>
      </c>
      <c r="ET267" s="18">
        <v>-1.437157E-2</v>
      </c>
      <c r="EU267" s="18">
        <v>7.26691E-2</v>
      </c>
      <c r="EV267" s="18">
        <v>1.4505830000000001E-2</v>
      </c>
      <c r="EW267" s="18">
        <v>8.0314400000000008E-3</v>
      </c>
      <c r="EX267" s="18">
        <v>9.9000000000000005E-2</v>
      </c>
      <c r="EY267" s="18">
        <v>0.11488296000000001</v>
      </c>
      <c r="EZ267" s="18">
        <v>4.2000000000000003E-2</v>
      </c>
      <c r="FA267" s="18">
        <v>0</v>
      </c>
      <c r="FB267" s="18">
        <v>0</v>
      </c>
      <c r="FC267" s="18"/>
      <c r="FD267" s="18"/>
      <c r="FE267" s="18">
        <v>0.88394152000000004</v>
      </c>
      <c r="FF267" s="18">
        <v>0.81648237000000001</v>
      </c>
      <c r="FG267" s="18">
        <v>8.793716E-2</v>
      </c>
      <c r="FH267" s="18">
        <v>0.22389339999999999</v>
      </c>
      <c r="FI267" s="18">
        <v>0.52295281999999998</v>
      </c>
      <c r="FJ267" s="18">
        <v>0.10331298</v>
      </c>
      <c r="FK267" s="18">
        <v>-1.4815210000000001E-2</v>
      </c>
      <c r="FL267" s="18">
        <v>5.6326790000000002E-2</v>
      </c>
      <c r="FM267" s="18">
        <v>5.1354490000000003E-2</v>
      </c>
      <c r="FN267" s="18">
        <v>1.6914999999999999E-2</v>
      </c>
      <c r="FO267" s="18">
        <v>3.5917980000000002E-2</v>
      </c>
      <c r="FP267" s="18">
        <v>5.5719999999999999E-2</v>
      </c>
      <c r="FQ267" s="18">
        <v>6.8419900000000001E-3</v>
      </c>
      <c r="FR267" s="18">
        <v>3.00447E-3</v>
      </c>
      <c r="FS267" s="18">
        <v>3.75143E-2</v>
      </c>
      <c r="FT267" s="18">
        <v>1.175081E-2</v>
      </c>
      <c r="FU267" s="18">
        <v>9.9500000000000005E-3</v>
      </c>
      <c r="FV267" s="18"/>
      <c r="FW267" s="18">
        <v>2.3650000000000001E-2</v>
      </c>
      <c r="FX267" s="18">
        <v>0</v>
      </c>
      <c r="FY267" s="18"/>
      <c r="FZ267" s="18"/>
      <c r="GA267" s="18"/>
      <c r="GB267" s="18"/>
      <c r="GC267" s="18">
        <v>5.7817569999999999E-2</v>
      </c>
      <c r="GD267" s="18">
        <v>-1.44202E-3</v>
      </c>
      <c r="GE267" s="18"/>
      <c r="GF267" s="18">
        <v>-3.41775E-2</v>
      </c>
      <c r="GG267" s="18"/>
      <c r="GH267" s="18"/>
      <c r="GI267" s="18"/>
      <c r="GJ267" s="18"/>
      <c r="GK267" s="18">
        <v>-1.0466230700000001</v>
      </c>
      <c r="GL267" s="18">
        <v>0.16512398</v>
      </c>
      <c r="GM267" s="18">
        <v>-0.10961667</v>
      </c>
      <c r="GN267" s="18">
        <v>0.14262006999999999</v>
      </c>
      <c r="GO267" s="18">
        <v>2.9991380000000002E-2</v>
      </c>
      <c r="GP267" s="18"/>
      <c r="GQ267" s="18"/>
      <c r="GR267" s="18">
        <v>-3.0302160000000002E-2</v>
      </c>
      <c r="GS267" s="18">
        <v>1.559663E-2</v>
      </c>
      <c r="GT267" s="18">
        <v>3.3260850000000002E-2</v>
      </c>
      <c r="GU267" s="18"/>
      <c r="GV267" s="18">
        <v>6.0082299999999998E-3</v>
      </c>
      <c r="GW267" s="18"/>
    </row>
    <row r="268" spans="1:205" x14ac:dyDescent="0.35">
      <c r="A268" s="19">
        <v>45657</v>
      </c>
      <c r="B268" s="20">
        <v>2610.85</v>
      </c>
      <c r="C268" s="21">
        <v>103487930.82325</v>
      </c>
      <c r="D268" s="20">
        <v>3218.8344523000001</v>
      </c>
      <c r="E268" s="22">
        <v>270536520499.67001</v>
      </c>
      <c r="F268" s="23">
        <v>-6.0507753800000001</v>
      </c>
      <c r="G268" s="23">
        <v>-8.697916E-2</v>
      </c>
      <c r="H268" s="23">
        <v>2.3323610800000001</v>
      </c>
      <c r="I268" s="23">
        <v>-0.39946398</v>
      </c>
      <c r="J268" s="23">
        <v>0.23084467</v>
      </c>
      <c r="K268" s="23">
        <v>-0.1096028</v>
      </c>
      <c r="L268" s="23">
        <v>1.498643E-2</v>
      </c>
      <c r="M268" s="23">
        <v>-0.18617694000000001</v>
      </c>
      <c r="N268" s="23">
        <v>-9.3662229999999999E-2</v>
      </c>
      <c r="O268" s="23">
        <v>-2.587776E-2</v>
      </c>
      <c r="P268" s="23">
        <v>0.10357867</v>
      </c>
      <c r="Q268" s="23"/>
      <c r="R268" s="23"/>
      <c r="S268" s="23"/>
      <c r="T268" s="23">
        <v>-0.35749047</v>
      </c>
      <c r="U268" s="23">
        <v>-0.44957298000000001</v>
      </c>
      <c r="V268" s="23">
        <v>0.16053613999999999</v>
      </c>
      <c r="W268" s="23">
        <v>-4.8312600000000004E-3</v>
      </c>
      <c r="X268" s="23">
        <v>0.12786712</v>
      </c>
      <c r="Y268" s="23">
        <v>-4.8298439999999998E-2</v>
      </c>
      <c r="Z268" s="23">
        <v>6.8585820000000006E-2</v>
      </c>
      <c r="AA268" s="23">
        <v>-2.3754910000000001E-2</v>
      </c>
      <c r="AB268" s="23">
        <v>2.5947410000000001E-2</v>
      </c>
      <c r="AC268" s="23">
        <v>1.147424E-2</v>
      </c>
      <c r="AD268" s="23">
        <v>5.76867E-3</v>
      </c>
      <c r="AE268" s="23">
        <v>1.191561E-2</v>
      </c>
      <c r="AF268" s="23">
        <v>-4.5694000000000004E-3</v>
      </c>
      <c r="AG268" s="23">
        <v>-6.071E-5</v>
      </c>
      <c r="AH268" s="23">
        <v>6.2673000000000004E-4</v>
      </c>
      <c r="AI268" s="23"/>
      <c r="AJ268" s="23">
        <v>-0.99611397000000002</v>
      </c>
      <c r="AK268" s="23">
        <v>0.71442247000000003</v>
      </c>
      <c r="AL268" s="23">
        <v>-0.17007447000000001</v>
      </c>
      <c r="AM268" s="23">
        <v>1.16291525</v>
      </c>
      <c r="AN268" s="23">
        <v>-0.19527852000000001</v>
      </c>
      <c r="AO268" s="23">
        <v>-0.22442334</v>
      </c>
      <c r="AP268" s="23">
        <v>-0.11562103999999999</v>
      </c>
      <c r="AQ268" s="23">
        <v>-1.1840959999999999E-2</v>
      </c>
      <c r="AR268" s="23">
        <v>-1.768689E-2</v>
      </c>
      <c r="AS268" s="23">
        <v>-4.8972900000000003E-3</v>
      </c>
      <c r="AT268" s="23">
        <v>-4.7440999999999998E-4</v>
      </c>
      <c r="AU268" s="23">
        <v>-4.7489610000000002E-2</v>
      </c>
      <c r="AV268" s="23">
        <v>3.1132980000000001E-2</v>
      </c>
      <c r="AW268" s="23"/>
      <c r="AX268" s="23"/>
      <c r="AY268" s="23"/>
      <c r="AZ268" s="23">
        <v>-0.94539932999999998</v>
      </c>
      <c r="BA268" s="23">
        <v>-0.12224538</v>
      </c>
      <c r="BB268" s="23">
        <v>0.30374373999999998</v>
      </c>
      <c r="BC268" s="23">
        <v>1.1482920000000001E-2</v>
      </c>
      <c r="BD268" s="23">
        <v>-0.44702659</v>
      </c>
      <c r="BE268" s="23">
        <v>6.7737160000000005E-2</v>
      </c>
      <c r="BF268" s="23">
        <v>-5.94E-3</v>
      </c>
      <c r="BG268" s="23">
        <v>-0.36294361000000003</v>
      </c>
      <c r="BH268" s="23">
        <v>-6.1344969999999999E-2</v>
      </c>
      <c r="BI268" s="23">
        <v>-1.3011089999999999E-2</v>
      </c>
      <c r="BJ268" s="23">
        <v>1.459163E-2</v>
      </c>
      <c r="BK268" s="23">
        <v>0.27078323999999998</v>
      </c>
      <c r="BL268" s="23">
        <v>-6.6807200000000002E-3</v>
      </c>
      <c r="BM268" s="23"/>
      <c r="BN268" s="23"/>
      <c r="BO268" s="23"/>
      <c r="BP268" s="23"/>
      <c r="BQ268" s="23">
        <v>4.3929434399999998</v>
      </c>
      <c r="BR268" s="23">
        <v>-0.85773062</v>
      </c>
      <c r="BS268" s="23">
        <v>0.1129329</v>
      </c>
      <c r="BT268" s="23">
        <v>-0.27735014000000002</v>
      </c>
      <c r="BU268" s="23">
        <v>0.82108623999999997</v>
      </c>
      <c r="BV268" s="23">
        <v>-0.95237727000000005</v>
      </c>
      <c r="BW268" s="23">
        <v>-0.65015683999999996</v>
      </c>
      <c r="BX268" s="23">
        <v>-0.20377927000000001</v>
      </c>
      <c r="BY268" s="23">
        <v>3.2799870000000002E-2</v>
      </c>
      <c r="BZ268" s="23">
        <v>0.10596875</v>
      </c>
      <c r="CA268" s="23">
        <v>-0.20061306000000001</v>
      </c>
      <c r="CB268" s="23">
        <v>-0.18483754999999999</v>
      </c>
      <c r="CC268" s="23">
        <v>-0.10739536</v>
      </c>
      <c r="CD268" s="23">
        <v>-0.18321485000000001</v>
      </c>
      <c r="CE268" s="23">
        <v>-0.24845953000000001</v>
      </c>
      <c r="CF268" s="23">
        <v>0.16059851</v>
      </c>
      <c r="CG268" s="23">
        <v>-7.6071299999999994E-2</v>
      </c>
      <c r="CH268" s="23">
        <v>-1.434234E-2</v>
      </c>
      <c r="CI268" s="23">
        <v>-0.59925307000000005</v>
      </c>
      <c r="CJ268" s="23">
        <v>-6.917326E-2</v>
      </c>
      <c r="CK268" s="23">
        <v>-4.544579E-2</v>
      </c>
      <c r="CL268" s="23">
        <v>1.08349E-2</v>
      </c>
      <c r="CM268" s="23">
        <v>1.253977E-2</v>
      </c>
      <c r="CN268" s="23">
        <v>-6.7462999999999996E-4</v>
      </c>
      <c r="CO268" s="23">
        <v>2.353889E-2</v>
      </c>
      <c r="CP268" s="23">
        <v>-1.1358200000000001E-3</v>
      </c>
      <c r="CQ268" s="23">
        <v>-9.4837900000000006E-3</v>
      </c>
      <c r="CR268" s="23">
        <v>-5.4721800000000001E-3</v>
      </c>
      <c r="CS268" s="23">
        <v>-5.2338120000000002E-2</v>
      </c>
      <c r="CT268" s="23">
        <v>-4.95513E-2</v>
      </c>
      <c r="CU268" s="23">
        <v>-3.1316869999999997E-2</v>
      </c>
      <c r="CV268" s="23">
        <v>6.8263400000000002E-3</v>
      </c>
      <c r="CW268" s="23">
        <v>-5.8325699999999996E-3</v>
      </c>
      <c r="CX268" s="23">
        <v>-1.03651E-3</v>
      </c>
      <c r="CY268" s="23">
        <v>-2.0309310000000001E-2</v>
      </c>
      <c r="CZ268" s="23">
        <v>-8.4009999999999998E-4</v>
      </c>
      <c r="DA268" s="23">
        <v>-1.1687E-4</v>
      </c>
      <c r="DB268" s="23">
        <v>-2.2293199999999999E-3</v>
      </c>
      <c r="DC268" s="23">
        <v>-1.7367170000000001E-2</v>
      </c>
      <c r="DD268" s="23">
        <v>-1.1590349999999999E-2</v>
      </c>
      <c r="DE268" s="23">
        <v>-9.4614999999999999E-4</v>
      </c>
      <c r="DF268" s="23">
        <v>5.9217000000000004E-4</v>
      </c>
      <c r="DG268" s="23">
        <v>-1.0056999999999999E-4</v>
      </c>
      <c r="DH268" s="23">
        <v>0.1238026</v>
      </c>
      <c r="DI268" s="23">
        <v>-4.6337000000000001E-3</v>
      </c>
      <c r="DJ268" s="23">
        <v>-1.4258720000000001E-2</v>
      </c>
      <c r="DK268" s="23">
        <v>-8.8332199999999993E-3</v>
      </c>
      <c r="DL268" s="23">
        <v>-3.5017999999999998E-3</v>
      </c>
      <c r="DM268" s="23">
        <v>-1.5624000000000001E-4</v>
      </c>
      <c r="DN268" s="23">
        <v>4.3820100000000004E-3</v>
      </c>
      <c r="DO268" s="23">
        <v>-2.06442E-3</v>
      </c>
      <c r="DP268" s="23">
        <v>3.3517999999999998E-3</v>
      </c>
      <c r="DQ268" s="23">
        <v>-3.4555000000000002E-4</v>
      </c>
      <c r="DR268" s="23"/>
      <c r="DS268" s="23"/>
      <c r="DT268" s="23"/>
      <c r="DU268" s="23"/>
      <c r="DV268" s="23"/>
      <c r="DW268" s="23"/>
      <c r="DX268" s="23"/>
      <c r="DY268" s="23"/>
      <c r="DZ268" s="23"/>
      <c r="EA268" s="23"/>
      <c r="EB268" s="23"/>
      <c r="EC268" s="23"/>
      <c r="ED268" s="23"/>
      <c r="EE268" s="23"/>
      <c r="EF268" s="23">
        <v>1.8459999999999999E-5</v>
      </c>
      <c r="EG268" s="23">
        <v>-1.1191019999999999E-2</v>
      </c>
      <c r="EH268" s="23">
        <v>-0.34844956999999999</v>
      </c>
      <c r="EI268" s="23">
        <v>0.31322408000000002</v>
      </c>
      <c r="EJ268" s="23">
        <v>-2.8888099999999999E-3</v>
      </c>
      <c r="EK268" s="23">
        <v>-9.4923999999999996E-4</v>
      </c>
      <c r="EL268" s="23">
        <v>-5.2335799999999998E-3</v>
      </c>
      <c r="EM268" s="23">
        <v>2.22317031</v>
      </c>
      <c r="EN268" s="23">
        <v>1.3613479900000001</v>
      </c>
      <c r="EO268" s="23">
        <v>0.52859138999999999</v>
      </c>
      <c r="EP268" s="23">
        <v>1.28233883</v>
      </c>
      <c r="EQ268" s="23">
        <v>0.58160228999999997</v>
      </c>
      <c r="ER268" s="23">
        <v>0.17218665999999999</v>
      </c>
      <c r="ES268" s="23">
        <v>0.25742161000000002</v>
      </c>
      <c r="ET268" s="23">
        <v>0.12498235000000001</v>
      </c>
      <c r="EU268" s="23">
        <v>0.15691806</v>
      </c>
      <c r="EV268" s="23">
        <v>0.41313912000000003</v>
      </c>
      <c r="EW268" s="23">
        <v>0.12816247</v>
      </c>
      <c r="EX268" s="23">
        <v>9.9000000000000005E-2</v>
      </c>
      <c r="EY268" s="23">
        <v>0.12339985000000001</v>
      </c>
      <c r="EZ268" s="23">
        <v>1.2E-2</v>
      </c>
      <c r="FA268" s="23">
        <v>0</v>
      </c>
      <c r="FB268" s="23">
        <v>0</v>
      </c>
      <c r="FC268" s="23"/>
      <c r="FD268" s="23"/>
      <c r="FE268" s="23">
        <v>0.58132591</v>
      </c>
      <c r="FF268" s="23">
        <v>8.8063929999999999E-2</v>
      </c>
      <c r="FG268" s="23">
        <v>0.15763562</v>
      </c>
      <c r="FH268" s="23">
        <v>0.11417368999999999</v>
      </c>
      <c r="FI268" s="23">
        <v>-1.171781E-2</v>
      </c>
      <c r="FJ268" s="23">
        <v>0.18156836000000001</v>
      </c>
      <c r="FK268" s="23">
        <v>2.6265460000000001E-2</v>
      </c>
      <c r="FL268" s="23">
        <v>1.5187849999999999E-2</v>
      </c>
      <c r="FM268" s="23">
        <v>-9.8851100000000008E-3</v>
      </c>
      <c r="FN268" s="23">
        <v>4.9750000000000003E-3</v>
      </c>
      <c r="FO268" s="23">
        <v>6.8934709999999996E-2</v>
      </c>
      <c r="FP268" s="23">
        <v>3.4825000000000002E-2</v>
      </c>
      <c r="FQ268" s="23">
        <v>5.3501299999999998E-3</v>
      </c>
      <c r="FR268" s="23">
        <v>-7.2369000000000003E-4</v>
      </c>
      <c r="FS268" s="23">
        <v>1.1640299999999999E-2</v>
      </c>
      <c r="FT268" s="23">
        <v>7.5312240000000003E-2</v>
      </c>
      <c r="FU268" s="23">
        <v>4.8880800000000004E-3</v>
      </c>
      <c r="FV268" s="23"/>
      <c r="FW268" s="23">
        <v>9.9500000000000001E-4</v>
      </c>
      <c r="FX268" s="23">
        <v>9.4275000000000001E-4</v>
      </c>
      <c r="FY268" s="23"/>
      <c r="FZ268" s="23"/>
      <c r="GA268" s="23"/>
      <c r="GB268" s="23"/>
      <c r="GC268" s="23">
        <v>-6.1094009999999997E-2</v>
      </c>
      <c r="GD268" s="23">
        <v>-7.4974999999999998E-4</v>
      </c>
      <c r="GE268" s="23"/>
      <c r="GF268" s="23">
        <v>4.2198899999999996E-3</v>
      </c>
      <c r="GG268" s="23"/>
      <c r="GH268" s="23"/>
      <c r="GI268" s="23"/>
      <c r="GJ268" s="23"/>
      <c r="GK268" s="23">
        <v>-0.80007538</v>
      </c>
      <c r="GL268" s="23">
        <v>-1.1058200000000001E-2</v>
      </c>
      <c r="GM268" s="23">
        <v>-0.19628303999999999</v>
      </c>
      <c r="GN268" s="23">
        <v>0.99209400000000003</v>
      </c>
      <c r="GO268" s="23">
        <v>5.7943200000000004E-3</v>
      </c>
      <c r="GP268" s="23"/>
      <c r="GQ268" s="23"/>
      <c r="GR268" s="23">
        <v>-5.5703040000000002E-2</v>
      </c>
      <c r="GS268" s="23">
        <v>-1.029916E-2</v>
      </c>
      <c r="GT268" s="23">
        <v>3.6261069999999999E-2</v>
      </c>
      <c r="GU268" s="23"/>
      <c r="GV268" s="23">
        <v>0</v>
      </c>
      <c r="GW268" s="23"/>
    </row>
    <row r="269" spans="1:205" x14ac:dyDescent="0.35">
      <c r="A269" s="14">
        <v>45688</v>
      </c>
      <c r="B269" s="15">
        <v>2812.05</v>
      </c>
      <c r="C269" s="16">
        <v>104598062.25407</v>
      </c>
      <c r="D269" s="15">
        <v>3253.3633994699999</v>
      </c>
      <c r="E269" s="17">
        <v>294192978310.84998</v>
      </c>
      <c r="F269" s="18">
        <v>-7.7335304200000001</v>
      </c>
      <c r="G269" s="18">
        <v>-0.75397407000000005</v>
      </c>
      <c r="H269" s="18">
        <v>1.59362358</v>
      </c>
      <c r="I269" s="18">
        <v>-1.6121900000000001E-3</v>
      </c>
      <c r="J269" s="18">
        <v>-0.24397461000000001</v>
      </c>
      <c r="K269" s="18">
        <v>0.23177062000000001</v>
      </c>
      <c r="L269" s="18">
        <v>0.46723007</v>
      </c>
      <c r="M269" s="18">
        <v>8.7921369999999999E-2</v>
      </c>
      <c r="N269" s="18">
        <v>-1.39891E-3</v>
      </c>
      <c r="O269" s="18">
        <v>8.2865809999999998E-2</v>
      </c>
      <c r="P269" s="18">
        <v>-1.5258000000000001E-4</v>
      </c>
      <c r="Q269" s="18"/>
      <c r="R269" s="18"/>
      <c r="S269" s="18"/>
      <c r="T269" s="18">
        <v>-6.2558669999999997E-2</v>
      </c>
      <c r="U269" s="18">
        <v>6.7252530000000005E-2</v>
      </c>
      <c r="V269" s="18">
        <v>0.11083879000000001</v>
      </c>
      <c r="W269" s="18">
        <v>-1.73127E-3</v>
      </c>
      <c r="X269" s="18">
        <v>0.14677722000000001</v>
      </c>
      <c r="Y269" s="18">
        <v>2.5820240000000001E-2</v>
      </c>
      <c r="Z269" s="18">
        <v>9.3813579999999994E-2</v>
      </c>
      <c r="AA269" s="18">
        <v>-6.8195599999999997E-3</v>
      </c>
      <c r="AB269" s="18">
        <v>2.0542620000000001E-2</v>
      </c>
      <c r="AC269" s="18">
        <v>2.4437380000000002E-2</v>
      </c>
      <c r="AD269" s="18">
        <v>-4.9159109999999999E-2</v>
      </c>
      <c r="AE269" s="18">
        <v>1.4364699999999999E-2</v>
      </c>
      <c r="AF269" s="18">
        <v>-8.6183700000000002E-3</v>
      </c>
      <c r="AG269" s="18">
        <v>3.5580630000000002E-2</v>
      </c>
      <c r="AH269" s="18">
        <v>-1.12622E-3</v>
      </c>
      <c r="AI269" s="18"/>
      <c r="AJ269" s="18">
        <v>11.64517148</v>
      </c>
      <c r="AK269" s="18">
        <v>5.2885363600000002</v>
      </c>
      <c r="AL269" s="18">
        <v>0.81339050999999996</v>
      </c>
      <c r="AM269" s="18">
        <v>-0.71662910999999996</v>
      </c>
      <c r="AN269" s="18">
        <v>2.586515E-2</v>
      </c>
      <c r="AO269" s="18">
        <v>-1.02430595</v>
      </c>
      <c r="AP269" s="18">
        <v>1.84727792</v>
      </c>
      <c r="AQ269" s="18">
        <v>-2.8699349999999998E-2</v>
      </c>
      <c r="AR269" s="18">
        <v>1.933613E-2</v>
      </c>
      <c r="AS269" s="18">
        <v>1.577394E-2</v>
      </c>
      <c r="AT269" s="18">
        <v>-9.6328000000000004E-3</v>
      </c>
      <c r="AU269" s="18">
        <v>-5.1791199999999997E-3</v>
      </c>
      <c r="AV269" s="18">
        <v>-1.4736999999999999E-4</v>
      </c>
      <c r="AW269" s="18"/>
      <c r="AX269" s="18"/>
      <c r="AY269" s="18"/>
      <c r="AZ269" s="18">
        <v>6.72459527</v>
      </c>
      <c r="BA269" s="18">
        <v>3.1500711300000002</v>
      </c>
      <c r="BB269" s="18">
        <v>0.83664128999999998</v>
      </c>
      <c r="BC269" s="18">
        <v>0.20124981</v>
      </c>
      <c r="BD269" s="18">
        <v>0.30387979999999998</v>
      </c>
      <c r="BE269" s="18">
        <v>0.38769134</v>
      </c>
      <c r="BF269" s="18">
        <v>3.3499979999999999E-2</v>
      </c>
      <c r="BG269" s="18">
        <v>1.7501751699999999</v>
      </c>
      <c r="BH269" s="18">
        <v>-1.736973E-2</v>
      </c>
      <c r="BI269" s="18">
        <v>1.8739639999999998E-2</v>
      </c>
      <c r="BJ269" s="18">
        <v>5.3827550000000002E-2</v>
      </c>
      <c r="BK269" s="18">
        <v>1.5080400000000001E-2</v>
      </c>
      <c r="BL269" s="18">
        <v>-2.0407799999999999E-3</v>
      </c>
      <c r="BM269" s="18"/>
      <c r="BN269" s="18"/>
      <c r="BO269" s="18"/>
      <c r="BP269" s="18"/>
      <c r="BQ269" s="18">
        <v>4.49716307</v>
      </c>
      <c r="BR269" s="18">
        <v>3.535456E-2</v>
      </c>
      <c r="BS269" s="18">
        <v>0.59136900999999997</v>
      </c>
      <c r="BT269" s="18">
        <v>0.10229389999999999</v>
      </c>
      <c r="BU269" s="18">
        <v>1.28972891</v>
      </c>
      <c r="BV269" s="18">
        <v>-0.23635927000000001</v>
      </c>
      <c r="BW269" s="18">
        <v>-0.91174789999999994</v>
      </c>
      <c r="BX269" s="18">
        <v>7.776856E-2</v>
      </c>
      <c r="BY269" s="18">
        <v>6.1645480000000002E-2</v>
      </c>
      <c r="BZ269" s="18">
        <v>1.051094E-2</v>
      </c>
      <c r="CA269" s="18">
        <v>4.7982690000000001E-2</v>
      </c>
      <c r="CB269" s="18">
        <v>4.220053E-2</v>
      </c>
      <c r="CC269" s="18">
        <v>0.10483364000000001</v>
      </c>
      <c r="CD269" s="18">
        <v>0.76558230000000005</v>
      </c>
      <c r="CE269" s="18">
        <v>-3.5645820000000002E-2</v>
      </c>
      <c r="CF269" s="18">
        <v>0.20179283000000001</v>
      </c>
      <c r="CG269" s="18">
        <v>0.59878589999999998</v>
      </c>
      <c r="CH269" s="18">
        <v>-0.13619903</v>
      </c>
      <c r="CI269" s="18">
        <v>4.0705690000000003E-2</v>
      </c>
      <c r="CJ269" s="18">
        <v>2.1645950000000001E-2</v>
      </c>
      <c r="CK269" s="18">
        <v>2.5313749999999999E-2</v>
      </c>
      <c r="CL269" s="18">
        <v>5.1857809999999997E-2</v>
      </c>
      <c r="CM269" s="18">
        <v>-2.9099280000000002E-2</v>
      </c>
      <c r="CN269" s="18">
        <v>0.80227636000000002</v>
      </c>
      <c r="CO269" s="18">
        <v>-7.2032900000000002E-3</v>
      </c>
      <c r="CP269" s="18">
        <v>1.8699569999999999E-2</v>
      </c>
      <c r="CQ269" s="18">
        <v>-3.0164300000000001E-3</v>
      </c>
      <c r="CR269" s="18">
        <v>-0.21479739</v>
      </c>
      <c r="CS269" s="18">
        <v>-0.24999467</v>
      </c>
      <c r="CT269" s="18">
        <v>-5.8640599999999999E-3</v>
      </c>
      <c r="CU269" s="18">
        <v>1.12546E-2</v>
      </c>
      <c r="CV269" s="18">
        <v>2.469783E-2</v>
      </c>
      <c r="CW269" s="18">
        <v>1.377306E-2</v>
      </c>
      <c r="CX269" s="18">
        <v>-0.16011531000000001</v>
      </c>
      <c r="CY269" s="18">
        <v>9.4180999999999996E-4</v>
      </c>
      <c r="CZ269" s="18">
        <v>-7.0281900000000001E-3</v>
      </c>
      <c r="DA269" s="18">
        <v>-3.5508000000000002E-4</v>
      </c>
      <c r="DB269" s="18">
        <v>1.4089040000000001E-2</v>
      </c>
      <c r="DC269" s="18">
        <v>-2.859948E-2</v>
      </c>
      <c r="DD269" s="18">
        <v>-1.12721E-3</v>
      </c>
      <c r="DE269" s="18">
        <v>9.9511400000000007E-3</v>
      </c>
      <c r="DF269" s="18">
        <v>2.0173600000000002E-3</v>
      </c>
      <c r="DG269" s="18">
        <v>-5.8300000000000001E-5</v>
      </c>
      <c r="DH269" s="18">
        <v>-4.1976999999999997E-4</v>
      </c>
      <c r="DI269" s="18">
        <v>-6.2666600000000003E-3</v>
      </c>
      <c r="DJ269" s="18">
        <v>-1.1514760000000001E-2</v>
      </c>
      <c r="DK269" s="18">
        <v>-7.8174579999999994E-2</v>
      </c>
      <c r="DL269" s="18">
        <v>1.864E-4</v>
      </c>
      <c r="DM269" s="18">
        <v>-1.1934119999999999E-2</v>
      </c>
      <c r="DN269" s="18">
        <v>2.8032E-3</v>
      </c>
      <c r="DO269" s="18">
        <v>5.8208999999999995E-4</v>
      </c>
      <c r="DP269" s="18">
        <v>2.7926299999999999E-3</v>
      </c>
      <c r="DQ269" s="18">
        <v>8.5110000000000003E-5</v>
      </c>
      <c r="DR269" s="18"/>
      <c r="DS269" s="18"/>
      <c r="DT269" s="18"/>
      <c r="DU269" s="18"/>
      <c r="DV269" s="18"/>
      <c r="DW269" s="18"/>
      <c r="DX269" s="18"/>
      <c r="DY269" s="18"/>
      <c r="DZ269" s="18"/>
      <c r="EA269" s="18"/>
      <c r="EB269" s="18"/>
      <c r="EC269" s="18"/>
      <c r="ED269" s="18"/>
      <c r="EE269" s="18"/>
      <c r="EF269" s="18">
        <v>-4.024759E-2</v>
      </c>
      <c r="EG269" s="18">
        <v>-8.5696399999999999E-3</v>
      </c>
      <c r="EH269" s="18">
        <v>0.24671259000000001</v>
      </c>
      <c r="EI269" s="18">
        <v>0.19873355000000001</v>
      </c>
      <c r="EJ269" s="18">
        <v>-1.2175399999999999E-2</v>
      </c>
      <c r="EK269" s="18">
        <v>2.6626200000000001E-3</v>
      </c>
      <c r="EL269" s="18">
        <v>-1.4522230000000001E-2</v>
      </c>
      <c r="EM269" s="18">
        <v>-0.59443811999999996</v>
      </c>
      <c r="EN269" s="18">
        <v>-1.5240746999999999</v>
      </c>
      <c r="EO269" s="18">
        <v>-1.7417932599999999</v>
      </c>
      <c r="EP269" s="18">
        <v>0.13985700000000001</v>
      </c>
      <c r="EQ269" s="18">
        <v>-0.15975112</v>
      </c>
      <c r="ER269" s="18">
        <v>-0.13551498000000001</v>
      </c>
      <c r="ES269" s="18">
        <v>-9.9865380000000004E-2</v>
      </c>
      <c r="ET269" s="18">
        <v>7.4556250000000004E-2</v>
      </c>
      <c r="EU269" s="18">
        <v>-3.78028E-3</v>
      </c>
      <c r="EV269" s="18">
        <v>-0.13783134</v>
      </c>
      <c r="EW269" s="18">
        <v>-0.15521744000000001</v>
      </c>
      <c r="EX269" s="18">
        <v>-0.218</v>
      </c>
      <c r="EY269" s="18">
        <v>-0.13844885000000001</v>
      </c>
      <c r="EZ269" s="18">
        <v>-1.4999999999999999E-2</v>
      </c>
      <c r="FA269" s="18">
        <v>-3.7478369999999997E-2</v>
      </c>
      <c r="FB269" s="18">
        <v>-1.4386999999999999E-4</v>
      </c>
      <c r="FC269" s="18"/>
      <c r="FD269" s="18"/>
      <c r="FE269" s="18">
        <v>0.63839612000000001</v>
      </c>
      <c r="FF269" s="18">
        <v>0.71955084000000002</v>
      </c>
      <c r="FG269" s="18">
        <v>1.17454239</v>
      </c>
      <c r="FH269" s="18">
        <v>0.16605615000000001</v>
      </c>
      <c r="FI269" s="18">
        <v>1.025226</v>
      </c>
      <c r="FJ269" s="18">
        <v>1.2250439</v>
      </c>
      <c r="FK269" s="18">
        <v>-1.242499E-2</v>
      </c>
      <c r="FL269" s="18">
        <v>1.7130070000000001E-2</v>
      </c>
      <c r="FM269" s="18">
        <v>1.5857570000000001E-2</v>
      </c>
      <c r="FN269" s="18">
        <v>3.4825000000000002E-2</v>
      </c>
      <c r="FO269" s="18">
        <v>2.493503E-2</v>
      </c>
      <c r="FP269" s="18">
        <v>4.0794999999999998E-2</v>
      </c>
      <c r="FQ269" s="18">
        <v>1.2890499999999999E-3</v>
      </c>
      <c r="FR269" s="18">
        <v>6.6174800000000002E-3</v>
      </c>
      <c r="FS269" s="18">
        <v>1.7510399999999999E-2</v>
      </c>
      <c r="FT269" s="18">
        <v>3.6572599999999999E-3</v>
      </c>
      <c r="FU269" s="18">
        <v>1.05586E-2</v>
      </c>
      <c r="FV269" s="18"/>
      <c r="FW269" s="18">
        <v>0</v>
      </c>
      <c r="FX269" s="18">
        <v>-1.5129E-4</v>
      </c>
      <c r="FY269" s="18"/>
      <c r="FZ269" s="18"/>
      <c r="GA269" s="18"/>
      <c r="GB269" s="18"/>
      <c r="GC269" s="18">
        <v>-2.650301E-2</v>
      </c>
      <c r="GD269" s="18">
        <v>2.6804999999999998E-4</v>
      </c>
      <c r="GE269" s="18"/>
      <c r="GF269" s="18">
        <v>2.5678699999999999E-3</v>
      </c>
      <c r="GG269" s="18"/>
      <c r="GH269" s="18"/>
      <c r="GI269" s="18"/>
      <c r="GJ269" s="18"/>
      <c r="GK269" s="18">
        <v>0.36746389000000002</v>
      </c>
      <c r="GL269" s="18">
        <v>0.17259737999999999</v>
      </c>
      <c r="GM269" s="18">
        <v>0.3353795</v>
      </c>
      <c r="GN269" s="18">
        <v>2.44703E-2</v>
      </c>
      <c r="GO269" s="18">
        <v>6.48344E-2</v>
      </c>
      <c r="GP269" s="18"/>
      <c r="GQ269" s="18"/>
      <c r="GR269" s="18">
        <v>1.1041123900000001</v>
      </c>
      <c r="GS269" s="18">
        <v>-0.55425387000000004</v>
      </c>
      <c r="GT269" s="18">
        <v>-0.51433923999999998</v>
      </c>
      <c r="GU269" s="18"/>
      <c r="GV269" s="18">
        <v>2.5963200000000001E-3</v>
      </c>
      <c r="GW269" s="18"/>
    </row>
    <row r="270" spans="1:205" x14ac:dyDescent="0.35">
      <c r="A270" s="19">
        <v>45716</v>
      </c>
      <c r="B270" s="20">
        <v>2834.55</v>
      </c>
      <c r="C270" s="21">
        <v>107813717.46171001</v>
      </c>
      <c r="D270" s="20">
        <v>3353.38145652</v>
      </c>
      <c r="E270" s="22">
        <v>306182716079.23999</v>
      </c>
      <c r="F270" s="23">
        <v>39.620516500000001</v>
      </c>
      <c r="G270" s="23">
        <v>19.380576430000001</v>
      </c>
      <c r="H270" s="23">
        <v>6.9542410300000004</v>
      </c>
      <c r="I270" s="23">
        <v>1.45640882</v>
      </c>
      <c r="J270" s="23">
        <v>0.52851815000000002</v>
      </c>
      <c r="K270" s="23">
        <v>2.2947839399999999</v>
      </c>
      <c r="L270" s="23">
        <v>0.40191953000000002</v>
      </c>
      <c r="M270" s="23">
        <v>1.1666314799999999</v>
      </c>
      <c r="N270" s="23">
        <v>0.19816152000000001</v>
      </c>
      <c r="O270" s="23">
        <v>4.5087389999999998E-2</v>
      </c>
      <c r="P270" s="23">
        <v>0.37320043000000003</v>
      </c>
      <c r="Q270" s="23"/>
      <c r="R270" s="23"/>
      <c r="S270" s="23"/>
      <c r="T270" s="23">
        <v>-0.88507356000000004</v>
      </c>
      <c r="U270" s="23">
        <v>4.4155449999999999E-2</v>
      </c>
      <c r="V270" s="23">
        <v>-6.6638009999999998E-2</v>
      </c>
      <c r="W270" s="23">
        <v>-1.4769900000000001E-3</v>
      </c>
      <c r="X270" s="23">
        <v>0.30234518999999999</v>
      </c>
      <c r="Y270" s="23">
        <v>0.13526964999999999</v>
      </c>
      <c r="Z270" s="23">
        <v>0.10625576</v>
      </c>
      <c r="AA270" s="23">
        <v>-6.9982300000000002E-3</v>
      </c>
      <c r="AB270" s="23">
        <v>2.9388330000000001E-2</v>
      </c>
      <c r="AC270" s="23">
        <v>1.1904959999999999E-2</v>
      </c>
      <c r="AD270" s="23">
        <v>4.3188410000000003E-2</v>
      </c>
      <c r="AE270" s="23">
        <v>5.9176899999999998E-2</v>
      </c>
      <c r="AF270" s="23">
        <v>-2.8925999999999999E-3</v>
      </c>
      <c r="AG270" s="23">
        <v>1.7751960000000001E-2</v>
      </c>
      <c r="AH270" s="23">
        <v>2.555464E-2</v>
      </c>
      <c r="AI270" s="23"/>
      <c r="AJ270" s="23">
        <v>0.32802596000000001</v>
      </c>
      <c r="AK270" s="23">
        <v>-5.3712320000000001E-2</v>
      </c>
      <c r="AL270" s="23">
        <v>-3.9543109999999999E-2</v>
      </c>
      <c r="AM270" s="23">
        <v>-0.16248004999999999</v>
      </c>
      <c r="AN270" s="23">
        <v>-8.8418659999999996E-2</v>
      </c>
      <c r="AO270" s="23">
        <v>0.31930612000000003</v>
      </c>
      <c r="AP270" s="23">
        <v>-8.3098060000000001E-2</v>
      </c>
      <c r="AQ270" s="23">
        <v>-4.1304199999999999E-2</v>
      </c>
      <c r="AR270" s="23">
        <v>9.2731579999999994E-2</v>
      </c>
      <c r="AS270" s="23">
        <v>-4.1330800000000001E-2</v>
      </c>
      <c r="AT270" s="23">
        <v>-2.4413000000000001E-4</v>
      </c>
      <c r="AU270" s="23">
        <v>-1.357155E-2</v>
      </c>
      <c r="AV270" s="23">
        <v>1.3789630000000001E-2</v>
      </c>
      <c r="AW270" s="23"/>
      <c r="AX270" s="23"/>
      <c r="AY270" s="23"/>
      <c r="AZ270" s="23">
        <v>0.37180974</v>
      </c>
      <c r="BA270" s="23">
        <v>-0.43692768999999998</v>
      </c>
      <c r="BB270" s="23">
        <v>0.92085969999999995</v>
      </c>
      <c r="BC270" s="23">
        <v>0.14156833999999999</v>
      </c>
      <c r="BD270" s="23">
        <v>-0.48567892000000001</v>
      </c>
      <c r="BE270" s="23">
        <v>-0.10696629000000001</v>
      </c>
      <c r="BF270" s="23">
        <v>6.0299949999999998E-2</v>
      </c>
      <c r="BG270" s="23">
        <v>0.24247087000000001</v>
      </c>
      <c r="BH270" s="23">
        <v>6.9024580000000002E-2</v>
      </c>
      <c r="BI270" s="23">
        <v>0.13372067000000001</v>
      </c>
      <c r="BJ270" s="23">
        <v>6.2426570000000001E-2</v>
      </c>
      <c r="BK270" s="23">
        <v>-9.01625E-3</v>
      </c>
      <c r="BL270" s="23">
        <v>1.39715E-3</v>
      </c>
      <c r="BM270" s="23"/>
      <c r="BN270" s="23"/>
      <c r="BO270" s="23"/>
      <c r="BP270" s="23"/>
      <c r="BQ270" s="23">
        <v>-2.35351248</v>
      </c>
      <c r="BR270" s="23">
        <v>-0.44336293999999998</v>
      </c>
      <c r="BS270" s="23">
        <v>1.66840966</v>
      </c>
      <c r="BT270" s="23">
        <v>-0.14041222</v>
      </c>
      <c r="BU270" s="23">
        <v>2.2496528499999999</v>
      </c>
      <c r="BV270" s="23">
        <v>-0.15147537999999999</v>
      </c>
      <c r="BW270" s="23">
        <v>0.15364187000000001</v>
      </c>
      <c r="BX270" s="23">
        <v>-5.1202530000000003E-2</v>
      </c>
      <c r="BY270" s="23">
        <v>0.11058133000000001</v>
      </c>
      <c r="BZ270" s="23">
        <v>0.11795611</v>
      </c>
      <c r="CA270" s="23">
        <v>-3.2649619999999997E-2</v>
      </c>
      <c r="CB270" s="23">
        <v>7.6494329999999999E-2</v>
      </c>
      <c r="CC270" s="23">
        <v>9.6870689999999995E-2</v>
      </c>
      <c r="CD270" s="23">
        <v>-3.3077179999999998E-2</v>
      </c>
      <c r="CE270" s="23">
        <v>5.1848169999999999E-2</v>
      </c>
      <c r="CF270" s="23">
        <v>8.8236819999999994E-2</v>
      </c>
      <c r="CG270" s="23">
        <v>-2.0079570000000001E-2</v>
      </c>
      <c r="CH270" s="23">
        <v>-5.5857399999999996E-3</v>
      </c>
      <c r="CI270" s="23">
        <v>-2.7291899999999998E-3</v>
      </c>
      <c r="CJ270" s="23">
        <v>-3.8069060000000002E-2</v>
      </c>
      <c r="CK270" s="23">
        <v>-1.59055127</v>
      </c>
      <c r="CL270" s="23">
        <v>2.1853100000000002E-3</v>
      </c>
      <c r="CM270" s="23">
        <v>1.4018910000000001E-2</v>
      </c>
      <c r="CN270" s="23">
        <v>5.2104400000000002E-2</v>
      </c>
      <c r="CO270" s="23">
        <v>-0.10992695</v>
      </c>
      <c r="CP270" s="23">
        <v>-5.2422099999999998E-3</v>
      </c>
      <c r="CQ270" s="23">
        <v>0.34974699999999997</v>
      </c>
      <c r="CR270" s="23">
        <v>-1.1439619999999999E-2</v>
      </c>
      <c r="CS270" s="23">
        <v>3.86104E-3</v>
      </c>
      <c r="CT270" s="23">
        <v>1.2203250000000001E-2</v>
      </c>
      <c r="CU270" s="23">
        <v>-9.0736540000000004E-2</v>
      </c>
      <c r="CV270" s="23">
        <v>-7.0732989999999996E-2</v>
      </c>
      <c r="CW270" s="23">
        <v>0.64103814999999997</v>
      </c>
      <c r="CX270" s="23">
        <v>-1.9389E-4</v>
      </c>
      <c r="CY270" s="23">
        <v>-3.4838000000000002E-4</v>
      </c>
      <c r="CZ270" s="23">
        <v>9.4733999999999997E-4</v>
      </c>
      <c r="DA270" s="23">
        <v>5.9744400000000001E-3</v>
      </c>
      <c r="DB270" s="23">
        <v>4.4645400000000003E-3</v>
      </c>
      <c r="DC270" s="23">
        <v>1.4253099999999999E-3</v>
      </c>
      <c r="DD270" s="23">
        <v>1.48609E-3</v>
      </c>
      <c r="DE270" s="23">
        <v>-1.06018E-3</v>
      </c>
      <c r="DF270" s="23">
        <v>1.119037E-2</v>
      </c>
      <c r="DG270" s="23">
        <v>-8.0989999999999995E-5</v>
      </c>
      <c r="DH270" s="23">
        <v>1.0551100000000001E-2</v>
      </c>
      <c r="DI270" s="23">
        <v>1.2889399999999999E-3</v>
      </c>
      <c r="DJ270" s="23">
        <v>-4.9226499999999998E-3</v>
      </c>
      <c r="DK270" s="23">
        <v>-5.3310400000000004E-3</v>
      </c>
      <c r="DL270" s="23">
        <v>-1.159628E-2</v>
      </c>
      <c r="DM270" s="23">
        <v>-4.1860000000000002E-5</v>
      </c>
      <c r="DN270" s="23">
        <v>-2.6369509999999999E-2</v>
      </c>
      <c r="DO270" s="23">
        <v>-3.1456000000000002E-4</v>
      </c>
      <c r="DP270" s="23">
        <v>8.4889900000000001E-3</v>
      </c>
      <c r="DQ270" s="23">
        <v>-8.7962999999999995E-4</v>
      </c>
      <c r="DR270" s="23"/>
      <c r="DS270" s="23"/>
      <c r="DT270" s="23"/>
      <c r="DU270" s="23"/>
      <c r="DV270" s="23"/>
      <c r="DW270" s="23"/>
      <c r="DX270" s="23"/>
      <c r="DY270" s="23"/>
      <c r="DZ270" s="23"/>
      <c r="EA270" s="23"/>
      <c r="EB270" s="23"/>
      <c r="EC270" s="23"/>
      <c r="ED270" s="23"/>
      <c r="EE270" s="23"/>
      <c r="EF270" s="23">
        <v>-2.213178E-2</v>
      </c>
      <c r="EG270" s="23">
        <v>-2.2148E-4</v>
      </c>
      <c r="EH270" s="23">
        <v>0.14660244</v>
      </c>
      <c r="EI270" s="23">
        <v>0.20112218000000001</v>
      </c>
      <c r="EJ270" s="23">
        <v>-1.042088E-2</v>
      </c>
      <c r="EK270" s="23">
        <v>-1.2913200000000001E-3</v>
      </c>
      <c r="EL270" s="23"/>
      <c r="EM270" s="23">
        <v>5.1166082800000003</v>
      </c>
      <c r="EN270" s="23">
        <v>3.8675991299999999</v>
      </c>
      <c r="EO270" s="23">
        <v>3.6516016900000001</v>
      </c>
      <c r="EP270" s="23">
        <v>3.2587301700000002</v>
      </c>
      <c r="EQ270" s="23">
        <v>1.1168563300000001</v>
      </c>
      <c r="ER270" s="23">
        <v>0.81349972000000004</v>
      </c>
      <c r="ES270" s="23">
        <v>0.30825151000000001</v>
      </c>
      <c r="ET270" s="23">
        <v>0.57227556999999996</v>
      </c>
      <c r="EU270" s="23">
        <v>0.64193973999999998</v>
      </c>
      <c r="EV270" s="23">
        <v>0.27192028000000001</v>
      </c>
      <c r="EW270" s="23">
        <v>0.20389471000000001</v>
      </c>
      <c r="EX270" s="23">
        <v>0.42399999999999999</v>
      </c>
      <c r="EY270" s="23">
        <v>0.20360565</v>
      </c>
      <c r="EZ270" s="23">
        <v>0.108</v>
      </c>
      <c r="FA270" s="23">
        <v>0</v>
      </c>
      <c r="FB270" s="23">
        <v>0</v>
      </c>
      <c r="FC270" s="23"/>
      <c r="FD270" s="23"/>
      <c r="FE270" s="23">
        <v>1.45506906</v>
      </c>
      <c r="FF270" s="23">
        <v>1.35905487</v>
      </c>
      <c r="FG270" s="23">
        <v>0.24718523000000001</v>
      </c>
      <c r="FH270" s="23">
        <v>0.25545120999999998</v>
      </c>
      <c r="FI270" s="23">
        <v>-4.6074169999999998E-2</v>
      </c>
      <c r="FJ270" s="23">
        <v>4.0627399999999996E-3</v>
      </c>
      <c r="FK270" s="23">
        <v>8.9497370000000007E-2</v>
      </c>
      <c r="FL270" s="23">
        <v>0.11463484</v>
      </c>
      <c r="FM270" s="23">
        <v>-1.8821089999999999E-2</v>
      </c>
      <c r="FN270" s="23">
        <v>0.10746</v>
      </c>
      <c r="FO270" s="23">
        <v>-2.7700280000000001E-2</v>
      </c>
      <c r="FP270" s="23">
        <v>7.7361239999999998E-2</v>
      </c>
      <c r="FQ270" s="23">
        <v>8.0378779999999997E-2</v>
      </c>
      <c r="FR270" s="23">
        <v>8.9133600000000004E-3</v>
      </c>
      <c r="FS270" s="23">
        <v>3.3829999999999999E-2</v>
      </c>
      <c r="FT270" s="23">
        <v>3.5730900000000001E-3</v>
      </c>
      <c r="FU270" s="23">
        <v>1.3892689999999999E-2</v>
      </c>
      <c r="FV270" s="23">
        <v>6.9650000000000004E-2</v>
      </c>
      <c r="FW270" s="23">
        <v>1.0945E-2</v>
      </c>
      <c r="FX270" s="23">
        <v>-4.8600000000000001E-6</v>
      </c>
      <c r="FY270" s="23"/>
      <c r="FZ270" s="23"/>
      <c r="GA270" s="23"/>
      <c r="GB270" s="23"/>
      <c r="GC270" s="23">
        <v>2.638186E-2</v>
      </c>
      <c r="GD270" s="23">
        <v>-5.4009000000000001E-4</v>
      </c>
      <c r="GE270" s="23"/>
      <c r="GF270" s="23">
        <v>6.7608650000000006E-2</v>
      </c>
      <c r="GG270" s="23"/>
      <c r="GH270" s="23"/>
      <c r="GI270" s="23"/>
      <c r="GJ270" s="23"/>
      <c r="GK270" s="23">
        <v>0.38147512</v>
      </c>
      <c r="GL270" s="23">
        <v>0.36494707999999998</v>
      </c>
      <c r="GM270" s="23">
        <v>9.2565149999999999E-2</v>
      </c>
      <c r="GN270" s="23">
        <v>6.8637610000000002E-2</v>
      </c>
      <c r="GO270" s="23">
        <v>2.7268580000000001E-2</v>
      </c>
      <c r="GP270" s="23"/>
      <c r="GQ270" s="23"/>
      <c r="GR270" s="23">
        <v>-0.52070585999999996</v>
      </c>
      <c r="GS270" s="23">
        <v>0.87048418000000005</v>
      </c>
      <c r="GT270" s="23">
        <v>-1.7340129999999999E-2</v>
      </c>
      <c r="GU270" s="23"/>
      <c r="GV270" s="23">
        <v>1.1576500000000001E-3</v>
      </c>
      <c r="GW270" s="23"/>
    </row>
    <row r="271" spans="1:205" x14ac:dyDescent="0.35">
      <c r="A271" s="14">
        <v>45747</v>
      </c>
      <c r="B271" s="15">
        <v>3115.1</v>
      </c>
      <c r="C271" s="16">
        <v>110773181.44806001</v>
      </c>
      <c r="D271" s="15">
        <v>3445.4310758699999</v>
      </c>
      <c r="E271" s="17">
        <v>345364692732.34998</v>
      </c>
      <c r="F271" s="18">
        <v>28.977075209999999</v>
      </c>
      <c r="G271" s="18">
        <v>13.56144735</v>
      </c>
      <c r="H271" s="18">
        <v>13.853477140000001</v>
      </c>
      <c r="I271" s="18">
        <v>2.7265403899999998</v>
      </c>
      <c r="J271" s="18">
        <v>2.9615414000000002</v>
      </c>
      <c r="K271" s="18">
        <v>2.6512386999999999</v>
      </c>
      <c r="L271" s="18">
        <v>2.884128E-2</v>
      </c>
      <c r="M271" s="18">
        <v>0.97107595000000002</v>
      </c>
      <c r="N271" s="18">
        <v>0.12134038</v>
      </c>
      <c r="O271" s="18">
        <v>0.52293023000000005</v>
      </c>
      <c r="P271" s="18">
        <v>0.20719429</v>
      </c>
      <c r="Q271" s="18"/>
      <c r="R271" s="18"/>
      <c r="S271" s="18"/>
      <c r="T271" s="18">
        <v>-0.38701751000000001</v>
      </c>
      <c r="U271" s="18">
        <v>0.40362812999999997</v>
      </c>
      <c r="V271" s="18">
        <v>7.2660189999999999E-2</v>
      </c>
      <c r="W271" s="18">
        <v>-5.5580300000000003E-3</v>
      </c>
      <c r="X271" s="18">
        <v>0.40157971999999997</v>
      </c>
      <c r="Y271" s="18">
        <v>0.13474242</v>
      </c>
      <c r="Z271" s="18">
        <v>0.10530703</v>
      </c>
      <c r="AA271" s="18">
        <v>4.1056299999999999E-3</v>
      </c>
      <c r="AB271" s="18">
        <v>2.299874E-2</v>
      </c>
      <c r="AC271" s="18">
        <v>4.9049490000000001E-2</v>
      </c>
      <c r="AD271" s="18">
        <v>1.2288520000000001E-2</v>
      </c>
      <c r="AE271" s="18">
        <v>2.5963770000000001E-2</v>
      </c>
      <c r="AF271" s="18">
        <v>-6.9360200000000002E-3</v>
      </c>
      <c r="AG271" s="18">
        <v>1.7737679999999999E-2</v>
      </c>
      <c r="AH271" s="18">
        <v>1.1476490000000001E-2</v>
      </c>
      <c r="AI271" s="18"/>
      <c r="AJ271" s="18">
        <v>4.9521856</v>
      </c>
      <c r="AK271" s="18">
        <v>-1.55831615</v>
      </c>
      <c r="AL271" s="18">
        <v>-0.63480022999999997</v>
      </c>
      <c r="AM271" s="18">
        <v>0.18260308</v>
      </c>
      <c r="AN271" s="18">
        <v>-0.12741770999999999</v>
      </c>
      <c r="AO271" s="18">
        <v>-0.34577844000000002</v>
      </c>
      <c r="AP271" s="18">
        <v>1.6187540600000001</v>
      </c>
      <c r="AQ271" s="18">
        <v>-3.1728099999999999E-3</v>
      </c>
      <c r="AR271" s="18">
        <v>9.0006450000000002E-2</v>
      </c>
      <c r="AS271" s="18">
        <v>6.3343109999999994E-2</v>
      </c>
      <c r="AT271" s="18">
        <v>1.9592400000000001E-3</v>
      </c>
      <c r="AU271" s="18">
        <v>1.064704E-2</v>
      </c>
      <c r="AV271" s="18">
        <v>4.096209E-2</v>
      </c>
      <c r="AW271" s="18"/>
      <c r="AX271" s="18"/>
      <c r="AY271" s="18"/>
      <c r="AZ271" s="18">
        <v>0.75184947000000002</v>
      </c>
      <c r="BA271" s="18">
        <v>-2.3121717300000002</v>
      </c>
      <c r="BB271" s="18">
        <v>0.61341984000000005</v>
      </c>
      <c r="BC271" s="18">
        <v>0.28359093000000002</v>
      </c>
      <c r="BD271" s="18">
        <v>-2.2226199999999998E-3</v>
      </c>
      <c r="BE271" s="18">
        <v>0.51522857</v>
      </c>
      <c r="BF271" s="18">
        <v>-1.6499980000000001E-2</v>
      </c>
      <c r="BG271" s="18">
        <v>0.66474489000000003</v>
      </c>
      <c r="BH271" s="18">
        <v>8.3907109999999993E-2</v>
      </c>
      <c r="BI271" s="18">
        <v>7.0697339999999997E-2</v>
      </c>
      <c r="BJ271" s="18">
        <v>6.6581810000000005E-2</v>
      </c>
      <c r="BK271" s="18">
        <v>0.27201315999999998</v>
      </c>
      <c r="BL271" s="18">
        <v>2.3414910000000001E-2</v>
      </c>
      <c r="BM271" s="18"/>
      <c r="BN271" s="18"/>
      <c r="BO271" s="18"/>
      <c r="BP271" s="18"/>
      <c r="BQ271" s="18">
        <v>3.4318577399999999</v>
      </c>
      <c r="BR271" s="18">
        <v>0.25198386</v>
      </c>
      <c r="BS271" s="18">
        <v>1.0099028000000001</v>
      </c>
      <c r="BT271" s="18">
        <v>-0.49915901000000001</v>
      </c>
      <c r="BU271" s="18">
        <v>1.50768065</v>
      </c>
      <c r="BV271" s="18">
        <v>0.38391718000000002</v>
      </c>
      <c r="BW271" s="18">
        <v>0.11674822999999999</v>
      </c>
      <c r="BX271" s="18">
        <v>7.4532920000000003E-2</v>
      </c>
      <c r="BY271" s="18">
        <v>0.44545794999999999</v>
      </c>
      <c r="BZ271" s="18">
        <v>0.21309634999999999</v>
      </c>
      <c r="CA271" s="18">
        <v>0.33125930999999997</v>
      </c>
      <c r="CB271" s="18">
        <v>5.6365829999999999E-2</v>
      </c>
      <c r="CC271" s="18">
        <v>0.17961429000000001</v>
      </c>
      <c r="CD271" s="18">
        <v>8.2046350000000004E-2</v>
      </c>
      <c r="CE271" s="18">
        <v>1.540944E-2</v>
      </c>
      <c r="CF271" s="18">
        <v>0.13896683000000001</v>
      </c>
      <c r="CG271" s="18">
        <v>0.15983824999999999</v>
      </c>
      <c r="CH271" s="18">
        <v>-1.01309E-2</v>
      </c>
      <c r="CI271" s="18">
        <v>-2.3880999999999999E-2</v>
      </c>
      <c r="CJ271" s="18">
        <v>2.9990309999999999E-2</v>
      </c>
      <c r="CK271" s="18">
        <v>7.137599E-2</v>
      </c>
      <c r="CL271" s="18">
        <v>7.4017520000000003E-2</v>
      </c>
      <c r="CM271" s="18">
        <v>5.2697600000000001E-3</v>
      </c>
      <c r="CN271" s="18">
        <v>-8.4841020000000003E-2</v>
      </c>
      <c r="CO271" s="18">
        <v>2.7264179999999999E-2</v>
      </c>
      <c r="CP271" s="18">
        <v>-5.38808E-3</v>
      </c>
      <c r="CQ271" s="18">
        <v>-1.7956700000000001E-3</v>
      </c>
      <c r="CR271" s="18">
        <v>2.4453299999999999E-3</v>
      </c>
      <c r="CS271" s="18">
        <v>1.8703600000000001E-2</v>
      </c>
      <c r="CT271" s="18">
        <v>2.9008619999999999E-2</v>
      </c>
      <c r="CU271" s="18">
        <v>-0.12282116</v>
      </c>
      <c r="CV271" s="18">
        <v>2.0812239999999999E-2</v>
      </c>
      <c r="CW271" s="18">
        <v>-3.081366E-2</v>
      </c>
      <c r="CX271" s="18">
        <v>-2.0248E-4</v>
      </c>
      <c r="CY271" s="18">
        <v>5.8555999999999999E-3</v>
      </c>
      <c r="CZ271" s="18">
        <v>5.0967199999999999E-3</v>
      </c>
      <c r="DA271" s="18">
        <v>6.5574000000000003E-4</v>
      </c>
      <c r="DB271" s="18">
        <v>8.6495500000000006E-3</v>
      </c>
      <c r="DC271" s="18">
        <v>7.0244399999999999E-3</v>
      </c>
      <c r="DD271" s="18">
        <v>-3.2749E-4</v>
      </c>
      <c r="DE271" s="18">
        <v>-3.5100300000000001E-2</v>
      </c>
      <c r="DF271" s="18">
        <v>1.0755199999999999E-3</v>
      </c>
      <c r="DG271" s="18">
        <v>-3.235E-5</v>
      </c>
      <c r="DH271" s="18">
        <v>0.17854384000000001</v>
      </c>
      <c r="DI271" s="18">
        <v>-1.2648650000000001E-2</v>
      </c>
      <c r="DJ271" s="18">
        <v>-5.7521999999999998E-4</v>
      </c>
      <c r="DK271" s="18">
        <v>-2.2847360000000001E-2</v>
      </c>
      <c r="DL271" s="18">
        <v>2.6611000000000001E-4</v>
      </c>
      <c r="DM271" s="18">
        <v>-3.3259999999999997E-5</v>
      </c>
      <c r="DN271" s="18">
        <v>2.3408209999999999E-2</v>
      </c>
      <c r="DO271" s="18">
        <v>3.3486700000000002E-3</v>
      </c>
      <c r="DP271" s="18">
        <v>3.6573E-3</v>
      </c>
      <c r="DQ271" s="18">
        <v>3.2203900000000001E-3</v>
      </c>
      <c r="DR271" s="18"/>
      <c r="DS271" s="18"/>
      <c r="DT271" s="18"/>
      <c r="DU271" s="18"/>
      <c r="DV271" s="18"/>
      <c r="DW271" s="18"/>
      <c r="DX271" s="18"/>
      <c r="DY271" s="18"/>
      <c r="DZ271" s="18"/>
      <c r="EA271" s="18"/>
      <c r="EB271" s="18"/>
      <c r="EC271" s="18"/>
      <c r="ED271" s="18"/>
      <c r="EE271" s="18"/>
      <c r="EF271" s="18">
        <v>-1.998345E-2</v>
      </c>
      <c r="EG271" s="18">
        <v>2.80635E-3</v>
      </c>
      <c r="EH271" s="18">
        <v>0.44174643000000002</v>
      </c>
      <c r="EI271" s="18">
        <v>-7.6694380000000006E-2</v>
      </c>
      <c r="EJ271" s="18">
        <v>-4.1321700000000001E-3</v>
      </c>
      <c r="EK271" s="18">
        <v>-4.7530000000000001E-4</v>
      </c>
      <c r="EL271" s="18"/>
      <c r="EM271" s="18">
        <v>5.7053969100000002</v>
      </c>
      <c r="EN271" s="18">
        <v>0.18362307999999999</v>
      </c>
      <c r="EO271" s="18">
        <v>5.8602179999999997E-2</v>
      </c>
      <c r="EP271" s="18">
        <v>1.1604446399999999</v>
      </c>
      <c r="EQ271" s="18">
        <v>0.18068696000000001</v>
      </c>
      <c r="ER271" s="18">
        <v>0.32362248999999998</v>
      </c>
      <c r="ES271" s="18">
        <v>5.4180680000000002E-2</v>
      </c>
      <c r="ET271" s="18">
        <v>0.12990319</v>
      </c>
      <c r="EU271" s="18">
        <v>-3.3937370000000001E-2</v>
      </c>
      <c r="EV271" s="18">
        <v>3.5078989999999997E-2</v>
      </c>
      <c r="EW271" s="18">
        <v>6.7506029999999995E-2</v>
      </c>
      <c r="EX271" s="18">
        <v>-0.16900000000000001</v>
      </c>
      <c r="EY271" s="18">
        <v>-3.21426E-2</v>
      </c>
      <c r="EZ271" s="18">
        <v>-3.0000000000000001E-3</v>
      </c>
      <c r="FA271" s="18">
        <v>0</v>
      </c>
      <c r="FB271" s="18">
        <v>0</v>
      </c>
      <c r="FC271" s="18"/>
      <c r="FD271" s="18"/>
      <c r="FE271" s="18">
        <v>2.2787690399999998</v>
      </c>
      <c r="FF271" s="18">
        <v>-0.29033669000000001</v>
      </c>
      <c r="FG271" s="18">
        <v>0.10795221000000001</v>
      </c>
      <c r="FH271" s="18">
        <v>0.11362342</v>
      </c>
      <c r="FI271" s="18">
        <v>-0.45064110000000002</v>
      </c>
      <c r="FJ271" s="18">
        <v>-0.22917248000000001</v>
      </c>
      <c r="FK271" s="18">
        <v>4.9563790000000003E-2</v>
      </c>
      <c r="FL271" s="18">
        <v>1.8701809999999999E-2</v>
      </c>
      <c r="FM271" s="18">
        <v>1.5864159999999999E-2</v>
      </c>
      <c r="FN271" s="18">
        <v>6.1690000000000002E-2</v>
      </c>
      <c r="FO271" s="18">
        <v>8.0000000000000007E-5</v>
      </c>
      <c r="FP271" s="18">
        <v>3.5846120000000002E-2</v>
      </c>
      <c r="FQ271" s="18">
        <v>1.151657E-2</v>
      </c>
      <c r="FR271" s="18">
        <v>8.1059000000000003E-4</v>
      </c>
      <c r="FS271" s="18">
        <v>2.851909E-2</v>
      </c>
      <c r="FT271" s="18">
        <v>9.0762700000000009E-3</v>
      </c>
      <c r="FU271" s="18">
        <v>1.6113479999999999E-2</v>
      </c>
      <c r="FV271" s="18">
        <v>7.5620000000000007E-2</v>
      </c>
      <c r="FW271" s="18">
        <v>7.9600000000000001E-3</v>
      </c>
      <c r="FX271" s="18">
        <v>-4.0064000000000001E-4</v>
      </c>
      <c r="FY271" s="18"/>
      <c r="FZ271" s="18"/>
      <c r="GA271" s="18"/>
      <c r="GB271" s="18"/>
      <c r="GC271" s="18">
        <v>-2.60275E-3</v>
      </c>
      <c r="GD271" s="18">
        <v>3.3253999999999998E-4</v>
      </c>
      <c r="GE271" s="18"/>
      <c r="GF271" s="18">
        <v>2.4994740000000001E-2</v>
      </c>
      <c r="GG271" s="18"/>
      <c r="GH271" s="18"/>
      <c r="GI271" s="18"/>
      <c r="GJ271" s="18"/>
      <c r="GK271" s="18">
        <v>0.33321732999999998</v>
      </c>
      <c r="GL271" s="18">
        <v>0.26214905999999999</v>
      </c>
      <c r="GM271" s="18">
        <v>0.26508790999999998</v>
      </c>
      <c r="GN271" s="18">
        <v>4.3138419999999997E-2</v>
      </c>
      <c r="GO271" s="18">
        <v>3.3351520000000003E-2</v>
      </c>
      <c r="GP271" s="18">
        <v>3.2331600000000001E-3</v>
      </c>
      <c r="GQ271" s="18"/>
      <c r="GR271" s="18">
        <v>0.29718937000000001</v>
      </c>
      <c r="GS271" s="18">
        <v>1.129377E-2</v>
      </c>
      <c r="GT271" s="18">
        <v>9.5968970000000001E-2</v>
      </c>
      <c r="GU271" s="18"/>
      <c r="GV271" s="18">
        <v>-1.14744E-3</v>
      </c>
      <c r="GW271" s="18"/>
    </row>
    <row r="272" spans="1:205" x14ac:dyDescent="0.35">
      <c r="A272" s="19">
        <v>45777</v>
      </c>
      <c r="B272" s="20">
        <v>3302.05</v>
      </c>
      <c r="C272" s="21">
        <v>114497524.4364</v>
      </c>
      <c r="D272" s="20">
        <v>3561.2710914899999</v>
      </c>
      <c r="E272" s="22">
        <v>378621822231.23999</v>
      </c>
      <c r="F272" s="23">
        <v>10.880370490000001</v>
      </c>
      <c r="G272" s="23">
        <v>12.441685420000001</v>
      </c>
      <c r="H272" s="23">
        <v>5.5955225999999998</v>
      </c>
      <c r="I272" s="23">
        <v>6.87652017</v>
      </c>
      <c r="J272" s="23">
        <v>0.67584407999999996</v>
      </c>
      <c r="K272" s="23">
        <v>3.37989994</v>
      </c>
      <c r="L272" s="23">
        <v>0.66243319000000001</v>
      </c>
      <c r="M272" s="23">
        <v>1.2350958000000001</v>
      </c>
      <c r="N272" s="23">
        <v>0.27467357999999997</v>
      </c>
      <c r="O272" s="23">
        <v>3.9319899999999998E-2</v>
      </c>
      <c r="P272" s="23">
        <v>0.35230616999999997</v>
      </c>
      <c r="Q272" s="23"/>
      <c r="R272" s="23"/>
      <c r="S272" s="23"/>
      <c r="T272" s="23">
        <v>0</v>
      </c>
      <c r="U272" s="23">
        <v>1.31897642</v>
      </c>
      <c r="V272" s="23">
        <v>-8.1201239999999994E-2</v>
      </c>
      <c r="W272" s="23">
        <v>-1.7673669999999999E-2</v>
      </c>
      <c r="X272" s="23">
        <v>-7.0343820000000001E-2</v>
      </c>
      <c r="Y272" s="23">
        <v>0.14902489999999999</v>
      </c>
      <c r="Z272" s="23">
        <v>-1.073557E-2</v>
      </c>
      <c r="AA272" s="23">
        <v>-3.2036399999999998E-3</v>
      </c>
      <c r="AB272" s="23">
        <v>6.872702E-2</v>
      </c>
      <c r="AC272" s="23">
        <v>0.4595533</v>
      </c>
      <c r="AD272" s="23">
        <v>-1.860475E-2</v>
      </c>
      <c r="AE272" s="23">
        <v>1.1935650000000001E-2</v>
      </c>
      <c r="AF272" s="23">
        <v>-5.7229899999999998E-3</v>
      </c>
      <c r="AG272" s="23">
        <v>-1.9930000000000001E-5</v>
      </c>
      <c r="AH272" s="23">
        <v>-8.8504000000000002E-4</v>
      </c>
      <c r="AI272" s="23"/>
      <c r="AJ272" s="23">
        <v>-3.4982222100000002</v>
      </c>
      <c r="AK272" s="23">
        <v>-5.8617921900000001</v>
      </c>
      <c r="AL272" s="23">
        <v>-0.82929162999999995</v>
      </c>
      <c r="AM272" s="23">
        <v>-1.95871112</v>
      </c>
      <c r="AN272" s="23">
        <v>-0.38225474999999998</v>
      </c>
      <c r="AO272" s="23">
        <v>0.56146509</v>
      </c>
      <c r="AP272" s="23">
        <v>-1.1909717099999999</v>
      </c>
      <c r="AQ272" s="23">
        <v>-3.32213E-3</v>
      </c>
      <c r="AR272" s="23">
        <v>0.13885705000000001</v>
      </c>
      <c r="AS272" s="23">
        <v>1.03451662</v>
      </c>
      <c r="AT272" s="23">
        <v>1.0066E-2</v>
      </c>
      <c r="AU272" s="23">
        <v>0.11741122</v>
      </c>
      <c r="AV272" s="23">
        <v>1.2252819999999999E-2</v>
      </c>
      <c r="AW272" s="23"/>
      <c r="AX272" s="23"/>
      <c r="AY272" s="23"/>
      <c r="AZ272" s="23">
        <v>0.96263933000000002</v>
      </c>
      <c r="BA272" s="23">
        <v>-4.3483365300000001</v>
      </c>
      <c r="BB272" s="23">
        <v>0.42017579999999999</v>
      </c>
      <c r="BC272" s="23">
        <v>0.32327012999999999</v>
      </c>
      <c r="BD272" s="23">
        <v>1.78656576</v>
      </c>
      <c r="BE272" s="23">
        <v>0.11157824</v>
      </c>
      <c r="BF272" s="23">
        <v>0</v>
      </c>
      <c r="BG272" s="23">
        <v>0.15363297000000001</v>
      </c>
      <c r="BH272" s="23">
        <v>-0.47707632</v>
      </c>
      <c r="BI272" s="23">
        <v>0.38271556000000001</v>
      </c>
      <c r="BJ272" s="23">
        <v>0.10648016</v>
      </c>
      <c r="BK272" s="23">
        <v>2.2751919999999998E-2</v>
      </c>
      <c r="BL272" s="23">
        <v>3.5104209999999997E-2</v>
      </c>
      <c r="BM272" s="23"/>
      <c r="BN272" s="23"/>
      <c r="BO272" s="23"/>
      <c r="BP272" s="23"/>
      <c r="BQ272" s="23">
        <v>3.6553943900000001</v>
      </c>
      <c r="BR272" s="23">
        <v>-1.6363316699999999</v>
      </c>
      <c r="BS272" s="23">
        <v>2.4731198399999998</v>
      </c>
      <c r="BT272" s="23">
        <v>0.26122380000000001</v>
      </c>
      <c r="BU272" s="23">
        <v>0.85659068000000005</v>
      </c>
      <c r="BV272" s="23">
        <v>1.34550612</v>
      </c>
      <c r="BW272" s="23">
        <v>1.4206786499999999</v>
      </c>
      <c r="BX272" s="23">
        <v>0.13388277000000001</v>
      </c>
      <c r="BY272" s="23">
        <v>1.3565224</v>
      </c>
      <c r="BZ272" s="23">
        <v>0.79714987999999998</v>
      </c>
      <c r="CA272" s="23">
        <v>0.34128240999999998</v>
      </c>
      <c r="CB272" s="23">
        <v>0.14183678999999999</v>
      </c>
      <c r="CC272" s="23">
        <v>0.41244614000000002</v>
      </c>
      <c r="CD272" s="23">
        <v>-1.6317709999999999E-2</v>
      </c>
      <c r="CE272" s="23">
        <v>0.33906522</v>
      </c>
      <c r="CF272" s="23">
        <v>-1.122281E-2</v>
      </c>
      <c r="CG272" s="23">
        <v>0.42599415000000002</v>
      </c>
      <c r="CH272" s="23">
        <v>5.0641470000000001E-2</v>
      </c>
      <c r="CI272" s="23">
        <v>-0.1124054</v>
      </c>
      <c r="CJ272" s="23">
        <v>0.10912349</v>
      </c>
      <c r="CK272" s="23">
        <v>-5.8077199999999997E-3</v>
      </c>
      <c r="CL272" s="23">
        <v>3.399829E-2</v>
      </c>
      <c r="CM272" s="23">
        <v>2.6620270000000001E-2</v>
      </c>
      <c r="CN272" s="23">
        <v>-7.1527629999999995E-2</v>
      </c>
      <c r="CO272" s="23">
        <v>2.1312089999999999E-2</v>
      </c>
      <c r="CP272" s="23">
        <v>-0.79847279000000004</v>
      </c>
      <c r="CQ272" s="23">
        <v>-3.0215229999999999E-2</v>
      </c>
      <c r="CR272" s="23">
        <v>-0.39834758999999997</v>
      </c>
      <c r="CS272" s="23">
        <v>8.5654279999999999E-2</v>
      </c>
      <c r="CT272" s="23">
        <v>2.8015189999999999E-2</v>
      </c>
      <c r="CU272" s="23">
        <v>-5.5500100000000002E-3</v>
      </c>
      <c r="CV272" s="23">
        <v>4.0203580000000003E-2</v>
      </c>
      <c r="CW272" s="23">
        <v>-9.0174530000000003E-2</v>
      </c>
      <c r="CX272" s="23">
        <v>-4.4828949999999999E-2</v>
      </c>
      <c r="CY272" s="23">
        <v>2.967622E-2</v>
      </c>
      <c r="CZ272" s="23">
        <v>1.042791E-2</v>
      </c>
      <c r="DA272" s="23">
        <v>0.57136306999999997</v>
      </c>
      <c r="DB272" s="23">
        <v>2.107415E-2</v>
      </c>
      <c r="DC272" s="23">
        <v>3.2189830000000003E-2</v>
      </c>
      <c r="DD272" s="23">
        <v>2.1496230000000002E-2</v>
      </c>
      <c r="DE272" s="23">
        <v>8.4166740000000004E-2</v>
      </c>
      <c r="DF272" s="23">
        <v>0.33404054999999999</v>
      </c>
      <c r="DG272" s="23">
        <v>3.2606100000000002E-3</v>
      </c>
      <c r="DH272" s="23">
        <v>-9.9914600000000006E-3</v>
      </c>
      <c r="DI272" s="23">
        <v>-1.13087E-2</v>
      </c>
      <c r="DJ272" s="23">
        <v>9.4417700000000004E-3</v>
      </c>
      <c r="DK272" s="23">
        <v>1.0602210000000001E-2</v>
      </c>
      <c r="DL272" s="23">
        <v>-1.8501399999999999E-3</v>
      </c>
      <c r="DM272" s="23">
        <v>-3.502E-5</v>
      </c>
      <c r="DN272" s="23">
        <v>-0.47950462999999999</v>
      </c>
      <c r="DO272" s="23">
        <v>4.1839199999999998E-3</v>
      </c>
      <c r="DP272" s="23">
        <v>2.6185100000000001E-3</v>
      </c>
      <c r="DQ272" s="23">
        <v>-8.4188999999999998E-4</v>
      </c>
      <c r="DR272" s="23"/>
      <c r="DS272" s="23"/>
      <c r="DT272" s="23"/>
      <c r="DU272" s="23"/>
      <c r="DV272" s="23"/>
      <c r="DW272" s="23"/>
      <c r="DX272" s="23"/>
      <c r="DY272" s="23"/>
      <c r="DZ272" s="23"/>
      <c r="EA272" s="23"/>
      <c r="EB272" s="23"/>
      <c r="EC272" s="23"/>
      <c r="ED272" s="23"/>
      <c r="EE272" s="23"/>
      <c r="EF272" s="23">
        <v>-0.35082962000000001</v>
      </c>
      <c r="EG272" s="23">
        <v>-0.49209079999999999</v>
      </c>
      <c r="EH272" s="23">
        <v>-2.4842100000000002E-3</v>
      </c>
      <c r="EI272" s="23">
        <v>0.77668380000000004</v>
      </c>
      <c r="EJ272" s="23">
        <v>3.4650100000000001E-3</v>
      </c>
      <c r="EK272" s="23">
        <v>2.2029699999999998E-3</v>
      </c>
      <c r="EL272" s="23"/>
      <c r="EM272" s="23">
        <v>19.455589870000001</v>
      </c>
      <c r="EN272" s="23">
        <v>10.69647788</v>
      </c>
      <c r="EO272" s="23">
        <v>12.07170254</v>
      </c>
      <c r="EP272" s="23">
        <v>8.8537943499999994</v>
      </c>
      <c r="EQ272" s="23">
        <v>2.28961082</v>
      </c>
      <c r="ER272" s="23">
        <v>2.4798295600000002</v>
      </c>
      <c r="ES272" s="23">
        <v>1.6808123100000001</v>
      </c>
      <c r="ET272" s="23">
        <v>1.4915608499999999</v>
      </c>
      <c r="EU272" s="23">
        <v>1.6208555200000001</v>
      </c>
      <c r="EV272" s="23">
        <v>1.2403313</v>
      </c>
      <c r="EW272" s="23">
        <v>1.0731739300000001</v>
      </c>
      <c r="EX272" s="23">
        <v>0.61699999999999999</v>
      </c>
      <c r="EY272" s="23">
        <v>0.69100364000000003</v>
      </c>
      <c r="EZ272" s="23">
        <v>0.52800000000000002</v>
      </c>
      <c r="FA272" s="23">
        <v>-2.1281520000000002E-2</v>
      </c>
      <c r="FB272" s="23">
        <v>-8.5450000000000003E-5</v>
      </c>
      <c r="FC272" s="23"/>
      <c r="FD272" s="23"/>
      <c r="FE272" s="23">
        <v>3.39890917</v>
      </c>
      <c r="FF272" s="23">
        <v>0.75318035999999999</v>
      </c>
      <c r="FG272" s="23">
        <v>0.22886287999999999</v>
      </c>
      <c r="FH272" s="23">
        <v>-1.5832800000000001E-3</v>
      </c>
      <c r="FI272" s="23">
        <v>-0.10744767</v>
      </c>
      <c r="FJ272" s="23">
        <v>0.20587896</v>
      </c>
      <c r="FK272" s="23">
        <v>7.6568529999999996E-2</v>
      </c>
      <c r="FL272" s="23">
        <v>7.390919E-2</v>
      </c>
      <c r="FM272" s="23">
        <v>4.4866589999999998E-2</v>
      </c>
      <c r="FN272" s="23">
        <v>7.9600000000000001E-3</v>
      </c>
      <c r="FO272" s="23">
        <v>-5.8598289999999997E-2</v>
      </c>
      <c r="FP272" s="23">
        <v>6.8164080000000002E-2</v>
      </c>
      <c r="FQ272" s="23">
        <v>3.2161219999999997E-2</v>
      </c>
      <c r="FR272" s="23">
        <v>9.7228699999999998E-3</v>
      </c>
      <c r="FS272" s="23">
        <v>4.8354469999999997E-2</v>
      </c>
      <c r="FT272" s="23">
        <v>1.6340529999999999E-2</v>
      </c>
      <c r="FU272" s="23">
        <v>5.7970799999999996E-3</v>
      </c>
      <c r="FV272" s="23">
        <v>-7.5620000000000007E-2</v>
      </c>
      <c r="FW272" s="23">
        <v>5.9699999999999996E-3</v>
      </c>
      <c r="FX272" s="23">
        <v>2.5877500000000002E-3</v>
      </c>
      <c r="FY272" s="23">
        <v>1.4925000000000001E-2</v>
      </c>
      <c r="FZ272" s="23"/>
      <c r="GA272" s="23"/>
      <c r="GB272" s="23"/>
      <c r="GC272" s="23">
        <v>-0.28323477000000002</v>
      </c>
      <c r="GD272" s="23">
        <v>-4.6077999999999999E-4</v>
      </c>
      <c r="GE272" s="23"/>
      <c r="GF272" s="23">
        <v>5.4918399999999999E-2</v>
      </c>
      <c r="GG272" s="23"/>
      <c r="GH272" s="23"/>
      <c r="GI272" s="23"/>
      <c r="GJ272" s="23"/>
      <c r="GK272" s="23">
        <v>0.42732181000000002</v>
      </c>
      <c r="GL272" s="23">
        <v>0.27178825000000001</v>
      </c>
      <c r="GM272" s="23">
        <v>0.35755188999999998</v>
      </c>
      <c r="GN272" s="23">
        <v>-4.8532499999999999E-3</v>
      </c>
      <c r="GO272" s="23">
        <v>9.0920409999999993E-2</v>
      </c>
      <c r="GP272" s="23">
        <v>1.2977229999999999E-2</v>
      </c>
      <c r="GQ272" s="23"/>
      <c r="GR272" s="23">
        <v>0.64646028</v>
      </c>
      <c r="GS272" s="23">
        <v>0.24688618000000001</v>
      </c>
      <c r="GT272" s="23">
        <v>3.3304609999999998E-2</v>
      </c>
      <c r="GU272" s="23"/>
      <c r="GV272" s="23">
        <v>7.8210740000000001E-2</v>
      </c>
      <c r="GW272" s="23"/>
    </row>
    <row r="273" spans="1:205" x14ac:dyDescent="0.35">
      <c r="A273" s="14">
        <v>45808</v>
      </c>
      <c r="B273" s="15">
        <v>3302.05</v>
      </c>
      <c r="C273" s="16">
        <v>113855231.35907</v>
      </c>
      <c r="D273" s="15">
        <v>3541.2935436799999</v>
      </c>
      <c r="E273" s="17">
        <v>373874720808.75</v>
      </c>
      <c r="F273" s="18">
        <v>-14.06755246</v>
      </c>
      <c r="G273" s="18">
        <v>-5.5180335400000002</v>
      </c>
      <c r="H273" s="18">
        <v>3.3768657800000002</v>
      </c>
      <c r="I273" s="18">
        <v>-1.3063300000000001E-3</v>
      </c>
      <c r="J273" s="18">
        <v>-0.98598755999999999</v>
      </c>
      <c r="K273" s="18">
        <v>1.2547455199999999</v>
      </c>
      <c r="L273" s="18">
        <v>0.14180256999999999</v>
      </c>
      <c r="M273" s="18">
        <v>-0.50920695000000005</v>
      </c>
      <c r="N273" s="18">
        <v>-0.21632602000000001</v>
      </c>
      <c r="O273" s="18">
        <v>-5.4173700000000003E-3</v>
      </c>
      <c r="P273" s="18">
        <v>-6.2489330000000003E-2</v>
      </c>
      <c r="Q273" s="18"/>
      <c r="R273" s="18"/>
      <c r="S273" s="18"/>
      <c r="T273" s="18">
        <v>0</v>
      </c>
      <c r="U273" s="18">
        <v>-6.8674330000000006E-2</v>
      </c>
      <c r="V273" s="18">
        <v>1.2111142500000001</v>
      </c>
      <c r="W273" s="18">
        <v>-1.6818E-3</v>
      </c>
      <c r="X273" s="18">
        <v>-0.1345219</v>
      </c>
      <c r="Y273" s="18">
        <v>7.3156000000000002E-3</v>
      </c>
      <c r="Z273" s="18">
        <v>1.7544259999999999E-2</v>
      </c>
      <c r="AA273" s="18">
        <v>-6.5627799999999998E-3</v>
      </c>
      <c r="AB273" s="18">
        <v>2.8796840000000001E-2</v>
      </c>
      <c r="AC273" s="18">
        <v>-3.7124650000000002E-2</v>
      </c>
      <c r="AD273" s="18">
        <v>-3.0942999999999998E-2</v>
      </c>
      <c r="AE273" s="18">
        <v>5.8121600000000002E-3</v>
      </c>
      <c r="AF273" s="18">
        <v>-9.953099999999999E-4</v>
      </c>
      <c r="AG273" s="18">
        <v>1.772398E-2</v>
      </c>
      <c r="AH273" s="18">
        <v>1.1241300000000001E-3</v>
      </c>
      <c r="AI273" s="18"/>
      <c r="AJ273" s="18">
        <v>0.76665490000000003</v>
      </c>
      <c r="AK273" s="18">
        <v>-0.70926686000000005</v>
      </c>
      <c r="AL273" s="18">
        <v>-1.0354524000000001</v>
      </c>
      <c r="AM273" s="18">
        <v>0.33033702999999998</v>
      </c>
      <c r="AN273" s="18">
        <v>-0.3868838</v>
      </c>
      <c r="AO273" s="18">
        <v>0.67232904000000004</v>
      </c>
      <c r="AP273" s="18">
        <v>-1.609609E-2</v>
      </c>
      <c r="AQ273" s="18">
        <v>-3.0559900000000002E-3</v>
      </c>
      <c r="AR273" s="18">
        <v>1.7039309999999998E-2</v>
      </c>
      <c r="AS273" s="18">
        <v>7.0268500000000003E-3</v>
      </c>
      <c r="AT273" s="18">
        <v>-3.4783999999999998E-4</v>
      </c>
      <c r="AU273" s="18">
        <v>-0.13361693999999999</v>
      </c>
      <c r="AV273" s="18">
        <v>1.5058200000000001E-2</v>
      </c>
      <c r="AW273" s="18"/>
      <c r="AX273" s="18"/>
      <c r="AY273" s="18"/>
      <c r="AZ273" s="18">
        <v>-1.98619861</v>
      </c>
      <c r="BA273" s="18">
        <v>-0.48307865</v>
      </c>
      <c r="BB273" s="18">
        <v>-9.2707090000000006E-2</v>
      </c>
      <c r="BC273" s="18">
        <v>0.14625427999999999</v>
      </c>
      <c r="BD273" s="18">
        <v>2.700899E-2</v>
      </c>
      <c r="BE273" s="18">
        <v>0.21119709</v>
      </c>
      <c r="BF273" s="18">
        <v>-0.28409980000000001</v>
      </c>
      <c r="BG273" s="18">
        <v>-4.3451549999999999E-2</v>
      </c>
      <c r="BH273" s="18">
        <v>9.465693E-2</v>
      </c>
      <c r="BI273" s="18">
        <v>5.9214580000000003E-2</v>
      </c>
      <c r="BJ273" s="18">
        <v>-5.8175940000000002E-2</v>
      </c>
      <c r="BK273" s="18">
        <v>2.8645400000000001E-3</v>
      </c>
      <c r="BL273" s="18">
        <v>-1.103311E-2</v>
      </c>
      <c r="BM273" s="18">
        <v>2.7212159999999999E-2</v>
      </c>
      <c r="BN273" s="18">
        <v>1.5549510000000001E-2</v>
      </c>
      <c r="BO273" s="18"/>
      <c r="BP273" s="18"/>
      <c r="BQ273" s="18">
        <v>2.9848859600000002</v>
      </c>
      <c r="BR273" s="18">
        <v>-1.2639283800000001</v>
      </c>
      <c r="BS273" s="18">
        <v>0.79962732000000003</v>
      </c>
      <c r="BT273" s="18">
        <v>-7.5313290000000005E-2</v>
      </c>
      <c r="BU273" s="18">
        <v>1.3632297099999999</v>
      </c>
      <c r="BV273" s="18">
        <v>-0.25448762000000003</v>
      </c>
      <c r="BW273" s="18">
        <v>-6.6854540000000004E-2</v>
      </c>
      <c r="BX273" s="18">
        <v>5.9724799999999996E-3</v>
      </c>
      <c r="BY273" s="18">
        <v>0.43768343999999998</v>
      </c>
      <c r="BZ273" s="18">
        <v>-1.341786E-2</v>
      </c>
      <c r="CA273" s="18">
        <v>-0.15603681</v>
      </c>
      <c r="CB273" s="18">
        <v>-0.13635700000000001</v>
      </c>
      <c r="CC273" s="18">
        <v>3.2795449999999997E-2</v>
      </c>
      <c r="CD273" s="18">
        <v>-9.5797670000000001E-2</v>
      </c>
      <c r="CE273" s="18">
        <v>-4.8685489999999998E-2</v>
      </c>
      <c r="CF273" s="18">
        <v>7.8750570000000006E-2</v>
      </c>
      <c r="CG273" s="18">
        <v>0.12040153000000001</v>
      </c>
      <c r="CH273" s="18">
        <v>4.7803699999999999E-3</v>
      </c>
      <c r="CI273" s="18">
        <v>8.3540310000000007E-2</v>
      </c>
      <c r="CJ273" s="18">
        <v>-4.6520789999999999E-2</v>
      </c>
      <c r="CK273" s="18">
        <v>2.8767599999999999E-3</v>
      </c>
      <c r="CL273" s="18">
        <v>-2.2038660000000002E-2</v>
      </c>
      <c r="CM273" s="18">
        <v>-3.1534599999999999E-3</v>
      </c>
      <c r="CN273" s="18">
        <v>-4.6817100000000004E-3</v>
      </c>
      <c r="CO273" s="18">
        <v>-2.6215760000000001E-2</v>
      </c>
      <c r="CP273" s="18">
        <v>-3.1499920000000001E-2</v>
      </c>
      <c r="CQ273" s="18">
        <v>-5.3832400000000001E-3</v>
      </c>
      <c r="CR273" s="18">
        <v>3.7547219999999999E-2</v>
      </c>
      <c r="CS273" s="18">
        <v>-6.2278799999999999E-3</v>
      </c>
      <c r="CT273" s="18">
        <v>2.0404269999999999E-2</v>
      </c>
      <c r="CU273" s="18">
        <v>-3.5182650000000003E-2</v>
      </c>
      <c r="CV273" s="18">
        <v>-1.5587E-2</v>
      </c>
      <c r="CW273" s="18">
        <v>-1.064E-2</v>
      </c>
      <c r="CX273" s="18">
        <v>-2.1661E-4</v>
      </c>
      <c r="CY273" s="18">
        <v>-1.010832E-2</v>
      </c>
      <c r="CZ273" s="18">
        <v>2.8295899999999999E-3</v>
      </c>
      <c r="DA273" s="18">
        <v>-1.060054E-2</v>
      </c>
      <c r="DB273" s="18">
        <v>8.3390000000000005E-4</v>
      </c>
      <c r="DC273" s="18">
        <v>-2.34936E-3</v>
      </c>
      <c r="DD273" s="18">
        <v>-2.6909899999999999E-3</v>
      </c>
      <c r="DE273" s="18">
        <v>-6.6346000000000005E-4</v>
      </c>
      <c r="DF273" s="18">
        <v>-8.5859400000000002E-3</v>
      </c>
      <c r="DG273" s="18">
        <v>-8.619E-5</v>
      </c>
      <c r="DH273" s="18">
        <v>-1.5806100000000001E-3</v>
      </c>
      <c r="DI273" s="18">
        <v>-9.7255099999999997E-3</v>
      </c>
      <c r="DJ273" s="18">
        <v>-3.9608200000000003E-3</v>
      </c>
      <c r="DK273" s="18">
        <v>-1.3313999999999999E-3</v>
      </c>
      <c r="DL273" s="18">
        <v>2.7405000000000002E-4</v>
      </c>
      <c r="DM273" s="18">
        <v>-3.7169999999999998E-5</v>
      </c>
      <c r="DN273" s="18">
        <v>-1.92483E-3</v>
      </c>
      <c r="DO273" s="18">
        <v>-2.9761000000000002E-4</v>
      </c>
      <c r="DP273" s="18">
        <v>-3.9219E-4</v>
      </c>
      <c r="DQ273" s="18">
        <v>6.0796999999999999E-4</v>
      </c>
      <c r="DR273" s="18"/>
      <c r="DS273" s="18"/>
      <c r="DT273" s="18"/>
      <c r="DU273" s="18"/>
      <c r="DV273" s="18"/>
      <c r="DW273" s="18"/>
      <c r="DX273" s="18"/>
      <c r="DY273" s="18"/>
      <c r="DZ273" s="18"/>
      <c r="EA273" s="18"/>
      <c r="EB273" s="18"/>
      <c r="EC273" s="18"/>
      <c r="ED273" s="18"/>
      <c r="EE273" s="18"/>
      <c r="EF273" s="18"/>
      <c r="EG273" s="18"/>
      <c r="EH273" s="18">
        <v>0.11332442</v>
      </c>
      <c r="EI273" s="18">
        <v>0.74392111999999999</v>
      </c>
      <c r="EJ273" s="18">
        <v>-4.1026099999999996E-3</v>
      </c>
      <c r="EK273" s="18">
        <v>-1.4154E-4</v>
      </c>
      <c r="EL273" s="18"/>
      <c r="EM273" s="18">
        <v>0.68674321000000005</v>
      </c>
      <c r="EN273" s="18">
        <v>-0.69355350000000004</v>
      </c>
      <c r="EO273" s="18">
        <v>-1.54014173</v>
      </c>
      <c r="EP273" s="18">
        <v>-1.40501454</v>
      </c>
      <c r="EQ273" s="18">
        <v>7.4041170000000003E-2</v>
      </c>
      <c r="ER273" s="18">
        <v>-0.61919736000000003</v>
      </c>
      <c r="ES273" s="18">
        <v>0.18450548</v>
      </c>
      <c r="ET273" s="18">
        <v>-0.36285817999999997</v>
      </c>
      <c r="EU273" s="18">
        <v>-0.46446095999999998</v>
      </c>
      <c r="EV273" s="18">
        <v>-6.4299499999999996E-2</v>
      </c>
      <c r="EW273" s="18">
        <v>-0.1642593</v>
      </c>
      <c r="EX273" s="18">
        <v>-0.10299999999999999</v>
      </c>
      <c r="EY273" s="18">
        <v>-0.10116261999999999</v>
      </c>
      <c r="EZ273" s="18">
        <v>3.5999999999999997E-2</v>
      </c>
      <c r="FA273" s="18">
        <v>0</v>
      </c>
      <c r="FB273" s="18">
        <v>0</v>
      </c>
      <c r="FC273" s="18"/>
      <c r="FD273" s="18"/>
      <c r="FE273" s="18">
        <v>0.51309271000000001</v>
      </c>
      <c r="FF273" s="18">
        <v>-0.56544249999999996</v>
      </c>
      <c r="FG273" s="18">
        <v>4.13993E-3</v>
      </c>
      <c r="FH273" s="18">
        <v>5.9889900000000003E-2</v>
      </c>
      <c r="FI273" s="18">
        <v>4.8181059999999998E-2</v>
      </c>
      <c r="FJ273" s="18">
        <v>-0.23003016000000001</v>
      </c>
      <c r="FK273" s="18">
        <v>-0.12107872</v>
      </c>
      <c r="FL273" s="18">
        <v>1.7717940000000001E-2</v>
      </c>
      <c r="FM273" s="18">
        <v>-1.906151E-2</v>
      </c>
      <c r="FN273" s="18">
        <v>-9.0438600000000008E-3</v>
      </c>
      <c r="FO273" s="18">
        <v>-2.5095600000000001E-3</v>
      </c>
      <c r="FP273" s="18">
        <v>4.6029359999999998E-2</v>
      </c>
      <c r="FQ273" s="18">
        <v>3.6196150000000003E-2</v>
      </c>
      <c r="FR273" s="18">
        <v>7.0686999999999996E-4</v>
      </c>
      <c r="FS273" s="18">
        <v>7.77861E-3</v>
      </c>
      <c r="FT273" s="18">
        <v>-8.2178500000000005E-3</v>
      </c>
      <c r="FU273" s="18">
        <v>8.0731199999999996E-3</v>
      </c>
      <c r="FV273" s="18">
        <v>7.8091179999999996E-2</v>
      </c>
      <c r="FW273" s="18">
        <v>4.2653500000000002E-3</v>
      </c>
      <c r="FX273" s="18">
        <v>-2.5724400000000001E-3</v>
      </c>
      <c r="FY273" s="18">
        <v>6.1140000000000001E-5</v>
      </c>
      <c r="FZ273" s="18"/>
      <c r="GA273" s="18"/>
      <c r="GB273" s="18"/>
      <c r="GC273" s="18">
        <v>-0.16956878</v>
      </c>
      <c r="GD273" s="18">
        <v>-1.8428920000000001E-2</v>
      </c>
      <c r="GE273" s="18"/>
      <c r="GF273" s="18">
        <v>7.1549860000000007E-2</v>
      </c>
      <c r="GG273" s="18"/>
      <c r="GH273" s="18"/>
      <c r="GI273" s="18"/>
      <c r="GJ273" s="18"/>
      <c r="GK273" s="18">
        <v>-0.47407748</v>
      </c>
      <c r="GL273" s="18">
        <v>-4.4224039999999999E-2</v>
      </c>
      <c r="GM273" s="18">
        <v>0.28841622</v>
      </c>
      <c r="GN273" s="18">
        <v>-4.589733E-2</v>
      </c>
      <c r="GO273" s="18">
        <v>2.1030509999999999E-2</v>
      </c>
      <c r="GP273" s="18">
        <v>0.13265650000000001</v>
      </c>
      <c r="GQ273" s="18"/>
      <c r="GR273" s="18">
        <v>-0.16861092999999999</v>
      </c>
      <c r="GS273" s="18">
        <v>3.4480530000000002E-2</v>
      </c>
      <c r="GT273" s="18">
        <v>-0.10094821</v>
      </c>
      <c r="GU273" s="18"/>
      <c r="GV273" s="18">
        <v>-1.305572E-2</v>
      </c>
      <c r="GW273" s="18"/>
    </row>
    <row r="277" spans="1:205" x14ac:dyDescent="0.35">
      <c r="B277" s="2" t="s">
        <v>522</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1C6236"/>
  </sheetPr>
  <dimension ref="A1:GW277"/>
  <sheetViews>
    <sheetView workbookViewId="0"/>
  </sheetViews>
  <sheetFormatPr defaultRowHeight="11.65" x14ac:dyDescent="0.35"/>
  <cols>
    <col min="1" max="1" width="11.19921875" style="2" bestFit="1" customWidth="1"/>
    <col min="2" max="2" width="16.796875" style="2" bestFit="1" customWidth="1"/>
    <col min="3" max="3" width="12.796875" style="2" bestFit="1" customWidth="1"/>
    <col min="4" max="4" width="9.59765625" style="2" bestFit="1" customWidth="1"/>
    <col min="5" max="5" width="19.19921875" style="2" bestFit="1" customWidth="1"/>
    <col min="6" max="205" width="20" style="2" customWidth="1"/>
    <col min="206" max="206" width="9.06640625" style="2" customWidth="1"/>
    <col min="207" max="16384" width="9.06640625" style="2"/>
  </cols>
  <sheetData>
    <row r="1" spans="1:205" ht="14.25" customHeight="1" x14ac:dyDescent="0.45">
      <c r="A1" s="1" t="s">
        <v>430</v>
      </c>
      <c r="B1" s="51" t="s">
        <v>523</v>
      </c>
      <c r="C1" s="1"/>
      <c r="D1" s="1"/>
      <c r="E1" s="1"/>
      <c r="F1" s="1" t="s">
        <v>38</v>
      </c>
      <c r="G1" s="1" t="s">
        <v>41</v>
      </c>
      <c r="H1" s="1" t="s">
        <v>43</v>
      </c>
      <c r="I1" s="1" t="s">
        <v>45</v>
      </c>
      <c r="J1" s="1" t="s">
        <v>47</v>
      </c>
      <c r="K1" s="1" t="s">
        <v>52</v>
      </c>
      <c r="L1" s="1" t="s">
        <v>54</v>
      </c>
      <c r="M1" s="1" t="s">
        <v>58</v>
      </c>
      <c r="N1" s="1" t="s">
        <v>60</v>
      </c>
      <c r="O1" s="1" t="s">
        <v>62</v>
      </c>
      <c r="P1" s="1" t="s">
        <v>70</v>
      </c>
      <c r="Q1" s="1" t="s">
        <v>432</v>
      </c>
      <c r="R1" s="1" t="s">
        <v>433</v>
      </c>
      <c r="S1" s="1" t="s">
        <v>434</v>
      </c>
      <c r="T1" s="1" t="s">
        <v>49</v>
      </c>
      <c r="U1" s="1" t="s">
        <v>56</v>
      </c>
      <c r="V1" s="1" t="s">
        <v>64</v>
      </c>
      <c r="W1" s="1" t="s">
        <v>66</v>
      </c>
      <c r="X1" s="1" t="s">
        <v>301</v>
      </c>
      <c r="Y1" s="1" t="s">
        <v>68</v>
      </c>
      <c r="Z1" s="1" t="s">
        <v>303</v>
      </c>
      <c r="AA1" s="1" t="s">
        <v>74</v>
      </c>
      <c r="AB1" s="1" t="s">
        <v>305</v>
      </c>
      <c r="AC1" s="1" t="s">
        <v>76</v>
      </c>
      <c r="AD1" s="1" t="s">
        <v>72</v>
      </c>
      <c r="AE1" s="1" t="s">
        <v>307</v>
      </c>
      <c r="AF1" s="1" t="s">
        <v>78</v>
      </c>
      <c r="AG1" s="1" t="s">
        <v>80</v>
      </c>
      <c r="AH1" s="1" t="s">
        <v>309</v>
      </c>
      <c r="AI1" s="1" t="s">
        <v>435</v>
      </c>
      <c r="AJ1" s="1" t="s">
        <v>84</v>
      </c>
      <c r="AK1" s="1" t="s">
        <v>87</v>
      </c>
      <c r="AL1" s="1" t="s">
        <v>102</v>
      </c>
      <c r="AM1" s="1" t="s">
        <v>106</v>
      </c>
      <c r="AN1" s="1" t="s">
        <v>108</v>
      </c>
      <c r="AO1" s="1" t="s">
        <v>114</v>
      </c>
      <c r="AP1" s="1" t="s">
        <v>120</v>
      </c>
      <c r="AQ1" s="1" t="s">
        <v>124</v>
      </c>
      <c r="AR1" s="1" t="s">
        <v>150</v>
      </c>
      <c r="AS1" s="1" t="s">
        <v>158</v>
      </c>
      <c r="AT1" s="1" t="s">
        <v>164</v>
      </c>
      <c r="AU1" s="1" t="s">
        <v>166</v>
      </c>
      <c r="AV1" s="1" t="s">
        <v>181</v>
      </c>
      <c r="AW1" s="1" t="s">
        <v>436</v>
      </c>
      <c r="AX1" s="1" t="s">
        <v>437</v>
      </c>
      <c r="AY1" s="1" t="s">
        <v>438</v>
      </c>
      <c r="AZ1" s="1" t="s">
        <v>89</v>
      </c>
      <c r="BA1" s="1" t="s">
        <v>98</v>
      </c>
      <c r="BB1" s="1" t="s">
        <v>110</v>
      </c>
      <c r="BC1" s="1" t="s">
        <v>116</v>
      </c>
      <c r="BD1" s="1" t="s">
        <v>122</v>
      </c>
      <c r="BE1" s="1" t="s">
        <v>133</v>
      </c>
      <c r="BF1" s="1" t="s">
        <v>137</v>
      </c>
      <c r="BG1" s="1" t="s">
        <v>144</v>
      </c>
      <c r="BH1" s="1" t="s">
        <v>148</v>
      </c>
      <c r="BI1" s="1" t="s">
        <v>160</v>
      </c>
      <c r="BJ1" s="1" t="s">
        <v>162</v>
      </c>
      <c r="BK1" s="1" t="s">
        <v>168</v>
      </c>
      <c r="BL1" s="1" t="s">
        <v>170</v>
      </c>
      <c r="BM1" s="1" t="s">
        <v>183</v>
      </c>
      <c r="BN1" s="1" t="s">
        <v>185</v>
      </c>
      <c r="BO1" s="1" t="s">
        <v>439</v>
      </c>
      <c r="BP1" s="1" t="s">
        <v>440</v>
      </c>
      <c r="BQ1" s="1" t="s">
        <v>95</v>
      </c>
      <c r="BR1" s="1" t="s">
        <v>92</v>
      </c>
      <c r="BS1" s="1" t="s">
        <v>104</v>
      </c>
      <c r="BT1" s="1" t="s">
        <v>311</v>
      </c>
      <c r="BU1" s="1" t="s">
        <v>313</v>
      </c>
      <c r="BV1" s="1" t="s">
        <v>315</v>
      </c>
      <c r="BW1" s="1" t="s">
        <v>112</v>
      </c>
      <c r="BX1" s="1" t="s">
        <v>317</v>
      </c>
      <c r="BY1" s="1" t="s">
        <v>100</v>
      </c>
      <c r="BZ1" s="1" t="s">
        <v>131</v>
      </c>
      <c r="CA1" s="1" t="s">
        <v>319</v>
      </c>
      <c r="CB1" s="1" t="s">
        <v>135</v>
      </c>
      <c r="CC1" s="1" t="s">
        <v>321</v>
      </c>
      <c r="CD1" s="1" t="s">
        <v>323</v>
      </c>
      <c r="CE1" s="1" t="s">
        <v>146</v>
      </c>
      <c r="CF1" s="1" t="s">
        <v>325</v>
      </c>
      <c r="CG1" s="1" t="s">
        <v>327</v>
      </c>
      <c r="CH1" s="1" t="s">
        <v>329</v>
      </c>
      <c r="CI1" s="1" t="s">
        <v>331</v>
      </c>
      <c r="CJ1" s="1" t="s">
        <v>152</v>
      </c>
      <c r="CK1" s="1" t="s">
        <v>333</v>
      </c>
      <c r="CL1" s="1" t="s">
        <v>335</v>
      </c>
      <c r="CM1" s="1" t="s">
        <v>337</v>
      </c>
      <c r="CN1" s="1" t="s">
        <v>339</v>
      </c>
      <c r="CO1" s="1" t="s">
        <v>341</v>
      </c>
      <c r="CP1" s="1" t="s">
        <v>118</v>
      </c>
      <c r="CQ1" s="1" t="s">
        <v>154</v>
      </c>
      <c r="CR1" s="1" t="s">
        <v>343</v>
      </c>
      <c r="CS1" s="1" t="s">
        <v>345</v>
      </c>
      <c r="CT1" s="1" t="s">
        <v>347</v>
      </c>
      <c r="CU1" s="1" t="s">
        <v>349</v>
      </c>
      <c r="CV1" s="1" t="s">
        <v>351</v>
      </c>
      <c r="CW1" s="1" t="s">
        <v>353</v>
      </c>
      <c r="CX1" s="1" t="s">
        <v>355</v>
      </c>
      <c r="CY1" s="1" t="s">
        <v>357</v>
      </c>
      <c r="CZ1" s="1" t="s">
        <v>359</v>
      </c>
      <c r="DA1" s="1" t="s">
        <v>361</v>
      </c>
      <c r="DB1" s="1" t="s">
        <v>129</v>
      </c>
      <c r="DC1" s="1" t="s">
        <v>363</v>
      </c>
      <c r="DD1" s="1" t="s">
        <v>365</v>
      </c>
      <c r="DE1" s="1" t="s">
        <v>367</v>
      </c>
      <c r="DF1" s="1" t="s">
        <v>369</v>
      </c>
      <c r="DG1" s="1" t="s">
        <v>172</v>
      </c>
      <c r="DH1" s="1" t="s">
        <v>177</v>
      </c>
      <c r="DI1" s="1" t="s">
        <v>156</v>
      </c>
      <c r="DJ1" s="1" t="s">
        <v>371</v>
      </c>
      <c r="DK1" s="1" t="s">
        <v>373</v>
      </c>
      <c r="DL1" s="1" t="s">
        <v>375</v>
      </c>
      <c r="DM1" s="1" t="s">
        <v>142</v>
      </c>
      <c r="DN1" s="1" t="s">
        <v>377</v>
      </c>
      <c r="DO1" s="1" t="s">
        <v>379</v>
      </c>
      <c r="DP1" s="1" t="s">
        <v>381</v>
      </c>
      <c r="DQ1" s="1" t="s">
        <v>383</v>
      </c>
      <c r="DR1" s="1" t="s">
        <v>441</v>
      </c>
      <c r="DS1" s="1" t="s">
        <v>442</v>
      </c>
      <c r="DT1" s="1" t="s">
        <v>443</v>
      </c>
      <c r="DU1" s="1" t="s">
        <v>444</v>
      </c>
      <c r="DV1" s="1" t="s">
        <v>445</v>
      </c>
      <c r="DW1" s="1" t="s">
        <v>446</v>
      </c>
      <c r="DX1" s="1" t="s">
        <v>447</v>
      </c>
      <c r="DY1" s="1" t="s">
        <v>448</v>
      </c>
      <c r="DZ1" s="1" t="s">
        <v>449</v>
      </c>
      <c r="EA1" s="1" t="s">
        <v>450</v>
      </c>
      <c r="EB1" s="1" t="s">
        <v>451</v>
      </c>
      <c r="EC1" s="1" t="s">
        <v>452</v>
      </c>
      <c r="ED1" s="1" t="s">
        <v>453</v>
      </c>
      <c r="EE1" s="1" t="s">
        <v>454</v>
      </c>
      <c r="EF1" s="1" t="s">
        <v>385</v>
      </c>
      <c r="EG1" s="1" t="s">
        <v>387</v>
      </c>
      <c r="EH1" s="1" t="s">
        <v>126</v>
      </c>
      <c r="EI1" s="1" t="s">
        <v>139</v>
      </c>
      <c r="EJ1" s="1" t="s">
        <v>174</v>
      </c>
      <c r="EK1" s="1" t="s">
        <v>179</v>
      </c>
      <c r="EL1" s="1" t="s">
        <v>187</v>
      </c>
      <c r="EM1" s="1" t="s">
        <v>190</v>
      </c>
      <c r="EN1" s="1" t="s">
        <v>196</v>
      </c>
      <c r="EO1" s="1" t="s">
        <v>198</v>
      </c>
      <c r="EP1" s="1" t="s">
        <v>200</v>
      </c>
      <c r="EQ1" s="1" t="s">
        <v>213</v>
      </c>
      <c r="ER1" s="1" t="s">
        <v>215</v>
      </c>
      <c r="ES1" s="1" t="s">
        <v>217</v>
      </c>
      <c r="ET1" s="1" t="s">
        <v>222</v>
      </c>
      <c r="EU1" s="1" t="s">
        <v>224</v>
      </c>
      <c r="EV1" s="1" t="s">
        <v>226</v>
      </c>
      <c r="EW1" s="1" t="s">
        <v>232</v>
      </c>
      <c r="EX1" s="1" t="s">
        <v>234</v>
      </c>
      <c r="EY1" s="1" t="s">
        <v>236</v>
      </c>
      <c r="EZ1" s="1" t="s">
        <v>240</v>
      </c>
      <c r="FA1" s="1">
        <v>930</v>
      </c>
      <c r="FB1" s="1">
        <v>929</v>
      </c>
      <c r="FC1" s="1" t="s">
        <v>455</v>
      </c>
      <c r="FD1" s="1" t="s">
        <v>456</v>
      </c>
      <c r="FE1" s="1" t="s">
        <v>193</v>
      </c>
      <c r="FF1" s="1" t="s">
        <v>202</v>
      </c>
      <c r="FG1" s="1" t="s">
        <v>205</v>
      </c>
      <c r="FH1" s="1" t="s">
        <v>207</v>
      </c>
      <c r="FI1" s="1" t="s">
        <v>209</v>
      </c>
      <c r="FJ1" s="1" t="s">
        <v>211</v>
      </c>
      <c r="FK1" s="1" t="s">
        <v>228</v>
      </c>
      <c r="FL1" s="1" t="s">
        <v>230</v>
      </c>
      <c r="FM1" s="1" t="s">
        <v>238</v>
      </c>
      <c r="FN1" s="1" t="s">
        <v>242</v>
      </c>
      <c r="FO1" s="1" t="s">
        <v>244</v>
      </c>
      <c r="FP1" s="1" t="s">
        <v>248</v>
      </c>
      <c r="FQ1" s="1" t="s">
        <v>253</v>
      </c>
      <c r="FR1" s="1" t="s">
        <v>255</v>
      </c>
      <c r="FS1" s="1" t="s">
        <v>257</v>
      </c>
      <c r="FT1" s="1" t="s">
        <v>259</v>
      </c>
      <c r="FU1" s="1" t="s">
        <v>261</v>
      </c>
      <c r="FV1" s="1" t="s">
        <v>263</v>
      </c>
      <c r="FW1" s="1" t="s">
        <v>265</v>
      </c>
      <c r="FX1" s="1" t="s">
        <v>267</v>
      </c>
      <c r="FY1" s="1" t="s">
        <v>271</v>
      </c>
      <c r="FZ1" s="1" t="s">
        <v>457</v>
      </c>
      <c r="GA1" s="1" t="s">
        <v>458</v>
      </c>
      <c r="GB1" s="1" t="s">
        <v>459</v>
      </c>
      <c r="GC1" s="1" t="s">
        <v>219</v>
      </c>
      <c r="GD1" s="1" t="s">
        <v>269</v>
      </c>
      <c r="GE1" s="1" t="s">
        <v>460</v>
      </c>
      <c r="GF1" s="1" t="s">
        <v>250</v>
      </c>
      <c r="GG1" s="1" t="s">
        <v>461</v>
      </c>
      <c r="GH1" s="1" t="s">
        <v>462</v>
      </c>
      <c r="GI1" s="1" t="s">
        <v>463</v>
      </c>
      <c r="GJ1" s="1" t="s">
        <v>464</v>
      </c>
      <c r="GK1" s="1" t="s">
        <v>276</v>
      </c>
      <c r="GL1" s="1" t="s">
        <v>282</v>
      </c>
      <c r="GM1" s="1" t="s">
        <v>284</v>
      </c>
      <c r="GN1" s="1" t="s">
        <v>291</v>
      </c>
      <c r="GO1" s="1" t="s">
        <v>293</v>
      </c>
      <c r="GP1" s="1" t="s">
        <v>298</v>
      </c>
      <c r="GQ1" s="1" t="s">
        <v>465</v>
      </c>
      <c r="GR1" s="1" t="s">
        <v>279</v>
      </c>
      <c r="GS1" s="1" t="s">
        <v>289</v>
      </c>
      <c r="GT1" s="1" t="s">
        <v>286</v>
      </c>
      <c r="GU1" s="1" t="s">
        <v>466</v>
      </c>
      <c r="GV1" s="1" t="s">
        <v>295</v>
      </c>
      <c r="GW1" s="1" t="s">
        <v>467</v>
      </c>
    </row>
    <row r="2" spans="1:205" ht="14.25" customHeight="1" x14ac:dyDescent="0.45">
      <c r="A2" s="1" t="s">
        <v>468</v>
      </c>
      <c r="B2" s="1"/>
      <c r="C2" s="1"/>
      <c r="D2" s="1"/>
      <c r="E2" s="1"/>
      <c r="F2" s="1" t="s">
        <v>468</v>
      </c>
      <c r="G2" s="1" t="s">
        <v>468</v>
      </c>
      <c r="H2" s="1" t="s">
        <v>468</v>
      </c>
      <c r="I2" s="1" t="s">
        <v>468</v>
      </c>
      <c r="J2" s="1" t="s">
        <v>468</v>
      </c>
      <c r="K2" s="1" t="s">
        <v>468</v>
      </c>
      <c r="L2" s="1" t="s">
        <v>468</v>
      </c>
      <c r="M2" s="1" t="s">
        <v>468</v>
      </c>
      <c r="N2" s="1" t="s">
        <v>468</v>
      </c>
      <c r="O2" s="1" t="s">
        <v>468</v>
      </c>
      <c r="P2" s="1" t="s">
        <v>468</v>
      </c>
      <c r="Q2" s="3" t="s">
        <v>469</v>
      </c>
      <c r="R2" s="3" t="s">
        <v>469</v>
      </c>
      <c r="S2" s="3" t="s">
        <v>469</v>
      </c>
      <c r="T2" s="1" t="s">
        <v>468</v>
      </c>
      <c r="U2" s="1" t="s">
        <v>468</v>
      </c>
      <c r="V2" s="1" t="s">
        <v>468</v>
      </c>
      <c r="W2" s="1" t="s">
        <v>468</v>
      </c>
      <c r="X2" s="1" t="s">
        <v>468</v>
      </c>
      <c r="Y2" s="1" t="s">
        <v>468</v>
      </c>
      <c r="Z2" s="1" t="s">
        <v>468</v>
      </c>
      <c r="AA2" s="1" t="s">
        <v>468</v>
      </c>
      <c r="AB2" s="1" t="s">
        <v>468</v>
      </c>
      <c r="AC2" s="1" t="s">
        <v>468</v>
      </c>
      <c r="AD2" s="1" t="s">
        <v>468</v>
      </c>
      <c r="AE2" s="1" t="s">
        <v>468</v>
      </c>
      <c r="AF2" s="1" t="s">
        <v>468</v>
      </c>
      <c r="AG2" s="1" t="s">
        <v>468</v>
      </c>
      <c r="AH2" s="1" t="s">
        <v>468</v>
      </c>
      <c r="AI2" s="3" t="s">
        <v>469</v>
      </c>
      <c r="AJ2" s="1" t="s">
        <v>468</v>
      </c>
      <c r="AK2" s="1" t="s">
        <v>468</v>
      </c>
      <c r="AL2" s="1" t="s">
        <v>468</v>
      </c>
      <c r="AM2" s="1" t="s">
        <v>468</v>
      </c>
      <c r="AN2" s="1" t="s">
        <v>468</v>
      </c>
      <c r="AO2" s="1" t="s">
        <v>468</v>
      </c>
      <c r="AP2" s="1" t="s">
        <v>468</v>
      </c>
      <c r="AQ2" s="1" t="s">
        <v>468</v>
      </c>
      <c r="AR2" s="1" t="s">
        <v>468</v>
      </c>
      <c r="AS2" s="1" t="s">
        <v>468</v>
      </c>
      <c r="AT2" s="1" t="s">
        <v>468</v>
      </c>
      <c r="AU2" s="1" t="s">
        <v>468</v>
      </c>
      <c r="AV2" s="1" t="s">
        <v>468</v>
      </c>
      <c r="AW2" s="3" t="s">
        <v>469</v>
      </c>
      <c r="AX2" s="3" t="s">
        <v>469</v>
      </c>
      <c r="AY2" s="3" t="s">
        <v>469</v>
      </c>
      <c r="AZ2" s="1" t="s">
        <v>468</v>
      </c>
      <c r="BA2" s="1" t="s">
        <v>468</v>
      </c>
      <c r="BB2" s="1" t="s">
        <v>468</v>
      </c>
      <c r="BC2" s="1" t="s">
        <v>468</v>
      </c>
      <c r="BD2" s="1" t="s">
        <v>468</v>
      </c>
      <c r="BE2" s="1" t="s">
        <v>468</v>
      </c>
      <c r="BF2" s="1" t="s">
        <v>468</v>
      </c>
      <c r="BG2" s="1" t="s">
        <v>468</v>
      </c>
      <c r="BH2" s="1" t="s">
        <v>468</v>
      </c>
      <c r="BI2" s="1" t="s">
        <v>468</v>
      </c>
      <c r="BJ2" s="1" t="s">
        <v>468</v>
      </c>
      <c r="BK2" s="1" t="s">
        <v>468</v>
      </c>
      <c r="BL2" s="1" t="s">
        <v>468</v>
      </c>
      <c r="BM2" s="1" t="s">
        <v>468</v>
      </c>
      <c r="BN2" s="1" t="s">
        <v>468</v>
      </c>
      <c r="BO2" s="3" t="s">
        <v>469</v>
      </c>
      <c r="BP2" s="3" t="s">
        <v>469</v>
      </c>
      <c r="BQ2" s="1" t="s">
        <v>468</v>
      </c>
      <c r="BR2" s="1" t="s">
        <v>468</v>
      </c>
      <c r="BS2" s="1" t="s">
        <v>468</v>
      </c>
      <c r="BT2" s="1" t="s">
        <v>468</v>
      </c>
      <c r="BU2" s="1" t="s">
        <v>468</v>
      </c>
      <c r="BV2" s="1" t="s">
        <v>468</v>
      </c>
      <c r="BW2" s="1" t="s">
        <v>468</v>
      </c>
      <c r="BX2" s="1" t="s">
        <v>468</v>
      </c>
      <c r="BY2" s="1" t="s">
        <v>468</v>
      </c>
      <c r="BZ2" s="1" t="s">
        <v>468</v>
      </c>
      <c r="CA2" s="1" t="s">
        <v>468</v>
      </c>
      <c r="CB2" s="1" t="s">
        <v>468</v>
      </c>
      <c r="CC2" s="1" t="s">
        <v>468</v>
      </c>
      <c r="CD2" s="1" t="s">
        <v>468</v>
      </c>
      <c r="CE2" s="1" t="s">
        <v>468</v>
      </c>
      <c r="CF2" s="1" t="s">
        <v>468</v>
      </c>
      <c r="CG2" s="1" t="s">
        <v>468</v>
      </c>
      <c r="CH2" s="1" t="s">
        <v>468</v>
      </c>
      <c r="CI2" s="1" t="s">
        <v>468</v>
      </c>
      <c r="CJ2" s="1" t="s">
        <v>468</v>
      </c>
      <c r="CK2" s="1" t="s">
        <v>468</v>
      </c>
      <c r="CL2" s="1" t="s">
        <v>468</v>
      </c>
      <c r="CM2" s="1" t="s">
        <v>468</v>
      </c>
      <c r="CN2" s="1" t="s">
        <v>468</v>
      </c>
      <c r="CO2" s="1" t="s">
        <v>468</v>
      </c>
      <c r="CP2" s="1" t="s">
        <v>468</v>
      </c>
      <c r="CQ2" s="1" t="s">
        <v>468</v>
      </c>
      <c r="CR2" s="1" t="s">
        <v>468</v>
      </c>
      <c r="CS2" s="1" t="s">
        <v>468</v>
      </c>
      <c r="CT2" s="1" t="s">
        <v>468</v>
      </c>
      <c r="CU2" s="1" t="s">
        <v>468</v>
      </c>
      <c r="CV2" s="1" t="s">
        <v>468</v>
      </c>
      <c r="CW2" s="1" t="s">
        <v>468</v>
      </c>
      <c r="CX2" s="1" t="s">
        <v>468</v>
      </c>
      <c r="CY2" s="1" t="s">
        <v>468</v>
      </c>
      <c r="CZ2" s="1" t="s">
        <v>468</v>
      </c>
      <c r="DA2" s="1" t="s">
        <v>468</v>
      </c>
      <c r="DB2" s="1" t="s">
        <v>468</v>
      </c>
      <c r="DC2" s="1" t="s">
        <v>468</v>
      </c>
      <c r="DD2" s="1" t="s">
        <v>468</v>
      </c>
      <c r="DE2" s="1" t="s">
        <v>468</v>
      </c>
      <c r="DF2" s="1" t="s">
        <v>468</v>
      </c>
      <c r="DG2" s="1" t="s">
        <v>468</v>
      </c>
      <c r="DH2" s="1" t="s">
        <v>468</v>
      </c>
      <c r="DI2" s="1" t="s">
        <v>468</v>
      </c>
      <c r="DJ2" s="1" t="s">
        <v>468</v>
      </c>
      <c r="DK2" s="1" t="s">
        <v>468</v>
      </c>
      <c r="DL2" s="1" t="s">
        <v>468</v>
      </c>
      <c r="DM2" s="1" t="s">
        <v>468</v>
      </c>
      <c r="DN2" s="1" t="s">
        <v>468</v>
      </c>
      <c r="DO2" s="1" t="s">
        <v>468</v>
      </c>
      <c r="DP2" s="1" t="s">
        <v>468</v>
      </c>
      <c r="DQ2" s="1" t="s">
        <v>468</v>
      </c>
      <c r="DR2" s="3" t="s">
        <v>469</v>
      </c>
      <c r="DS2" s="3" t="s">
        <v>469</v>
      </c>
      <c r="DT2" s="3" t="s">
        <v>469</v>
      </c>
      <c r="DU2" s="3" t="s">
        <v>469</v>
      </c>
      <c r="DV2" s="3" t="s">
        <v>469</v>
      </c>
      <c r="DW2" s="3" t="s">
        <v>469</v>
      </c>
      <c r="DX2" s="3" t="s">
        <v>469</v>
      </c>
      <c r="DY2" s="3" t="s">
        <v>469</v>
      </c>
      <c r="DZ2" s="3" t="s">
        <v>469</v>
      </c>
      <c r="EA2" s="3" t="s">
        <v>469</v>
      </c>
      <c r="EB2" s="3" t="s">
        <v>469</v>
      </c>
      <c r="EC2" s="3" t="s">
        <v>469</v>
      </c>
      <c r="ED2" s="3" t="s">
        <v>469</v>
      </c>
      <c r="EE2" s="3" t="s">
        <v>469</v>
      </c>
      <c r="EF2" s="3" t="s">
        <v>469</v>
      </c>
      <c r="EG2" s="3" t="s">
        <v>469</v>
      </c>
      <c r="EH2" s="1" t="s">
        <v>468</v>
      </c>
      <c r="EI2" s="1" t="s">
        <v>468</v>
      </c>
      <c r="EJ2" s="1" t="s">
        <v>468</v>
      </c>
      <c r="EK2" s="1" t="s">
        <v>468</v>
      </c>
      <c r="EL2" s="3" t="s">
        <v>469</v>
      </c>
      <c r="EM2" s="1" t="s">
        <v>468</v>
      </c>
      <c r="EN2" s="1" t="s">
        <v>468</v>
      </c>
      <c r="EO2" s="1" t="s">
        <v>468</v>
      </c>
      <c r="EP2" s="1" t="s">
        <v>468</v>
      </c>
      <c r="EQ2" s="1" t="s">
        <v>468</v>
      </c>
      <c r="ER2" s="1" t="s">
        <v>468</v>
      </c>
      <c r="ES2" s="1" t="s">
        <v>468</v>
      </c>
      <c r="ET2" s="1" t="s">
        <v>468</v>
      </c>
      <c r="EU2" s="1" t="s">
        <v>468</v>
      </c>
      <c r="EV2" s="1" t="s">
        <v>468</v>
      </c>
      <c r="EW2" s="1" t="s">
        <v>468</v>
      </c>
      <c r="EX2" s="1" t="s">
        <v>468</v>
      </c>
      <c r="EY2" s="1" t="s">
        <v>468</v>
      </c>
      <c r="EZ2" s="1" t="s">
        <v>468</v>
      </c>
      <c r="FA2" s="1" t="s">
        <v>468</v>
      </c>
      <c r="FB2" s="1" t="s">
        <v>468</v>
      </c>
      <c r="FC2" s="3" t="s">
        <v>469</v>
      </c>
      <c r="FD2" s="3" t="s">
        <v>469</v>
      </c>
      <c r="FE2" s="1" t="s">
        <v>468</v>
      </c>
      <c r="FF2" s="1" t="s">
        <v>468</v>
      </c>
      <c r="FG2" s="1" t="s">
        <v>468</v>
      </c>
      <c r="FH2" s="1" t="s">
        <v>468</v>
      </c>
      <c r="FI2" s="1" t="s">
        <v>468</v>
      </c>
      <c r="FJ2" s="1" t="s">
        <v>468</v>
      </c>
      <c r="FK2" s="1" t="s">
        <v>468</v>
      </c>
      <c r="FL2" s="1" t="s">
        <v>468</v>
      </c>
      <c r="FM2" s="1" t="s">
        <v>468</v>
      </c>
      <c r="FN2" s="1" t="s">
        <v>468</v>
      </c>
      <c r="FO2" s="1" t="s">
        <v>468</v>
      </c>
      <c r="FP2" s="1" t="s">
        <v>468</v>
      </c>
      <c r="FQ2" s="1" t="s">
        <v>468</v>
      </c>
      <c r="FR2" s="1" t="s">
        <v>468</v>
      </c>
      <c r="FS2" s="1" t="s">
        <v>468</v>
      </c>
      <c r="FT2" s="1" t="s">
        <v>468</v>
      </c>
      <c r="FU2" s="1" t="s">
        <v>468</v>
      </c>
      <c r="FV2" s="1" t="s">
        <v>468</v>
      </c>
      <c r="FW2" s="1" t="s">
        <v>468</v>
      </c>
      <c r="FX2" s="1" t="s">
        <v>468</v>
      </c>
      <c r="FY2" s="1" t="s">
        <v>468</v>
      </c>
      <c r="FZ2" s="3" t="s">
        <v>469</v>
      </c>
      <c r="GA2" s="3" t="s">
        <v>469</v>
      </c>
      <c r="GB2" s="3" t="s">
        <v>469</v>
      </c>
      <c r="GC2" s="1" t="s">
        <v>468</v>
      </c>
      <c r="GD2" s="1" t="s">
        <v>468</v>
      </c>
      <c r="GE2" s="3" t="s">
        <v>469</v>
      </c>
      <c r="GF2" s="1" t="s">
        <v>468</v>
      </c>
      <c r="GG2" s="3" t="s">
        <v>469</v>
      </c>
      <c r="GH2" s="3" t="s">
        <v>469</v>
      </c>
      <c r="GI2" s="3" t="s">
        <v>469</v>
      </c>
      <c r="GJ2" s="3" t="s">
        <v>469</v>
      </c>
      <c r="GK2" s="1" t="s">
        <v>468</v>
      </c>
      <c r="GL2" s="1" t="s">
        <v>468</v>
      </c>
      <c r="GM2" s="1" t="s">
        <v>468</v>
      </c>
      <c r="GN2" s="1" t="s">
        <v>468</v>
      </c>
      <c r="GO2" s="1" t="s">
        <v>468</v>
      </c>
      <c r="GP2" s="1" t="s">
        <v>468</v>
      </c>
      <c r="GQ2" s="3" t="s">
        <v>469</v>
      </c>
      <c r="GR2" s="1" t="s">
        <v>468</v>
      </c>
      <c r="GS2" s="1" t="s">
        <v>468</v>
      </c>
      <c r="GT2" s="1" t="s">
        <v>468</v>
      </c>
      <c r="GU2" s="3" t="s">
        <v>469</v>
      </c>
      <c r="GV2" s="1" t="s">
        <v>468</v>
      </c>
      <c r="GW2" s="3" t="s">
        <v>469</v>
      </c>
    </row>
    <row r="3" spans="1:205" ht="14.25" customHeight="1" x14ac:dyDescent="0.45">
      <c r="A3" s="1" t="s">
        <v>470</v>
      </c>
      <c r="B3" s="1"/>
      <c r="C3" s="1"/>
      <c r="D3" s="1"/>
      <c r="E3" s="1"/>
      <c r="F3" s="1" t="s">
        <v>471</v>
      </c>
      <c r="G3" s="1" t="s">
        <v>471</v>
      </c>
      <c r="H3" s="1" t="s">
        <v>471</v>
      </c>
      <c r="I3" s="1" t="s">
        <v>472</v>
      </c>
      <c r="J3" s="1" t="s">
        <v>471</v>
      </c>
      <c r="K3" s="1" t="s">
        <v>471</v>
      </c>
      <c r="L3" s="1" t="s">
        <v>471</v>
      </c>
      <c r="M3" s="1" t="s">
        <v>471</v>
      </c>
      <c r="N3" s="1" t="s">
        <v>471</v>
      </c>
      <c r="O3" s="1" t="s">
        <v>471</v>
      </c>
      <c r="P3" s="1" t="s">
        <v>471</v>
      </c>
      <c r="Q3" s="1" t="s">
        <v>471</v>
      </c>
      <c r="R3" s="1" t="s">
        <v>471</v>
      </c>
      <c r="S3" s="1" t="s">
        <v>471</v>
      </c>
      <c r="T3" s="1" t="s">
        <v>473</v>
      </c>
      <c r="U3" s="1" t="s">
        <v>471</v>
      </c>
      <c r="V3" s="1" t="s">
        <v>471</v>
      </c>
      <c r="W3" s="1" t="s">
        <v>471</v>
      </c>
      <c r="X3" s="1" t="s">
        <v>471</v>
      </c>
      <c r="Y3" s="1" t="s">
        <v>471</v>
      </c>
      <c r="Z3" s="1" t="s">
        <v>471</v>
      </c>
      <c r="AA3" s="1" t="s">
        <v>474</v>
      </c>
      <c r="AB3" s="1" t="s">
        <v>471</v>
      </c>
      <c r="AC3" s="1" t="s">
        <v>471</v>
      </c>
      <c r="AD3" s="1" t="s">
        <v>471</v>
      </c>
      <c r="AE3" s="1" t="s">
        <v>471</v>
      </c>
      <c r="AF3" s="1" t="s">
        <v>474</v>
      </c>
      <c r="AG3" s="1" t="s">
        <v>471</v>
      </c>
      <c r="AH3" s="1" t="s">
        <v>471</v>
      </c>
      <c r="AI3" s="1" t="s">
        <v>473</v>
      </c>
      <c r="AJ3" s="1" t="s">
        <v>475</v>
      </c>
      <c r="AK3" s="1" t="s">
        <v>475</v>
      </c>
      <c r="AL3" s="1" t="s">
        <v>475</v>
      </c>
      <c r="AM3" s="1" t="s">
        <v>475</v>
      </c>
      <c r="AN3" s="1" t="s">
        <v>475</v>
      </c>
      <c r="AO3" s="1" t="s">
        <v>475</v>
      </c>
      <c r="AP3" s="1" t="s">
        <v>475</v>
      </c>
      <c r="AQ3" s="1" t="s">
        <v>475</v>
      </c>
      <c r="AR3" s="1" t="s">
        <v>475</v>
      </c>
      <c r="AS3" s="1" t="s">
        <v>475</v>
      </c>
      <c r="AT3" s="1" t="s">
        <v>475</v>
      </c>
      <c r="AU3" s="1" t="s">
        <v>475</v>
      </c>
      <c r="AV3" s="1" t="s">
        <v>475</v>
      </c>
      <c r="AW3" s="1" t="s">
        <v>475</v>
      </c>
      <c r="AX3" s="1" t="s">
        <v>475</v>
      </c>
      <c r="AY3" s="1" t="s">
        <v>475</v>
      </c>
      <c r="AZ3" s="1" t="s">
        <v>475</v>
      </c>
      <c r="BA3" s="1" t="s">
        <v>475</v>
      </c>
      <c r="BB3" s="1" t="s">
        <v>475</v>
      </c>
      <c r="BC3" s="1" t="s">
        <v>475</v>
      </c>
      <c r="BD3" s="1" t="s">
        <v>475</v>
      </c>
      <c r="BE3" s="1" t="s">
        <v>475</v>
      </c>
      <c r="BF3" s="1" t="s">
        <v>475</v>
      </c>
      <c r="BG3" s="1" t="s">
        <v>475</v>
      </c>
      <c r="BH3" s="1" t="s">
        <v>475</v>
      </c>
      <c r="BI3" s="1" t="s">
        <v>475</v>
      </c>
      <c r="BJ3" s="1" t="s">
        <v>475</v>
      </c>
      <c r="BK3" s="1" t="s">
        <v>475</v>
      </c>
      <c r="BL3" s="1" t="s">
        <v>475</v>
      </c>
      <c r="BM3" s="1" t="s">
        <v>475</v>
      </c>
      <c r="BN3" s="1" t="s">
        <v>475</v>
      </c>
      <c r="BO3" s="1" t="s">
        <v>475</v>
      </c>
      <c r="BP3" s="1" t="s">
        <v>475</v>
      </c>
      <c r="BQ3" s="1" t="s">
        <v>475</v>
      </c>
      <c r="BR3" s="1" t="s">
        <v>471</v>
      </c>
      <c r="BS3" s="1" t="s">
        <v>471</v>
      </c>
      <c r="BT3" s="1" t="s">
        <v>471</v>
      </c>
      <c r="BU3" s="1" t="s">
        <v>476</v>
      </c>
      <c r="BV3" s="1" t="s">
        <v>471</v>
      </c>
      <c r="BW3" s="1" t="s">
        <v>471</v>
      </c>
      <c r="BX3" s="1" t="s">
        <v>471</v>
      </c>
      <c r="BY3" s="1" t="s">
        <v>476</v>
      </c>
      <c r="BZ3" s="1" t="s">
        <v>471</v>
      </c>
      <c r="CA3" s="1" t="s">
        <v>471</v>
      </c>
      <c r="CB3" s="1" t="s">
        <v>471</v>
      </c>
      <c r="CC3" s="1" t="s">
        <v>471</v>
      </c>
      <c r="CD3" s="1" t="s">
        <v>477</v>
      </c>
      <c r="CE3" s="1" t="s">
        <v>471</v>
      </c>
      <c r="CF3" s="1" t="s">
        <v>471</v>
      </c>
      <c r="CG3" s="1" t="s">
        <v>477</v>
      </c>
      <c r="CH3" s="1" t="s">
        <v>471</v>
      </c>
      <c r="CI3" s="1" t="s">
        <v>474</v>
      </c>
      <c r="CJ3" s="1" t="s">
        <v>471</v>
      </c>
      <c r="CK3" s="1" t="s">
        <v>476</v>
      </c>
      <c r="CL3" s="1" t="s">
        <v>476</v>
      </c>
      <c r="CM3" s="1" t="s">
        <v>476</v>
      </c>
      <c r="CN3" s="1" t="s">
        <v>476</v>
      </c>
      <c r="CO3" s="1" t="s">
        <v>476</v>
      </c>
      <c r="CP3" s="1" t="s">
        <v>474</v>
      </c>
      <c r="CQ3" s="1" t="s">
        <v>471</v>
      </c>
      <c r="CR3" s="1" t="s">
        <v>476</v>
      </c>
      <c r="CS3" s="1" t="s">
        <v>471</v>
      </c>
      <c r="CT3" s="1" t="s">
        <v>471</v>
      </c>
      <c r="CU3" s="1" t="s">
        <v>476</v>
      </c>
      <c r="CV3" s="1" t="s">
        <v>476</v>
      </c>
      <c r="CW3" s="1" t="s">
        <v>474</v>
      </c>
      <c r="CX3" s="1" t="s">
        <v>471</v>
      </c>
      <c r="CY3" s="1" t="s">
        <v>474</v>
      </c>
      <c r="CZ3" s="1" t="s">
        <v>476</v>
      </c>
      <c r="DA3" s="1" t="s">
        <v>477</v>
      </c>
      <c r="DB3" s="1" t="s">
        <v>471</v>
      </c>
      <c r="DC3" s="1" t="s">
        <v>471</v>
      </c>
      <c r="DD3" s="1" t="s">
        <v>471</v>
      </c>
      <c r="DE3" s="1" t="s">
        <v>471</v>
      </c>
      <c r="DF3" s="1" t="s">
        <v>477</v>
      </c>
      <c r="DG3" s="1" t="s">
        <v>471</v>
      </c>
      <c r="DH3" s="1" t="s">
        <v>475</v>
      </c>
      <c r="DI3" s="1" t="s">
        <v>477</v>
      </c>
      <c r="DJ3" s="1" t="s">
        <v>477</v>
      </c>
      <c r="DK3" s="1" t="s">
        <v>477</v>
      </c>
      <c r="DL3" s="1" t="s">
        <v>476</v>
      </c>
      <c r="DM3" s="1" t="s">
        <v>471</v>
      </c>
      <c r="DN3" s="1" t="s">
        <v>476</v>
      </c>
      <c r="DO3" s="1" t="s">
        <v>477</v>
      </c>
      <c r="DP3" s="1" t="s">
        <v>471</v>
      </c>
      <c r="DQ3" s="1" t="s">
        <v>476</v>
      </c>
      <c r="DR3" s="1" t="s">
        <v>471</v>
      </c>
      <c r="DS3" s="1" t="s">
        <v>471</v>
      </c>
      <c r="DT3" s="1" t="s">
        <v>476</v>
      </c>
      <c r="DU3" s="1" t="s">
        <v>471</v>
      </c>
      <c r="DV3" s="1" t="s">
        <v>471</v>
      </c>
      <c r="DW3" s="1" t="s">
        <v>471</v>
      </c>
      <c r="DX3" s="1" t="s">
        <v>471</v>
      </c>
      <c r="DY3" s="1" t="s">
        <v>471</v>
      </c>
      <c r="DZ3" s="1" t="s">
        <v>471</v>
      </c>
      <c r="EA3" s="1" t="s">
        <v>471</v>
      </c>
      <c r="EB3" s="1" t="s">
        <v>476</v>
      </c>
      <c r="EC3" s="1" t="s">
        <v>476</v>
      </c>
      <c r="ED3" s="1" t="s">
        <v>476</v>
      </c>
      <c r="EE3" s="1" t="s">
        <v>476</v>
      </c>
      <c r="EF3" s="1" t="s">
        <v>477</v>
      </c>
      <c r="EG3" s="1" t="s">
        <v>477</v>
      </c>
      <c r="EH3" s="1" t="s">
        <v>475</v>
      </c>
      <c r="EI3" s="1" t="s">
        <v>475</v>
      </c>
      <c r="EJ3" s="1" t="s">
        <v>474</v>
      </c>
      <c r="EK3" s="1" t="s">
        <v>474</v>
      </c>
      <c r="EL3" s="1" t="s">
        <v>474</v>
      </c>
      <c r="EM3" s="1" t="s">
        <v>471</v>
      </c>
      <c r="EN3" s="1" t="s">
        <v>471</v>
      </c>
      <c r="EO3" s="1" t="s">
        <v>471</v>
      </c>
      <c r="EP3" s="1" t="s">
        <v>471</v>
      </c>
      <c r="EQ3" s="1" t="s">
        <v>471</v>
      </c>
      <c r="ER3" s="1" t="s">
        <v>471</v>
      </c>
      <c r="ES3" s="1" t="s">
        <v>471</v>
      </c>
      <c r="ET3" s="1" t="s">
        <v>471</v>
      </c>
      <c r="EU3" s="1" t="s">
        <v>471</v>
      </c>
      <c r="EV3" s="1" t="s">
        <v>471</v>
      </c>
      <c r="EW3" s="1" t="s">
        <v>471</v>
      </c>
      <c r="EX3" s="1" t="s">
        <v>471</v>
      </c>
      <c r="EY3" s="1" t="s">
        <v>471</v>
      </c>
      <c r="EZ3" s="1" t="s">
        <v>471</v>
      </c>
      <c r="FA3" s="1" t="s">
        <v>478</v>
      </c>
      <c r="FB3" s="1" t="s">
        <v>478</v>
      </c>
      <c r="FC3" s="1" t="s">
        <v>471</v>
      </c>
      <c r="FD3" s="1" t="s">
        <v>471</v>
      </c>
      <c r="FE3" s="1" t="s">
        <v>471</v>
      </c>
      <c r="FF3" s="1" t="s">
        <v>471</v>
      </c>
      <c r="FG3" s="1" t="s">
        <v>471</v>
      </c>
      <c r="FH3" s="1" t="s">
        <v>471</v>
      </c>
      <c r="FI3" s="1" t="s">
        <v>471</v>
      </c>
      <c r="FJ3" s="1" t="s">
        <v>471</v>
      </c>
      <c r="FK3" s="1" t="s">
        <v>471</v>
      </c>
      <c r="FL3" s="1" t="s">
        <v>471</v>
      </c>
      <c r="FM3" s="1" t="s">
        <v>471</v>
      </c>
      <c r="FN3" s="1" t="s">
        <v>471</v>
      </c>
      <c r="FO3" s="1" t="s">
        <v>471</v>
      </c>
      <c r="FP3" s="1" t="s">
        <v>471</v>
      </c>
      <c r="FQ3" s="1" t="s">
        <v>471</v>
      </c>
      <c r="FR3" s="1" t="s">
        <v>471</v>
      </c>
      <c r="FS3" s="1" t="s">
        <v>471</v>
      </c>
      <c r="FT3" s="1" t="s">
        <v>471</v>
      </c>
      <c r="FU3" s="1" t="s">
        <v>471</v>
      </c>
      <c r="FV3" s="1" t="s">
        <v>471</v>
      </c>
      <c r="FW3" s="1" t="s">
        <v>471</v>
      </c>
      <c r="FX3" s="1" t="s">
        <v>471</v>
      </c>
      <c r="FY3" s="1" t="s">
        <v>471</v>
      </c>
      <c r="FZ3" s="1" t="s">
        <v>471</v>
      </c>
      <c r="GA3" s="1" t="s">
        <v>471</v>
      </c>
      <c r="GB3" s="1" t="s">
        <v>471</v>
      </c>
      <c r="GC3" s="1" t="s">
        <v>471</v>
      </c>
      <c r="GD3" s="1" t="s">
        <v>471</v>
      </c>
      <c r="GE3" s="1" t="s">
        <v>471</v>
      </c>
      <c r="GF3" s="1" t="s">
        <v>471</v>
      </c>
      <c r="GG3" s="1" t="s">
        <v>471</v>
      </c>
      <c r="GH3" s="1" t="s">
        <v>471</v>
      </c>
      <c r="GI3" s="1" t="s">
        <v>471</v>
      </c>
      <c r="GJ3" s="1" t="s">
        <v>471</v>
      </c>
      <c r="GK3" s="1" t="s">
        <v>475</v>
      </c>
      <c r="GL3" s="1" t="s">
        <v>471</v>
      </c>
      <c r="GM3" s="1" t="s">
        <v>471</v>
      </c>
      <c r="GN3" s="1" t="s">
        <v>471</v>
      </c>
      <c r="GO3" s="1" t="s">
        <v>471</v>
      </c>
      <c r="GP3" s="1" t="s">
        <v>471</v>
      </c>
      <c r="GQ3" s="1" t="s">
        <v>471</v>
      </c>
      <c r="GR3" s="1" t="s">
        <v>471</v>
      </c>
      <c r="GS3" s="1" t="s">
        <v>475</v>
      </c>
      <c r="GT3" s="1" t="s">
        <v>471</v>
      </c>
      <c r="GU3" s="1" t="s">
        <v>471</v>
      </c>
      <c r="GV3" s="1" t="s">
        <v>471</v>
      </c>
      <c r="GW3" s="1" t="s">
        <v>479</v>
      </c>
    </row>
    <row r="4" spans="1:205" ht="14.25" customHeight="1" x14ac:dyDescent="0.45">
      <c r="A4" s="1" t="s">
        <v>23</v>
      </c>
      <c r="B4" s="1"/>
      <c r="C4" s="1"/>
      <c r="D4" s="1"/>
      <c r="E4" s="1"/>
      <c r="F4" s="4" t="s">
        <v>36</v>
      </c>
      <c r="G4" s="4" t="s">
        <v>36</v>
      </c>
      <c r="H4" s="4" t="s">
        <v>36</v>
      </c>
      <c r="I4" s="4" t="s">
        <v>36</v>
      </c>
      <c r="J4" s="4" t="s">
        <v>36</v>
      </c>
      <c r="K4" s="4" t="s">
        <v>36</v>
      </c>
      <c r="L4" s="4" t="s">
        <v>36</v>
      </c>
      <c r="M4" s="4" t="s">
        <v>36</v>
      </c>
      <c r="N4" s="4" t="s">
        <v>36</v>
      </c>
      <c r="O4" s="4" t="s">
        <v>36</v>
      </c>
      <c r="P4" s="4" t="s">
        <v>36</v>
      </c>
      <c r="Q4" s="4" t="s">
        <v>36</v>
      </c>
      <c r="R4" s="4" t="s">
        <v>36</v>
      </c>
      <c r="S4" s="4" t="s">
        <v>36</v>
      </c>
      <c r="T4" s="4" t="s">
        <v>36</v>
      </c>
      <c r="U4" s="4" t="s">
        <v>36</v>
      </c>
      <c r="V4" s="4" t="s">
        <v>36</v>
      </c>
      <c r="W4" s="4" t="s">
        <v>36</v>
      </c>
      <c r="X4" s="4" t="s">
        <v>36</v>
      </c>
      <c r="Y4" s="4" t="s">
        <v>36</v>
      </c>
      <c r="Z4" s="4" t="s">
        <v>36</v>
      </c>
      <c r="AA4" s="4" t="s">
        <v>36</v>
      </c>
      <c r="AB4" s="4" t="s">
        <v>36</v>
      </c>
      <c r="AC4" s="4" t="s">
        <v>36</v>
      </c>
      <c r="AD4" s="4" t="s">
        <v>36</v>
      </c>
      <c r="AE4" s="4" t="s">
        <v>36</v>
      </c>
      <c r="AF4" s="4" t="s">
        <v>36</v>
      </c>
      <c r="AG4" s="4" t="s">
        <v>36</v>
      </c>
      <c r="AH4" s="4" t="s">
        <v>36</v>
      </c>
      <c r="AI4" s="4" t="s">
        <v>36</v>
      </c>
      <c r="AJ4" s="5" t="s">
        <v>82</v>
      </c>
      <c r="AK4" s="5" t="s">
        <v>82</v>
      </c>
      <c r="AL4" s="5" t="s">
        <v>82</v>
      </c>
      <c r="AM4" s="5" t="s">
        <v>82</v>
      </c>
      <c r="AN4" s="5" t="s">
        <v>82</v>
      </c>
      <c r="AO4" s="5" t="s">
        <v>82</v>
      </c>
      <c r="AP4" s="5" t="s">
        <v>82</v>
      </c>
      <c r="AQ4" s="5" t="s">
        <v>82</v>
      </c>
      <c r="AR4" s="5" t="s">
        <v>82</v>
      </c>
      <c r="AS4" s="5" t="s">
        <v>82</v>
      </c>
      <c r="AT4" s="5" t="s">
        <v>82</v>
      </c>
      <c r="AU4" s="5" t="s">
        <v>82</v>
      </c>
      <c r="AV4" s="5" t="s">
        <v>82</v>
      </c>
      <c r="AW4" s="5" t="s">
        <v>82</v>
      </c>
      <c r="AX4" s="5" t="s">
        <v>82</v>
      </c>
      <c r="AY4" s="5" t="s">
        <v>82</v>
      </c>
      <c r="AZ4" s="5" t="s">
        <v>82</v>
      </c>
      <c r="BA4" s="5" t="s">
        <v>82</v>
      </c>
      <c r="BB4" s="5" t="s">
        <v>82</v>
      </c>
      <c r="BC4" s="5" t="s">
        <v>82</v>
      </c>
      <c r="BD4" s="5" t="s">
        <v>82</v>
      </c>
      <c r="BE4" s="5" t="s">
        <v>82</v>
      </c>
      <c r="BF4" s="5" t="s">
        <v>82</v>
      </c>
      <c r="BG4" s="5" t="s">
        <v>82</v>
      </c>
      <c r="BH4" s="5" t="s">
        <v>82</v>
      </c>
      <c r="BI4" s="5" t="s">
        <v>82</v>
      </c>
      <c r="BJ4" s="5" t="s">
        <v>82</v>
      </c>
      <c r="BK4" s="5" t="s">
        <v>82</v>
      </c>
      <c r="BL4" s="5" t="s">
        <v>82</v>
      </c>
      <c r="BM4" s="5" t="s">
        <v>82</v>
      </c>
      <c r="BN4" s="5" t="s">
        <v>82</v>
      </c>
      <c r="BO4" s="5" t="s">
        <v>82</v>
      </c>
      <c r="BP4" s="5" t="s">
        <v>82</v>
      </c>
      <c r="BQ4" s="5" t="s">
        <v>82</v>
      </c>
      <c r="BR4" s="5" t="s">
        <v>82</v>
      </c>
      <c r="BS4" s="5" t="s">
        <v>82</v>
      </c>
      <c r="BT4" s="5" t="s">
        <v>82</v>
      </c>
      <c r="BU4" s="5" t="s">
        <v>82</v>
      </c>
      <c r="BV4" s="5" t="s">
        <v>82</v>
      </c>
      <c r="BW4" s="5" t="s">
        <v>82</v>
      </c>
      <c r="BX4" s="5" t="s">
        <v>82</v>
      </c>
      <c r="BY4" s="5" t="s">
        <v>82</v>
      </c>
      <c r="BZ4" s="5" t="s">
        <v>82</v>
      </c>
      <c r="CA4" s="5" t="s">
        <v>82</v>
      </c>
      <c r="CB4" s="5" t="s">
        <v>82</v>
      </c>
      <c r="CC4" s="5" t="s">
        <v>82</v>
      </c>
      <c r="CD4" s="5" t="s">
        <v>82</v>
      </c>
      <c r="CE4" s="5" t="s">
        <v>82</v>
      </c>
      <c r="CF4" s="5" t="s">
        <v>82</v>
      </c>
      <c r="CG4" s="5" t="s">
        <v>82</v>
      </c>
      <c r="CH4" s="5" t="s">
        <v>82</v>
      </c>
      <c r="CI4" s="5" t="s">
        <v>82</v>
      </c>
      <c r="CJ4" s="5" t="s">
        <v>82</v>
      </c>
      <c r="CK4" s="5" t="s">
        <v>82</v>
      </c>
      <c r="CL4" s="5" t="s">
        <v>82</v>
      </c>
      <c r="CM4" s="5" t="s">
        <v>82</v>
      </c>
      <c r="CN4" s="5" t="s">
        <v>82</v>
      </c>
      <c r="CO4" s="5" t="s">
        <v>82</v>
      </c>
      <c r="CP4" s="5" t="s">
        <v>82</v>
      </c>
      <c r="CQ4" s="5" t="s">
        <v>82</v>
      </c>
      <c r="CR4" s="5" t="s">
        <v>82</v>
      </c>
      <c r="CS4" s="5" t="s">
        <v>82</v>
      </c>
      <c r="CT4" s="5" t="s">
        <v>82</v>
      </c>
      <c r="CU4" s="5" t="s">
        <v>82</v>
      </c>
      <c r="CV4" s="5" t="s">
        <v>82</v>
      </c>
      <c r="CW4" s="5" t="s">
        <v>82</v>
      </c>
      <c r="CX4" s="5" t="s">
        <v>82</v>
      </c>
      <c r="CY4" s="5" t="s">
        <v>82</v>
      </c>
      <c r="CZ4" s="5" t="s">
        <v>82</v>
      </c>
      <c r="DA4" s="5" t="s">
        <v>82</v>
      </c>
      <c r="DB4" s="5" t="s">
        <v>82</v>
      </c>
      <c r="DC4" s="5" t="s">
        <v>82</v>
      </c>
      <c r="DD4" s="5" t="s">
        <v>82</v>
      </c>
      <c r="DE4" s="5" t="s">
        <v>82</v>
      </c>
      <c r="DF4" s="5" t="s">
        <v>82</v>
      </c>
      <c r="DG4" s="5" t="s">
        <v>82</v>
      </c>
      <c r="DH4" s="5" t="s">
        <v>82</v>
      </c>
      <c r="DI4" s="5" t="s">
        <v>82</v>
      </c>
      <c r="DJ4" s="5" t="s">
        <v>82</v>
      </c>
      <c r="DK4" s="5" t="s">
        <v>82</v>
      </c>
      <c r="DL4" s="5" t="s">
        <v>82</v>
      </c>
      <c r="DM4" s="5" t="s">
        <v>82</v>
      </c>
      <c r="DN4" s="5" t="s">
        <v>82</v>
      </c>
      <c r="DO4" s="5" t="s">
        <v>82</v>
      </c>
      <c r="DP4" s="5" t="s">
        <v>82</v>
      </c>
      <c r="DQ4" s="5" t="s">
        <v>82</v>
      </c>
      <c r="DR4" s="5" t="s">
        <v>82</v>
      </c>
      <c r="DS4" s="5" t="s">
        <v>82</v>
      </c>
      <c r="DT4" s="5" t="s">
        <v>82</v>
      </c>
      <c r="DU4" s="5" t="s">
        <v>82</v>
      </c>
      <c r="DV4" s="5" t="s">
        <v>82</v>
      </c>
      <c r="DW4" s="5" t="s">
        <v>82</v>
      </c>
      <c r="DX4" s="5" t="s">
        <v>82</v>
      </c>
      <c r="DY4" s="5" t="s">
        <v>82</v>
      </c>
      <c r="DZ4" s="5" t="s">
        <v>82</v>
      </c>
      <c r="EA4" s="5" t="s">
        <v>82</v>
      </c>
      <c r="EB4" s="5" t="s">
        <v>82</v>
      </c>
      <c r="EC4" s="5" t="s">
        <v>82</v>
      </c>
      <c r="ED4" s="5" t="s">
        <v>82</v>
      </c>
      <c r="EE4" s="5" t="s">
        <v>82</v>
      </c>
      <c r="EF4" s="5" t="s">
        <v>82</v>
      </c>
      <c r="EG4" s="5" t="s">
        <v>82</v>
      </c>
      <c r="EH4" s="5" t="s">
        <v>82</v>
      </c>
      <c r="EI4" s="5" t="s">
        <v>82</v>
      </c>
      <c r="EJ4" s="5" t="s">
        <v>82</v>
      </c>
      <c r="EK4" s="5" t="s">
        <v>82</v>
      </c>
      <c r="EL4" s="5" t="s">
        <v>82</v>
      </c>
      <c r="EM4" s="6" t="s">
        <v>188</v>
      </c>
      <c r="EN4" s="6" t="s">
        <v>188</v>
      </c>
      <c r="EO4" s="6" t="s">
        <v>188</v>
      </c>
      <c r="EP4" s="6" t="s">
        <v>188</v>
      </c>
      <c r="EQ4" s="6" t="s">
        <v>188</v>
      </c>
      <c r="ER4" s="6" t="s">
        <v>188</v>
      </c>
      <c r="ES4" s="6" t="s">
        <v>188</v>
      </c>
      <c r="ET4" s="6" t="s">
        <v>188</v>
      </c>
      <c r="EU4" s="6" t="s">
        <v>188</v>
      </c>
      <c r="EV4" s="6" t="s">
        <v>188</v>
      </c>
      <c r="EW4" s="6" t="s">
        <v>188</v>
      </c>
      <c r="EX4" s="6" t="s">
        <v>188</v>
      </c>
      <c r="EY4" s="6" t="s">
        <v>188</v>
      </c>
      <c r="EZ4" s="6" t="s">
        <v>188</v>
      </c>
      <c r="FA4" s="6" t="s">
        <v>188</v>
      </c>
      <c r="FB4" s="6" t="s">
        <v>188</v>
      </c>
      <c r="FC4" s="6" t="s">
        <v>188</v>
      </c>
      <c r="FD4" s="6" t="s">
        <v>188</v>
      </c>
      <c r="FE4" s="6" t="s">
        <v>188</v>
      </c>
      <c r="FF4" s="6" t="s">
        <v>188</v>
      </c>
      <c r="FG4" s="6" t="s">
        <v>188</v>
      </c>
      <c r="FH4" s="6" t="s">
        <v>188</v>
      </c>
      <c r="FI4" s="6" t="s">
        <v>188</v>
      </c>
      <c r="FJ4" s="6" t="s">
        <v>188</v>
      </c>
      <c r="FK4" s="6" t="s">
        <v>188</v>
      </c>
      <c r="FL4" s="6" t="s">
        <v>188</v>
      </c>
      <c r="FM4" s="6" t="s">
        <v>188</v>
      </c>
      <c r="FN4" s="6" t="s">
        <v>188</v>
      </c>
      <c r="FO4" s="6" t="s">
        <v>188</v>
      </c>
      <c r="FP4" s="6" t="s">
        <v>188</v>
      </c>
      <c r="FQ4" s="6" t="s">
        <v>188</v>
      </c>
      <c r="FR4" s="6" t="s">
        <v>188</v>
      </c>
      <c r="FS4" s="6" t="s">
        <v>188</v>
      </c>
      <c r="FT4" s="6" t="s">
        <v>188</v>
      </c>
      <c r="FU4" s="6" t="s">
        <v>188</v>
      </c>
      <c r="FV4" s="6" t="s">
        <v>188</v>
      </c>
      <c r="FW4" s="6" t="s">
        <v>188</v>
      </c>
      <c r="FX4" s="6" t="s">
        <v>188</v>
      </c>
      <c r="FY4" s="6" t="s">
        <v>188</v>
      </c>
      <c r="FZ4" s="6" t="s">
        <v>188</v>
      </c>
      <c r="GA4" s="6" t="s">
        <v>188</v>
      </c>
      <c r="GB4" s="6" t="s">
        <v>188</v>
      </c>
      <c r="GC4" s="6" t="s">
        <v>188</v>
      </c>
      <c r="GD4" s="6" t="s">
        <v>188</v>
      </c>
      <c r="GE4" s="6" t="s">
        <v>188</v>
      </c>
      <c r="GF4" s="6" t="s">
        <v>188</v>
      </c>
      <c r="GG4" s="6" t="s">
        <v>188</v>
      </c>
      <c r="GH4" s="6" t="s">
        <v>188</v>
      </c>
      <c r="GI4" s="6" t="s">
        <v>188</v>
      </c>
      <c r="GJ4" s="6" t="s">
        <v>188</v>
      </c>
      <c r="GK4" s="7" t="s">
        <v>274</v>
      </c>
      <c r="GL4" s="7" t="s">
        <v>274</v>
      </c>
      <c r="GM4" s="7" t="s">
        <v>274</v>
      </c>
      <c r="GN4" s="7" t="s">
        <v>274</v>
      </c>
      <c r="GO4" s="7" t="s">
        <v>274</v>
      </c>
      <c r="GP4" s="7" t="s">
        <v>274</v>
      </c>
      <c r="GQ4" s="7" t="s">
        <v>274</v>
      </c>
      <c r="GR4" s="7" t="s">
        <v>274</v>
      </c>
      <c r="GS4" s="7" t="s">
        <v>274</v>
      </c>
      <c r="GT4" s="7" t="s">
        <v>274</v>
      </c>
      <c r="GU4" s="7" t="s">
        <v>274</v>
      </c>
      <c r="GV4" s="7" t="s">
        <v>274</v>
      </c>
      <c r="GW4" s="7" t="s">
        <v>274</v>
      </c>
    </row>
    <row r="5" spans="1:205" ht="14.25" customHeight="1" x14ac:dyDescent="0.45">
      <c r="A5" s="1" t="s">
        <v>397</v>
      </c>
      <c r="B5" s="1"/>
      <c r="C5" s="1"/>
      <c r="D5" s="1"/>
      <c r="E5" s="1"/>
      <c r="F5" s="4" t="s">
        <v>39</v>
      </c>
      <c r="G5" s="4" t="s">
        <v>39</v>
      </c>
      <c r="H5" s="4" t="s">
        <v>39</v>
      </c>
      <c r="I5" s="4" t="s">
        <v>39</v>
      </c>
      <c r="J5" s="4" t="s">
        <v>39</v>
      </c>
      <c r="K5" s="4" t="s">
        <v>39</v>
      </c>
      <c r="L5" s="4" t="s">
        <v>39</v>
      </c>
      <c r="M5" s="4" t="s">
        <v>39</v>
      </c>
      <c r="N5" s="4" t="s">
        <v>39</v>
      </c>
      <c r="O5" s="4" t="s">
        <v>39</v>
      </c>
      <c r="P5" s="4" t="s">
        <v>39</v>
      </c>
      <c r="Q5" s="4" t="s">
        <v>39</v>
      </c>
      <c r="R5" s="4" t="s">
        <v>39</v>
      </c>
      <c r="S5" s="4" t="s">
        <v>39</v>
      </c>
      <c r="T5" s="4" t="s">
        <v>50</v>
      </c>
      <c r="U5" s="4" t="s">
        <v>50</v>
      </c>
      <c r="V5" s="4" t="s">
        <v>50</v>
      </c>
      <c r="W5" s="4" t="s">
        <v>50</v>
      </c>
      <c r="X5" s="4" t="s">
        <v>50</v>
      </c>
      <c r="Y5" s="4" t="s">
        <v>50</v>
      </c>
      <c r="Z5" s="4" t="s">
        <v>50</v>
      </c>
      <c r="AA5" s="4" t="s">
        <v>50</v>
      </c>
      <c r="AB5" s="4" t="s">
        <v>50</v>
      </c>
      <c r="AC5" s="4" t="s">
        <v>50</v>
      </c>
      <c r="AD5" s="4" t="s">
        <v>50</v>
      </c>
      <c r="AE5" s="4" t="s">
        <v>50</v>
      </c>
      <c r="AF5" s="4" t="s">
        <v>50</v>
      </c>
      <c r="AG5" s="4" t="s">
        <v>50</v>
      </c>
      <c r="AH5" s="4" t="s">
        <v>50</v>
      </c>
      <c r="AI5" s="4" t="s">
        <v>50</v>
      </c>
      <c r="AJ5" s="5" t="s">
        <v>85</v>
      </c>
      <c r="AK5" s="5" t="s">
        <v>85</v>
      </c>
      <c r="AL5" s="5" t="s">
        <v>85</v>
      </c>
      <c r="AM5" s="5" t="s">
        <v>85</v>
      </c>
      <c r="AN5" s="5" t="s">
        <v>85</v>
      </c>
      <c r="AO5" s="5" t="s">
        <v>85</v>
      </c>
      <c r="AP5" s="5" t="s">
        <v>85</v>
      </c>
      <c r="AQ5" s="5" t="s">
        <v>85</v>
      </c>
      <c r="AR5" s="5" t="s">
        <v>85</v>
      </c>
      <c r="AS5" s="5" t="s">
        <v>85</v>
      </c>
      <c r="AT5" s="5" t="s">
        <v>85</v>
      </c>
      <c r="AU5" s="5" t="s">
        <v>85</v>
      </c>
      <c r="AV5" s="5" t="s">
        <v>85</v>
      </c>
      <c r="AW5" s="5" t="s">
        <v>85</v>
      </c>
      <c r="AX5" s="5" t="s">
        <v>85</v>
      </c>
      <c r="AY5" s="5" t="s">
        <v>85</v>
      </c>
      <c r="AZ5" s="5" t="s">
        <v>90</v>
      </c>
      <c r="BA5" s="5" t="s">
        <v>90</v>
      </c>
      <c r="BB5" s="5" t="s">
        <v>90</v>
      </c>
      <c r="BC5" s="5" t="s">
        <v>90</v>
      </c>
      <c r="BD5" s="5" t="s">
        <v>90</v>
      </c>
      <c r="BE5" s="5" t="s">
        <v>90</v>
      </c>
      <c r="BF5" s="5" t="s">
        <v>90</v>
      </c>
      <c r="BG5" s="5" t="s">
        <v>90</v>
      </c>
      <c r="BH5" s="5" t="s">
        <v>90</v>
      </c>
      <c r="BI5" s="5" t="s">
        <v>90</v>
      </c>
      <c r="BJ5" s="5" t="s">
        <v>90</v>
      </c>
      <c r="BK5" s="5" t="s">
        <v>90</v>
      </c>
      <c r="BL5" s="5" t="s">
        <v>90</v>
      </c>
      <c r="BM5" s="5" t="s">
        <v>90</v>
      </c>
      <c r="BN5" s="5" t="s">
        <v>90</v>
      </c>
      <c r="BO5" s="5" t="s">
        <v>90</v>
      </c>
      <c r="BP5" s="5" t="s">
        <v>90</v>
      </c>
      <c r="BQ5" s="5" t="s">
        <v>96</v>
      </c>
      <c r="BR5" s="5" t="s">
        <v>93</v>
      </c>
      <c r="BS5" s="5" t="s">
        <v>93</v>
      </c>
      <c r="BT5" s="5" t="s">
        <v>93</v>
      </c>
      <c r="BU5" s="5" t="s">
        <v>93</v>
      </c>
      <c r="BV5" s="5" t="s">
        <v>93</v>
      </c>
      <c r="BW5" s="5" t="s">
        <v>93</v>
      </c>
      <c r="BX5" s="5" t="s">
        <v>93</v>
      </c>
      <c r="BY5" s="5" t="s">
        <v>93</v>
      </c>
      <c r="BZ5" s="5" t="s">
        <v>93</v>
      </c>
      <c r="CA5" s="5" t="s">
        <v>93</v>
      </c>
      <c r="CB5" s="5" t="s">
        <v>93</v>
      </c>
      <c r="CC5" s="5" t="s">
        <v>93</v>
      </c>
      <c r="CD5" s="5" t="s">
        <v>93</v>
      </c>
      <c r="CE5" s="5" t="s">
        <v>93</v>
      </c>
      <c r="CF5" s="5" t="s">
        <v>93</v>
      </c>
      <c r="CG5" s="5" t="s">
        <v>93</v>
      </c>
      <c r="CH5" s="5" t="s">
        <v>93</v>
      </c>
      <c r="CI5" s="5" t="s">
        <v>93</v>
      </c>
      <c r="CJ5" s="5" t="s">
        <v>93</v>
      </c>
      <c r="CK5" s="5" t="s">
        <v>93</v>
      </c>
      <c r="CL5" s="5" t="s">
        <v>93</v>
      </c>
      <c r="CM5" s="5" t="s">
        <v>93</v>
      </c>
      <c r="CN5" s="5" t="s">
        <v>93</v>
      </c>
      <c r="CO5" s="5" t="s">
        <v>93</v>
      </c>
      <c r="CP5" s="5" t="s">
        <v>93</v>
      </c>
      <c r="CQ5" s="5" t="s">
        <v>93</v>
      </c>
      <c r="CR5" s="5" t="s">
        <v>93</v>
      </c>
      <c r="CS5" s="5" t="s">
        <v>93</v>
      </c>
      <c r="CT5" s="5" t="s">
        <v>93</v>
      </c>
      <c r="CU5" s="5" t="s">
        <v>93</v>
      </c>
      <c r="CV5" s="5" t="s">
        <v>93</v>
      </c>
      <c r="CW5" s="5" t="s">
        <v>93</v>
      </c>
      <c r="CX5" s="5" t="s">
        <v>93</v>
      </c>
      <c r="CY5" s="5" t="s">
        <v>93</v>
      </c>
      <c r="CZ5" s="5" t="s">
        <v>93</v>
      </c>
      <c r="DA5" s="5" t="s">
        <v>93</v>
      </c>
      <c r="DB5" s="5" t="s">
        <v>93</v>
      </c>
      <c r="DC5" s="5" t="s">
        <v>93</v>
      </c>
      <c r="DD5" s="5" t="s">
        <v>93</v>
      </c>
      <c r="DE5" s="5" t="s">
        <v>93</v>
      </c>
      <c r="DF5" s="5" t="s">
        <v>93</v>
      </c>
      <c r="DG5" s="5" t="s">
        <v>93</v>
      </c>
      <c r="DH5" s="5" t="s">
        <v>93</v>
      </c>
      <c r="DI5" s="5" t="s">
        <v>93</v>
      </c>
      <c r="DJ5" s="5" t="s">
        <v>93</v>
      </c>
      <c r="DK5" s="5" t="s">
        <v>93</v>
      </c>
      <c r="DL5" s="5" t="s">
        <v>93</v>
      </c>
      <c r="DM5" s="5" t="s">
        <v>93</v>
      </c>
      <c r="DN5" s="5" t="s">
        <v>93</v>
      </c>
      <c r="DO5" s="5" t="s">
        <v>93</v>
      </c>
      <c r="DP5" s="5" t="s">
        <v>93</v>
      </c>
      <c r="DQ5" s="5" t="s">
        <v>93</v>
      </c>
      <c r="DR5" s="5" t="s">
        <v>93</v>
      </c>
      <c r="DS5" s="5" t="s">
        <v>93</v>
      </c>
      <c r="DT5" s="5" t="s">
        <v>93</v>
      </c>
      <c r="DU5" s="5" t="s">
        <v>93</v>
      </c>
      <c r="DV5" s="5" t="s">
        <v>93</v>
      </c>
      <c r="DW5" s="5" t="s">
        <v>93</v>
      </c>
      <c r="DX5" s="5" t="s">
        <v>93</v>
      </c>
      <c r="DY5" s="5" t="s">
        <v>93</v>
      </c>
      <c r="DZ5" s="5" t="s">
        <v>93</v>
      </c>
      <c r="EA5" s="5" t="s">
        <v>93</v>
      </c>
      <c r="EB5" s="5" t="s">
        <v>93</v>
      </c>
      <c r="EC5" s="5" t="s">
        <v>93</v>
      </c>
      <c r="ED5" s="5" t="s">
        <v>93</v>
      </c>
      <c r="EE5" s="5" t="s">
        <v>93</v>
      </c>
      <c r="EF5" s="5" t="s">
        <v>93</v>
      </c>
      <c r="EG5" s="5" t="s">
        <v>93</v>
      </c>
      <c r="EH5" s="5" t="s">
        <v>127</v>
      </c>
      <c r="EI5" s="5" t="s">
        <v>140</v>
      </c>
      <c r="EJ5" s="5" t="s">
        <v>175</v>
      </c>
      <c r="EK5" s="5" t="s">
        <v>175</v>
      </c>
      <c r="EL5" s="5" t="s">
        <v>175</v>
      </c>
      <c r="EM5" s="6" t="s">
        <v>191</v>
      </c>
      <c r="EN5" s="6" t="s">
        <v>191</v>
      </c>
      <c r="EO5" s="6" t="s">
        <v>191</v>
      </c>
      <c r="EP5" s="6" t="s">
        <v>191</v>
      </c>
      <c r="EQ5" s="6" t="s">
        <v>191</v>
      </c>
      <c r="ER5" s="6" t="s">
        <v>191</v>
      </c>
      <c r="ES5" s="6" t="s">
        <v>191</v>
      </c>
      <c r="ET5" s="6" t="s">
        <v>191</v>
      </c>
      <c r="EU5" s="6" t="s">
        <v>191</v>
      </c>
      <c r="EV5" s="6" t="s">
        <v>191</v>
      </c>
      <c r="EW5" s="6" t="s">
        <v>191</v>
      </c>
      <c r="EX5" s="6" t="s">
        <v>191</v>
      </c>
      <c r="EY5" s="6" t="s">
        <v>191</v>
      </c>
      <c r="EZ5" s="6" t="s">
        <v>191</v>
      </c>
      <c r="FA5" s="6" t="s">
        <v>191</v>
      </c>
      <c r="FB5" s="6" t="s">
        <v>191</v>
      </c>
      <c r="FC5" s="6" t="s">
        <v>191</v>
      </c>
      <c r="FD5" s="6" t="s">
        <v>191</v>
      </c>
      <c r="FE5" s="6" t="s">
        <v>194</v>
      </c>
      <c r="FF5" s="6" t="s">
        <v>203</v>
      </c>
      <c r="FG5" s="6" t="s">
        <v>203</v>
      </c>
      <c r="FH5" s="6" t="s">
        <v>203</v>
      </c>
      <c r="FI5" s="6" t="s">
        <v>203</v>
      </c>
      <c r="FJ5" s="6" t="s">
        <v>203</v>
      </c>
      <c r="FK5" s="6" t="s">
        <v>203</v>
      </c>
      <c r="FL5" s="6" t="s">
        <v>203</v>
      </c>
      <c r="FM5" s="6" t="s">
        <v>203</v>
      </c>
      <c r="FN5" s="6" t="s">
        <v>203</v>
      </c>
      <c r="FO5" s="6" t="s">
        <v>203</v>
      </c>
      <c r="FP5" s="6" t="s">
        <v>203</v>
      </c>
      <c r="FQ5" s="6" t="s">
        <v>203</v>
      </c>
      <c r="FR5" s="6" t="s">
        <v>203</v>
      </c>
      <c r="FS5" s="6" t="s">
        <v>203</v>
      </c>
      <c r="FT5" s="6" t="s">
        <v>203</v>
      </c>
      <c r="FU5" s="6" t="s">
        <v>203</v>
      </c>
      <c r="FV5" s="6" t="s">
        <v>203</v>
      </c>
      <c r="FW5" s="6" t="s">
        <v>203</v>
      </c>
      <c r="FX5" s="6" t="s">
        <v>203</v>
      </c>
      <c r="FY5" s="6" t="s">
        <v>203</v>
      </c>
      <c r="FZ5" s="6" t="s">
        <v>203</v>
      </c>
      <c r="GA5" s="6" t="s">
        <v>203</v>
      </c>
      <c r="GB5" s="6" t="s">
        <v>203</v>
      </c>
      <c r="GC5" s="6" t="s">
        <v>220</v>
      </c>
      <c r="GD5" s="6" t="s">
        <v>220</v>
      </c>
      <c r="GE5" s="6" t="s">
        <v>220</v>
      </c>
      <c r="GF5" s="6" t="s">
        <v>251</v>
      </c>
      <c r="GG5" s="6" t="s">
        <v>480</v>
      </c>
      <c r="GH5" s="6" t="s">
        <v>480</v>
      </c>
      <c r="GI5" s="6" t="s">
        <v>480</v>
      </c>
      <c r="GJ5" s="6" t="s">
        <v>480</v>
      </c>
      <c r="GK5" s="7" t="s">
        <v>277</v>
      </c>
      <c r="GL5" s="7" t="s">
        <v>277</v>
      </c>
      <c r="GM5" s="7" t="s">
        <v>277</v>
      </c>
      <c r="GN5" s="7" t="s">
        <v>277</v>
      </c>
      <c r="GO5" s="7" t="s">
        <v>277</v>
      </c>
      <c r="GP5" s="7" t="s">
        <v>277</v>
      </c>
      <c r="GQ5" s="7" t="s">
        <v>277</v>
      </c>
      <c r="GR5" s="7" t="s">
        <v>280</v>
      </c>
      <c r="GS5" s="7" t="s">
        <v>280</v>
      </c>
      <c r="GT5" s="7" t="s">
        <v>287</v>
      </c>
      <c r="GU5" s="7" t="s">
        <v>287</v>
      </c>
      <c r="GV5" s="7" t="s">
        <v>296</v>
      </c>
      <c r="GW5" s="7" t="s">
        <v>481</v>
      </c>
    </row>
    <row r="6" spans="1:205" ht="14.25" customHeight="1" x14ac:dyDescent="0.45">
      <c r="A6" s="8" t="s">
        <v>427</v>
      </c>
      <c r="B6" s="9" t="s">
        <v>429</v>
      </c>
      <c r="C6" s="10" t="s">
        <v>482</v>
      </c>
      <c r="D6" s="9" t="s">
        <v>483</v>
      </c>
      <c r="E6" s="11" t="s">
        <v>484</v>
      </c>
      <c r="F6" s="12" t="s">
        <v>37</v>
      </c>
      <c r="G6" s="12" t="s">
        <v>40</v>
      </c>
      <c r="H6" s="12" t="s">
        <v>42</v>
      </c>
      <c r="I6" s="12" t="s">
        <v>44</v>
      </c>
      <c r="J6" s="12" t="s">
        <v>46</v>
      </c>
      <c r="K6" s="12" t="s">
        <v>51</v>
      </c>
      <c r="L6" s="12" t="s">
        <v>53</v>
      </c>
      <c r="M6" s="12" t="s">
        <v>57</v>
      </c>
      <c r="N6" s="12" t="s">
        <v>59</v>
      </c>
      <c r="O6" s="12" t="s">
        <v>61</v>
      </c>
      <c r="P6" s="12" t="s">
        <v>69</v>
      </c>
      <c r="Q6" s="13" t="s">
        <v>485</v>
      </c>
      <c r="R6" s="13" t="s">
        <v>486</v>
      </c>
      <c r="S6" s="13" t="s">
        <v>487</v>
      </c>
      <c r="T6" s="12" t="s">
        <v>48</v>
      </c>
      <c r="U6" s="12" t="s">
        <v>55</v>
      </c>
      <c r="V6" s="12" t="s">
        <v>63</v>
      </c>
      <c r="W6" s="12" t="s">
        <v>65</v>
      </c>
      <c r="X6" s="12" t="s">
        <v>300</v>
      </c>
      <c r="Y6" s="12" t="s">
        <v>67</v>
      </c>
      <c r="Z6" s="12" t="s">
        <v>302</v>
      </c>
      <c r="AA6" s="12" t="s">
        <v>73</v>
      </c>
      <c r="AB6" s="12" t="s">
        <v>304</v>
      </c>
      <c r="AC6" s="12" t="s">
        <v>75</v>
      </c>
      <c r="AD6" s="12" t="s">
        <v>71</v>
      </c>
      <c r="AE6" s="12" t="s">
        <v>306</v>
      </c>
      <c r="AF6" s="12" t="s">
        <v>77</v>
      </c>
      <c r="AG6" s="12" t="s">
        <v>79</v>
      </c>
      <c r="AH6" s="12" t="s">
        <v>308</v>
      </c>
      <c r="AI6" s="13" t="s">
        <v>488</v>
      </c>
      <c r="AJ6" s="12" t="s">
        <v>83</v>
      </c>
      <c r="AK6" s="12" t="s">
        <v>86</v>
      </c>
      <c r="AL6" s="12" t="s">
        <v>101</v>
      </c>
      <c r="AM6" s="12" t="s">
        <v>105</v>
      </c>
      <c r="AN6" s="12" t="s">
        <v>107</v>
      </c>
      <c r="AO6" s="12" t="s">
        <v>113</v>
      </c>
      <c r="AP6" s="12" t="s">
        <v>119</v>
      </c>
      <c r="AQ6" s="12" t="s">
        <v>123</v>
      </c>
      <c r="AR6" s="12" t="s">
        <v>149</v>
      </c>
      <c r="AS6" s="12" t="s">
        <v>157</v>
      </c>
      <c r="AT6" s="12" t="s">
        <v>163</v>
      </c>
      <c r="AU6" s="12" t="s">
        <v>165</v>
      </c>
      <c r="AV6" s="12" t="s">
        <v>180</v>
      </c>
      <c r="AW6" s="13" t="s">
        <v>489</v>
      </c>
      <c r="AX6" s="13" t="s">
        <v>490</v>
      </c>
      <c r="AY6" s="13" t="s">
        <v>491</v>
      </c>
      <c r="AZ6" s="12" t="s">
        <v>88</v>
      </c>
      <c r="BA6" s="12" t="s">
        <v>97</v>
      </c>
      <c r="BB6" s="12" t="s">
        <v>109</v>
      </c>
      <c r="BC6" s="12" t="s">
        <v>115</v>
      </c>
      <c r="BD6" s="12" t="s">
        <v>121</v>
      </c>
      <c r="BE6" s="12" t="s">
        <v>132</v>
      </c>
      <c r="BF6" s="12" t="s">
        <v>136</v>
      </c>
      <c r="BG6" s="12" t="s">
        <v>143</v>
      </c>
      <c r="BH6" s="12" t="s">
        <v>147</v>
      </c>
      <c r="BI6" s="12" t="s">
        <v>159</v>
      </c>
      <c r="BJ6" s="12" t="s">
        <v>161</v>
      </c>
      <c r="BK6" s="12" t="s">
        <v>167</v>
      </c>
      <c r="BL6" s="12" t="s">
        <v>169</v>
      </c>
      <c r="BM6" s="12" t="s">
        <v>182</v>
      </c>
      <c r="BN6" s="12" t="s">
        <v>184</v>
      </c>
      <c r="BO6" s="13" t="s">
        <v>492</v>
      </c>
      <c r="BP6" s="13" t="s">
        <v>493</v>
      </c>
      <c r="BQ6" s="12" t="s">
        <v>94</v>
      </c>
      <c r="BR6" s="12" t="s">
        <v>91</v>
      </c>
      <c r="BS6" s="12" t="s">
        <v>103</v>
      </c>
      <c r="BT6" s="12" t="s">
        <v>310</v>
      </c>
      <c r="BU6" s="12" t="s">
        <v>312</v>
      </c>
      <c r="BV6" s="12" t="s">
        <v>314</v>
      </c>
      <c r="BW6" s="12" t="s">
        <v>111</v>
      </c>
      <c r="BX6" s="12" t="s">
        <v>316</v>
      </c>
      <c r="BY6" s="12" t="s">
        <v>99</v>
      </c>
      <c r="BZ6" s="12" t="s">
        <v>130</v>
      </c>
      <c r="CA6" s="12" t="s">
        <v>318</v>
      </c>
      <c r="CB6" s="12" t="s">
        <v>134</v>
      </c>
      <c r="CC6" s="12" t="s">
        <v>320</v>
      </c>
      <c r="CD6" s="12" t="s">
        <v>322</v>
      </c>
      <c r="CE6" s="12" t="s">
        <v>145</v>
      </c>
      <c r="CF6" s="12" t="s">
        <v>324</v>
      </c>
      <c r="CG6" s="12" t="s">
        <v>326</v>
      </c>
      <c r="CH6" s="12" t="s">
        <v>328</v>
      </c>
      <c r="CI6" s="12" t="s">
        <v>330</v>
      </c>
      <c r="CJ6" s="12" t="s">
        <v>151</v>
      </c>
      <c r="CK6" s="12" t="s">
        <v>332</v>
      </c>
      <c r="CL6" s="12" t="s">
        <v>334</v>
      </c>
      <c r="CM6" s="12" t="s">
        <v>336</v>
      </c>
      <c r="CN6" s="12" t="s">
        <v>338</v>
      </c>
      <c r="CO6" s="12" t="s">
        <v>340</v>
      </c>
      <c r="CP6" s="12" t="s">
        <v>117</v>
      </c>
      <c r="CQ6" s="12" t="s">
        <v>153</v>
      </c>
      <c r="CR6" s="12" t="s">
        <v>342</v>
      </c>
      <c r="CS6" s="12" t="s">
        <v>344</v>
      </c>
      <c r="CT6" s="12" t="s">
        <v>346</v>
      </c>
      <c r="CU6" s="12" t="s">
        <v>348</v>
      </c>
      <c r="CV6" s="12" t="s">
        <v>350</v>
      </c>
      <c r="CW6" s="12" t="s">
        <v>352</v>
      </c>
      <c r="CX6" s="12" t="s">
        <v>354</v>
      </c>
      <c r="CY6" s="12" t="s">
        <v>356</v>
      </c>
      <c r="CZ6" s="12" t="s">
        <v>358</v>
      </c>
      <c r="DA6" s="12" t="s">
        <v>360</v>
      </c>
      <c r="DB6" s="12" t="s">
        <v>128</v>
      </c>
      <c r="DC6" s="12" t="s">
        <v>362</v>
      </c>
      <c r="DD6" s="12" t="s">
        <v>364</v>
      </c>
      <c r="DE6" s="12" t="s">
        <v>366</v>
      </c>
      <c r="DF6" s="12" t="s">
        <v>368</v>
      </c>
      <c r="DG6" s="12" t="s">
        <v>171</v>
      </c>
      <c r="DH6" s="12" t="s">
        <v>176</v>
      </c>
      <c r="DI6" s="12" t="s">
        <v>155</v>
      </c>
      <c r="DJ6" s="12" t="s">
        <v>370</v>
      </c>
      <c r="DK6" s="12" t="s">
        <v>372</v>
      </c>
      <c r="DL6" s="12" t="s">
        <v>374</v>
      </c>
      <c r="DM6" s="12" t="s">
        <v>141</v>
      </c>
      <c r="DN6" s="12" t="s">
        <v>376</v>
      </c>
      <c r="DO6" s="12" t="s">
        <v>378</v>
      </c>
      <c r="DP6" s="12" t="s">
        <v>380</v>
      </c>
      <c r="DQ6" s="12" t="s">
        <v>382</v>
      </c>
      <c r="DR6" s="13" t="s">
        <v>494</v>
      </c>
      <c r="DS6" s="13" t="s">
        <v>495</v>
      </c>
      <c r="DT6" s="13" t="s">
        <v>496</v>
      </c>
      <c r="DU6" s="13" t="s">
        <v>497</v>
      </c>
      <c r="DV6" s="13" t="s">
        <v>498</v>
      </c>
      <c r="DW6" s="13" t="s">
        <v>499</v>
      </c>
      <c r="DX6" s="13" t="s">
        <v>500</v>
      </c>
      <c r="DY6" s="13" t="s">
        <v>501</v>
      </c>
      <c r="DZ6" s="13" t="s">
        <v>502</v>
      </c>
      <c r="EA6" s="13" t="s">
        <v>503</v>
      </c>
      <c r="EB6" s="13" t="s">
        <v>504</v>
      </c>
      <c r="EC6" s="13" t="s">
        <v>505</v>
      </c>
      <c r="ED6" s="13" t="s">
        <v>506</v>
      </c>
      <c r="EE6" s="13" t="s">
        <v>507</v>
      </c>
      <c r="EF6" s="13" t="s">
        <v>384</v>
      </c>
      <c r="EG6" s="13" t="s">
        <v>386</v>
      </c>
      <c r="EH6" s="12" t="s">
        <v>125</v>
      </c>
      <c r="EI6" s="12" t="s">
        <v>138</v>
      </c>
      <c r="EJ6" s="12" t="s">
        <v>173</v>
      </c>
      <c r="EK6" s="12" t="s">
        <v>178</v>
      </c>
      <c r="EL6" s="13" t="s">
        <v>186</v>
      </c>
      <c r="EM6" s="12" t="s">
        <v>189</v>
      </c>
      <c r="EN6" s="12" t="s">
        <v>195</v>
      </c>
      <c r="EO6" s="12" t="s">
        <v>197</v>
      </c>
      <c r="EP6" s="12" t="s">
        <v>199</v>
      </c>
      <c r="EQ6" s="12" t="s">
        <v>212</v>
      </c>
      <c r="ER6" s="12" t="s">
        <v>214</v>
      </c>
      <c r="ES6" s="12" t="s">
        <v>216</v>
      </c>
      <c r="ET6" s="12" t="s">
        <v>221</v>
      </c>
      <c r="EU6" s="12" t="s">
        <v>223</v>
      </c>
      <c r="EV6" s="12" t="s">
        <v>225</v>
      </c>
      <c r="EW6" s="12" t="s">
        <v>231</v>
      </c>
      <c r="EX6" s="12" t="s">
        <v>233</v>
      </c>
      <c r="EY6" s="12" t="s">
        <v>235</v>
      </c>
      <c r="EZ6" s="12" t="s">
        <v>239</v>
      </c>
      <c r="FA6" s="12" t="s">
        <v>245</v>
      </c>
      <c r="FB6" s="12" t="s">
        <v>272</v>
      </c>
      <c r="FC6" s="13" t="s">
        <v>508</v>
      </c>
      <c r="FD6" s="13" t="s">
        <v>509</v>
      </c>
      <c r="FE6" s="12" t="s">
        <v>192</v>
      </c>
      <c r="FF6" s="12" t="s">
        <v>201</v>
      </c>
      <c r="FG6" s="12" t="s">
        <v>204</v>
      </c>
      <c r="FH6" s="12" t="s">
        <v>206</v>
      </c>
      <c r="FI6" s="12" t="s">
        <v>208</v>
      </c>
      <c r="FJ6" s="12" t="s">
        <v>210</v>
      </c>
      <c r="FK6" s="12" t="s">
        <v>227</v>
      </c>
      <c r="FL6" s="12" t="s">
        <v>229</v>
      </c>
      <c r="FM6" s="12" t="s">
        <v>237</v>
      </c>
      <c r="FN6" s="12" t="s">
        <v>241</v>
      </c>
      <c r="FO6" s="12" t="s">
        <v>243</v>
      </c>
      <c r="FP6" s="12" t="s">
        <v>247</v>
      </c>
      <c r="FQ6" s="12" t="s">
        <v>252</v>
      </c>
      <c r="FR6" s="12" t="s">
        <v>254</v>
      </c>
      <c r="FS6" s="12" t="s">
        <v>256</v>
      </c>
      <c r="FT6" s="12" t="s">
        <v>258</v>
      </c>
      <c r="FU6" s="12" t="s">
        <v>260</v>
      </c>
      <c r="FV6" s="12" t="s">
        <v>262</v>
      </c>
      <c r="FW6" s="12" t="s">
        <v>264</v>
      </c>
      <c r="FX6" s="12" t="s">
        <v>266</v>
      </c>
      <c r="FY6" s="12" t="s">
        <v>270</v>
      </c>
      <c r="FZ6" s="13" t="s">
        <v>510</v>
      </c>
      <c r="GA6" s="13" t="s">
        <v>511</v>
      </c>
      <c r="GB6" s="13" t="s">
        <v>512</v>
      </c>
      <c r="GC6" s="12" t="s">
        <v>218</v>
      </c>
      <c r="GD6" s="12" t="s">
        <v>268</v>
      </c>
      <c r="GE6" s="13" t="s">
        <v>513</v>
      </c>
      <c r="GF6" s="12" t="s">
        <v>249</v>
      </c>
      <c r="GG6" s="13" t="s">
        <v>514</v>
      </c>
      <c r="GH6" s="13" t="s">
        <v>515</v>
      </c>
      <c r="GI6" s="13" t="s">
        <v>516</v>
      </c>
      <c r="GJ6" s="13" t="s">
        <v>517</v>
      </c>
      <c r="GK6" s="12" t="s">
        <v>275</v>
      </c>
      <c r="GL6" s="12" t="s">
        <v>281</v>
      </c>
      <c r="GM6" s="12" t="s">
        <v>283</v>
      </c>
      <c r="GN6" s="12" t="s">
        <v>290</v>
      </c>
      <c r="GO6" s="12" t="s">
        <v>292</v>
      </c>
      <c r="GP6" s="12" t="s">
        <v>297</v>
      </c>
      <c r="GQ6" s="13" t="s">
        <v>518</v>
      </c>
      <c r="GR6" s="12" t="s">
        <v>278</v>
      </c>
      <c r="GS6" s="12" t="s">
        <v>288</v>
      </c>
      <c r="GT6" s="12" t="s">
        <v>285</v>
      </c>
      <c r="GU6" s="13" t="s">
        <v>519</v>
      </c>
      <c r="GV6" s="12" t="s">
        <v>294</v>
      </c>
      <c r="GW6" s="13" t="s">
        <v>520</v>
      </c>
    </row>
    <row r="7" spans="1:205" x14ac:dyDescent="0.35">
      <c r="A7" s="14">
        <v>37711</v>
      </c>
      <c r="B7" s="15">
        <v>334.85</v>
      </c>
      <c r="C7" s="16">
        <v>264546.56085358001</v>
      </c>
      <c r="D7" s="15">
        <v>8.2283178100000001</v>
      </c>
      <c r="E7" s="17">
        <v>88583415.870308995</v>
      </c>
      <c r="F7" s="18"/>
      <c r="G7" s="18"/>
      <c r="H7" s="18"/>
      <c r="I7" s="18"/>
      <c r="J7" s="18"/>
      <c r="K7" s="18"/>
      <c r="L7" s="18"/>
      <c r="M7" s="18"/>
      <c r="N7" s="18"/>
      <c r="O7" s="18"/>
      <c r="P7" s="18"/>
      <c r="Q7" s="18"/>
      <c r="R7" s="18"/>
      <c r="S7" s="18"/>
      <c r="T7" s="18">
        <v>88.995250400000003</v>
      </c>
      <c r="U7" s="18"/>
      <c r="V7" s="18"/>
      <c r="W7" s="18"/>
      <c r="X7" s="18"/>
      <c r="Y7" s="18"/>
      <c r="Z7" s="18"/>
      <c r="AA7" s="18"/>
      <c r="AB7" s="18"/>
      <c r="AC7" s="18"/>
      <c r="AD7" s="18"/>
      <c r="AE7" s="18"/>
      <c r="AF7" s="18">
        <v>0.75536813000000003</v>
      </c>
      <c r="AG7" s="18"/>
      <c r="AH7" s="18"/>
      <c r="AI7" s="18"/>
      <c r="AJ7" s="18"/>
      <c r="AK7" s="18"/>
      <c r="AL7" s="18"/>
      <c r="AM7" s="18"/>
      <c r="AN7" s="18"/>
      <c r="AO7" s="18"/>
      <c r="AP7" s="18"/>
      <c r="AQ7" s="18"/>
      <c r="AR7" s="18"/>
      <c r="AS7" s="18"/>
      <c r="AT7" s="18"/>
      <c r="AU7" s="18"/>
      <c r="AV7" s="18"/>
      <c r="AW7" s="18"/>
      <c r="AX7" s="18"/>
      <c r="AY7" s="18"/>
      <c r="AZ7" s="18"/>
      <c r="BA7" s="18"/>
      <c r="BB7" s="18"/>
      <c r="BC7" s="18"/>
      <c r="BD7" s="18"/>
      <c r="BE7" s="18"/>
      <c r="BF7" s="18"/>
      <c r="BG7" s="18"/>
      <c r="BH7" s="18"/>
      <c r="BI7" s="18"/>
      <c r="BJ7" s="18"/>
      <c r="BK7" s="18"/>
      <c r="BL7" s="18"/>
      <c r="BM7" s="18"/>
      <c r="BN7" s="18"/>
      <c r="BO7" s="18"/>
      <c r="BP7" s="18"/>
      <c r="BQ7" s="18"/>
      <c r="BR7" s="18"/>
      <c r="BS7" s="18"/>
      <c r="BT7" s="18"/>
      <c r="BU7" s="18"/>
      <c r="BV7" s="18"/>
      <c r="BW7" s="18"/>
      <c r="BX7" s="18"/>
      <c r="BY7" s="18"/>
      <c r="BZ7" s="18"/>
      <c r="CA7" s="18"/>
      <c r="CB7" s="18"/>
      <c r="CC7" s="18"/>
      <c r="CD7" s="18"/>
      <c r="CE7" s="18"/>
      <c r="CF7" s="18"/>
      <c r="CG7" s="18"/>
      <c r="CH7" s="18"/>
      <c r="CI7" s="18"/>
      <c r="CJ7" s="18"/>
      <c r="CK7" s="18"/>
      <c r="CL7" s="18"/>
      <c r="CM7" s="18"/>
      <c r="CN7" s="18"/>
      <c r="CO7" s="18"/>
      <c r="CP7" s="18"/>
      <c r="CQ7" s="18"/>
      <c r="CR7" s="18"/>
      <c r="CS7" s="18"/>
      <c r="CT7" s="18"/>
      <c r="CU7" s="18"/>
      <c r="CV7" s="18"/>
      <c r="CW7" s="18"/>
      <c r="CX7" s="18"/>
      <c r="CY7" s="18"/>
      <c r="CZ7" s="18"/>
      <c r="DA7" s="18"/>
      <c r="DB7" s="18"/>
      <c r="DC7" s="18"/>
      <c r="DD7" s="18"/>
      <c r="DE7" s="18"/>
      <c r="DF7" s="18"/>
      <c r="DG7" s="18"/>
      <c r="DH7" s="18"/>
      <c r="DI7" s="18"/>
      <c r="DJ7" s="18"/>
      <c r="DK7" s="18"/>
      <c r="DL7" s="18"/>
      <c r="DM7" s="18"/>
      <c r="DN7" s="18"/>
      <c r="DO7" s="18"/>
      <c r="DP7" s="18"/>
      <c r="DQ7" s="18"/>
      <c r="DR7" s="18"/>
      <c r="DS7" s="18"/>
      <c r="DT7" s="18"/>
      <c r="DU7" s="18"/>
      <c r="DV7" s="18"/>
      <c r="DW7" s="18"/>
      <c r="DX7" s="18"/>
      <c r="DY7" s="18"/>
      <c r="DZ7" s="18"/>
      <c r="EA7" s="18"/>
      <c r="EB7" s="18"/>
      <c r="EC7" s="18"/>
      <c r="ED7" s="18"/>
      <c r="EE7" s="18"/>
      <c r="EF7" s="18"/>
      <c r="EG7" s="18"/>
      <c r="EH7" s="18"/>
      <c r="EI7" s="18"/>
      <c r="EJ7" s="18"/>
      <c r="EK7" s="18"/>
      <c r="EL7" s="18"/>
      <c r="EM7" s="18"/>
      <c r="EN7" s="18"/>
      <c r="EO7" s="18"/>
      <c r="EP7" s="18"/>
      <c r="EQ7" s="18"/>
      <c r="ER7" s="18"/>
      <c r="ES7" s="18"/>
      <c r="ET7" s="18"/>
      <c r="EU7" s="18"/>
      <c r="EV7" s="18"/>
      <c r="EW7" s="18"/>
      <c r="EX7" s="18"/>
      <c r="EY7" s="18"/>
      <c r="EZ7" s="18"/>
      <c r="FA7" s="18"/>
      <c r="FB7" s="18"/>
      <c r="FC7" s="18"/>
      <c r="FD7" s="18"/>
      <c r="FE7" s="18"/>
      <c r="FF7" s="18"/>
      <c r="FG7" s="18"/>
      <c r="FH7" s="18"/>
      <c r="FI7" s="18"/>
      <c r="FJ7" s="18"/>
      <c r="FK7" s="18"/>
      <c r="FL7" s="18"/>
      <c r="FM7" s="18"/>
      <c r="FN7" s="18"/>
      <c r="FO7" s="18"/>
      <c r="FP7" s="18"/>
      <c r="FQ7" s="18"/>
      <c r="FR7" s="18"/>
      <c r="FS7" s="18"/>
      <c r="FT7" s="18"/>
      <c r="FU7" s="18"/>
      <c r="FV7" s="18"/>
      <c r="FW7" s="18"/>
      <c r="FX7" s="18"/>
      <c r="FY7" s="18"/>
      <c r="FZ7" s="18"/>
      <c r="GA7" s="18"/>
      <c r="GB7" s="18"/>
      <c r="GC7" s="18"/>
      <c r="GD7" s="18"/>
      <c r="GE7" s="18"/>
      <c r="GF7" s="18"/>
      <c r="GG7" s="18"/>
      <c r="GH7" s="18"/>
      <c r="GI7" s="18"/>
      <c r="GJ7" s="18"/>
      <c r="GK7" s="18">
        <v>0.33063999999999999</v>
      </c>
      <c r="GL7" s="18"/>
      <c r="GM7" s="18"/>
      <c r="GN7" s="18"/>
      <c r="GO7" s="18"/>
      <c r="GP7" s="18"/>
      <c r="GQ7" s="18"/>
      <c r="GR7" s="18"/>
      <c r="GS7" s="18"/>
      <c r="GT7" s="18"/>
      <c r="GU7" s="18"/>
      <c r="GV7" s="18"/>
      <c r="GW7" s="18"/>
    </row>
    <row r="8" spans="1:205" x14ac:dyDescent="0.35">
      <c r="A8" s="19">
        <v>37741</v>
      </c>
      <c r="B8" s="20">
        <v>336.75</v>
      </c>
      <c r="C8" s="21">
        <v>321831.72428387997</v>
      </c>
      <c r="D8" s="20">
        <v>10.01008556</v>
      </c>
      <c r="E8" s="22">
        <v>108376833.16664</v>
      </c>
      <c r="F8" s="23"/>
      <c r="G8" s="23"/>
      <c r="H8" s="23"/>
      <c r="I8" s="23"/>
      <c r="J8" s="23"/>
      <c r="K8" s="23"/>
      <c r="L8" s="23"/>
      <c r="M8" s="23"/>
      <c r="N8" s="23"/>
      <c r="O8" s="23"/>
      <c r="P8" s="23"/>
      <c r="Q8" s="23"/>
      <c r="R8" s="23"/>
      <c r="S8" s="23"/>
      <c r="T8" s="23">
        <v>11.717773599999999</v>
      </c>
      <c r="U8" s="23"/>
      <c r="V8" s="23"/>
      <c r="W8" s="23"/>
      <c r="X8" s="23"/>
      <c r="Y8" s="23"/>
      <c r="Z8" s="23"/>
      <c r="AA8" s="23"/>
      <c r="AB8" s="23"/>
      <c r="AC8" s="23"/>
      <c r="AD8" s="23"/>
      <c r="AE8" s="23"/>
      <c r="AF8" s="23">
        <v>0</v>
      </c>
      <c r="AG8" s="23"/>
      <c r="AH8" s="23"/>
      <c r="AI8" s="23"/>
      <c r="AJ8" s="23"/>
      <c r="AK8" s="23"/>
      <c r="AL8" s="23"/>
      <c r="AM8" s="23"/>
      <c r="AN8" s="23"/>
      <c r="AO8" s="23"/>
      <c r="AP8" s="23"/>
      <c r="AQ8" s="23"/>
      <c r="AR8" s="23"/>
      <c r="AS8" s="23"/>
      <c r="AT8" s="23"/>
      <c r="AU8" s="23"/>
      <c r="AV8" s="23"/>
      <c r="AW8" s="23"/>
      <c r="AX8" s="23"/>
      <c r="AY8" s="23"/>
      <c r="AZ8" s="23"/>
      <c r="BA8" s="23"/>
      <c r="BB8" s="23"/>
      <c r="BC8" s="23"/>
      <c r="BD8" s="23"/>
      <c r="BE8" s="23"/>
      <c r="BF8" s="23"/>
      <c r="BG8" s="23"/>
      <c r="BH8" s="23"/>
      <c r="BI8" s="23"/>
      <c r="BJ8" s="23"/>
      <c r="BK8" s="23"/>
      <c r="BL8" s="23"/>
      <c r="BM8" s="23"/>
      <c r="BN8" s="23"/>
      <c r="BO8" s="23"/>
      <c r="BP8" s="23"/>
      <c r="BQ8" s="23"/>
      <c r="BR8" s="23"/>
      <c r="BS8" s="23"/>
      <c r="BT8" s="23"/>
      <c r="BU8" s="23"/>
      <c r="BV8" s="23"/>
      <c r="BW8" s="23"/>
      <c r="BX8" s="23"/>
      <c r="BY8" s="23"/>
      <c r="BZ8" s="23"/>
      <c r="CA8" s="23"/>
      <c r="CB8" s="23"/>
      <c r="CC8" s="23"/>
      <c r="CD8" s="23"/>
      <c r="CE8" s="23"/>
      <c r="CF8" s="23"/>
      <c r="CG8" s="23"/>
      <c r="CH8" s="23"/>
      <c r="CI8" s="23"/>
      <c r="CJ8" s="23"/>
      <c r="CK8" s="23"/>
      <c r="CL8" s="23"/>
      <c r="CM8" s="23"/>
      <c r="CN8" s="23"/>
      <c r="CO8" s="23"/>
      <c r="CP8" s="23"/>
      <c r="CQ8" s="23"/>
      <c r="CR8" s="23"/>
      <c r="CS8" s="23"/>
      <c r="CT8" s="23"/>
      <c r="CU8" s="23"/>
      <c r="CV8" s="23"/>
      <c r="CW8" s="23"/>
      <c r="CX8" s="23"/>
      <c r="CY8" s="23"/>
      <c r="CZ8" s="23"/>
      <c r="DA8" s="23"/>
      <c r="DB8" s="23"/>
      <c r="DC8" s="23"/>
      <c r="DD8" s="23"/>
      <c r="DE8" s="23"/>
      <c r="DF8" s="23"/>
      <c r="DG8" s="23"/>
      <c r="DH8" s="23"/>
      <c r="DI8" s="23"/>
      <c r="DJ8" s="23"/>
      <c r="DK8" s="23"/>
      <c r="DL8" s="23"/>
      <c r="DM8" s="23"/>
      <c r="DN8" s="23"/>
      <c r="DO8" s="23"/>
      <c r="DP8" s="23"/>
      <c r="DQ8" s="23"/>
      <c r="DR8" s="23"/>
      <c r="DS8" s="23"/>
      <c r="DT8" s="23"/>
      <c r="DU8" s="23"/>
      <c r="DV8" s="23"/>
      <c r="DW8" s="23"/>
      <c r="DX8" s="23"/>
      <c r="DY8" s="23"/>
      <c r="DZ8" s="23"/>
      <c r="EA8" s="23"/>
      <c r="EB8" s="23"/>
      <c r="EC8" s="23"/>
      <c r="ED8" s="23"/>
      <c r="EE8" s="23"/>
      <c r="EF8" s="23"/>
      <c r="EG8" s="23"/>
      <c r="EH8" s="23"/>
      <c r="EI8" s="23"/>
      <c r="EJ8" s="23"/>
      <c r="EK8" s="23"/>
      <c r="EL8" s="23"/>
      <c r="EM8" s="23"/>
      <c r="EN8" s="23"/>
      <c r="EO8" s="23"/>
      <c r="EP8" s="23"/>
      <c r="EQ8" s="23"/>
      <c r="ER8" s="23"/>
      <c r="ES8" s="23"/>
      <c r="ET8" s="23"/>
      <c r="EU8" s="23"/>
      <c r="EV8" s="23"/>
      <c r="EW8" s="23"/>
      <c r="EX8" s="23"/>
      <c r="EY8" s="23"/>
      <c r="EZ8" s="23"/>
      <c r="FA8" s="23"/>
      <c r="FB8" s="23"/>
      <c r="FC8" s="23"/>
      <c r="FD8" s="23"/>
      <c r="FE8" s="23"/>
      <c r="FF8" s="23"/>
      <c r="FG8" s="23"/>
      <c r="FH8" s="23"/>
      <c r="FI8" s="23"/>
      <c r="FJ8" s="23"/>
      <c r="FK8" s="23"/>
      <c r="FL8" s="23"/>
      <c r="FM8" s="23"/>
      <c r="FN8" s="23"/>
      <c r="FO8" s="23"/>
      <c r="FP8" s="23"/>
      <c r="FQ8" s="23"/>
      <c r="FR8" s="23"/>
      <c r="FS8" s="23"/>
      <c r="FT8" s="23"/>
      <c r="FU8" s="23"/>
      <c r="FV8" s="23"/>
      <c r="FW8" s="23"/>
      <c r="FX8" s="23"/>
      <c r="FY8" s="23"/>
      <c r="FZ8" s="23"/>
      <c r="GA8" s="23"/>
      <c r="GB8" s="23"/>
      <c r="GC8" s="23"/>
      <c r="GD8" s="23"/>
      <c r="GE8" s="23"/>
      <c r="GF8" s="23"/>
      <c r="GG8" s="23"/>
      <c r="GH8" s="23"/>
      <c r="GI8" s="23"/>
      <c r="GJ8" s="23"/>
      <c r="GK8" s="23">
        <v>7.1890099999999997</v>
      </c>
      <c r="GL8" s="23"/>
      <c r="GM8" s="23"/>
      <c r="GN8" s="23"/>
      <c r="GO8" s="23"/>
      <c r="GP8" s="23"/>
      <c r="GQ8" s="23"/>
      <c r="GR8" s="23"/>
      <c r="GS8" s="23"/>
      <c r="GT8" s="23"/>
      <c r="GU8" s="23"/>
      <c r="GV8" s="23"/>
      <c r="GW8" s="23"/>
    </row>
    <row r="9" spans="1:205" x14ac:dyDescent="0.35">
      <c r="A9" s="14">
        <v>37772</v>
      </c>
      <c r="B9" s="15">
        <v>336.75</v>
      </c>
      <c r="C9" s="16">
        <v>375806.00061424001</v>
      </c>
      <c r="D9" s="15">
        <v>11.688873210000001</v>
      </c>
      <c r="E9" s="17">
        <v>135816288.14660001</v>
      </c>
      <c r="F9" s="18"/>
      <c r="G9" s="18"/>
      <c r="H9" s="18"/>
      <c r="I9" s="18"/>
      <c r="J9" s="18"/>
      <c r="K9" s="18"/>
      <c r="L9" s="18"/>
      <c r="M9" s="18"/>
      <c r="N9" s="18"/>
      <c r="O9" s="18"/>
      <c r="P9" s="18"/>
      <c r="Q9" s="18"/>
      <c r="R9" s="18"/>
      <c r="S9" s="18"/>
      <c r="T9" s="18">
        <v>0</v>
      </c>
      <c r="U9" s="18"/>
      <c r="V9" s="18"/>
      <c r="W9" s="18"/>
      <c r="X9" s="18"/>
      <c r="Y9" s="18"/>
      <c r="Z9" s="18"/>
      <c r="AA9" s="18"/>
      <c r="AB9" s="18"/>
      <c r="AC9" s="18"/>
      <c r="AD9" s="18"/>
      <c r="AE9" s="18"/>
      <c r="AF9" s="18">
        <v>0</v>
      </c>
      <c r="AG9" s="18"/>
      <c r="AH9" s="18"/>
      <c r="AI9" s="18"/>
      <c r="AJ9" s="18"/>
      <c r="AK9" s="18"/>
      <c r="AL9" s="18"/>
      <c r="AM9" s="18"/>
      <c r="AN9" s="18"/>
      <c r="AO9" s="18"/>
      <c r="AP9" s="18"/>
      <c r="AQ9" s="18"/>
      <c r="AR9" s="18"/>
      <c r="AS9" s="18"/>
      <c r="AT9" s="18"/>
      <c r="AU9" s="18"/>
      <c r="AV9" s="18"/>
      <c r="AW9" s="18"/>
      <c r="AX9" s="18"/>
      <c r="AY9" s="18"/>
      <c r="AZ9" s="18"/>
      <c r="BA9" s="18"/>
      <c r="BB9" s="18"/>
      <c r="BC9" s="18"/>
      <c r="BD9" s="18"/>
      <c r="BE9" s="18"/>
      <c r="BF9" s="18"/>
      <c r="BG9" s="18"/>
      <c r="BH9" s="18"/>
      <c r="BI9" s="18"/>
      <c r="BJ9" s="18"/>
      <c r="BK9" s="18"/>
      <c r="BL9" s="18"/>
      <c r="BM9" s="18"/>
      <c r="BN9" s="18"/>
      <c r="BO9" s="18"/>
      <c r="BP9" s="18"/>
      <c r="BQ9" s="18"/>
      <c r="BR9" s="18"/>
      <c r="BS9" s="18"/>
      <c r="BT9" s="18"/>
      <c r="BU9" s="18"/>
      <c r="BV9" s="18"/>
      <c r="BW9" s="18"/>
      <c r="BX9" s="18"/>
      <c r="BY9" s="18"/>
      <c r="BZ9" s="18"/>
      <c r="CA9" s="18"/>
      <c r="CB9" s="18"/>
      <c r="CC9" s="18"/>
      <c r="CD9" s="18"/>
      <c r="CE9" s="18"/>
      <c r="CF9" s="18"/>
      <c r="CG9" s="18"/>
      <c r="CH9" s="18"/>
      <c r="CI9" s="18"/>
      <c r="CJ9" s="18"/>
      <c r="CK9" s="18"/>
      <c r="CL9" s="18"/>
      <c r="CM9" s="18"/>
      <c r="CN9" s="18"/>
      <c r="CO9" s="18"/>
      <c r="CP9" s="18"/>
      <c r="CQ9" s="18"/>
      <c r="CR9" s="18"/>
      <c r="CS9" s="18"/>
      <c r="CT9" s="18"/>
      <c r="CU9" s="18"/>
      <c r="CV9" s="18"/>
      <c r="CW9" s="18"/>
      <c r="CX9" s="18"/>
      <c r="CY9" s="18"/>
      <c r="CZ9" s="18"/>
      <c r="DA9" s="18"/>
      <c r="DB9" s="18"/>
      <c r="DC9" s="18"/>
      <c r="DD9" s="18"/>
      <c r="DE9" s="18"/>
      <c r="DF9" s="18"/>
      <c r="DG9" s="18"/>
      <c r="DH9" s="18"/>
      <c r="DI9" s="18"/>
      <c r="DJ9" s="18"/>
      <c r="DK9" s="18"/>
      <c r="DL9" s="18"/>
      <c r="DM9" s="18"/>
      <c r="DN9" s="18"/>
      <c r="DO9" s="18"/>
      <c r="DP9" s="18"/>
      <c r="DQ9" s="18"/>
      <c r="DR9" s="18"/>
      <c r="DS9" s="18"/>
      <c r="DT9" s="18"/>
      <c r="DU9" s="18"/>
      <c r="DV9" s="18"/>
      <c r="DW9" s="18"/>
      <c r="DX9" s="18"/>
      <c r="DY9" s="18"/>
      <c r="DZ9" s="18"/>
      <c r="EA9" s="18"/>
      <c r="EB9" s="18"/>
      <c r="EC9" s="18"/>
      <c r="ED9" s="18"/>
      <c r="EE9" s="18"/>
      <c r="EF9" s="18"/>
      <c r="EG9" s="18"/>
      <c r="EH9" s="18"/>
      <c r="EI9" s="18"/>
      <c r="EJ9" s="18"/>
      <c r="EK9" s="18"/>
      <c r="EL9" s="18"/>
      <c r="EM9" s="18"/>
      <c r="EN9" s="18"/>
      <c r="EO9" s="18"/>
      <c r="EP9" s="18"/>
      <c r="EQ9" s="18"/>
      <c r="ER9" s="18"/>
      <c r="ES9" s="18"/>
      <c r="ET9" s="18"/>
      <c r="EU9" s="18"/>
      <c r="EV9" s="18"/>
      <c r="EW9" s="18"/>
      <c r="EX9" s="18"/>
      <c r="EY9" s="18"/>
      <c r="EZ9" s="18"/>
      <c r="FA9" s="18"/>
      <c r="FB9" s="18"/>
      <c r="FC9" s="18"/>
      <c r="FD9" s="18"/>
      <c r="FE9" s="18"/>
      <c r="FF9" s="18"/>
      <c r="FG9" s="18"/>
      <c r="FH9" s="18"/>
      <c r="FI9" s="18"/>
      <c r="FJ9" s="18"/>
      <c r="FK9" s="18"/>
      <c r="FL9" s="18"/>
      <c r="FM9" s="18"/>
      <c r="FN9" s="18"/>
      <c r="FO9" s="18"/>
      <c r="FP9" s="18"/>
      <c r="FQ9" s="18"/>
      <c r="FR9" s="18"/>
      <c r="FS9" s="18"/>
      <c r="FT9" s="18"/>
      <c r="FU9" s="18"/>
      <c r="FV9" s="18"/>
      <c r="FW9" s="18"/>
      <c r="FX9" s="18"/>
      <c r="FY9" s="18"/>
      <c r="FZ9" s="18"/>
      <c r="GA9" s="18"/>
      <c r="GB9" s="18"/>
      <c r="GC9" s="18"/>
      <c r="GD9" s="18"/>
      <c r="GE9" s="18"/>
      <c r="GF9" s="18"/>
      <c r="GG9" s="18"/>
      <c r="GH9" s="18"/>
      <c r="GI9" s="18"/>
      <c r="GJ9" s="18"/>
      <c r="GK9" s="18">
        <v>19.093189800000001</v>
      </c>
      <c r="GL9" s="18"/>
      <c r="GM9" s="18"/>
      <c r="GN9" s="18"/>
      <c r="GO9" s="18"/>
      <c r="GP9" s="18"/>
      <c r="GQ9" s="18"/>
      <c r="GR9" s="18"/>
      <c r="GS9" s="18"/>
      <c r="GT9" s="18"/>
      <c r="GU9" s="18"/>
      <c r="GV9" s="18"/>
      <c r="GW9" s="18"/>
    </row>
    <row r="10" spans="1:205" x14ac:dyDescent="0.35">
      <c r="A10" s="19">
        <v>37802</v>
      </c>
      <c r="B10" s="20">
        <v>346</v>
      </c>
      <c r="C10" s="21">
        <v>392412.90934747999</v>
      </c>
      <c r="D10" s="20">
        <v>12.20540581</v>
      </c>
      <c r="E10" s="22">
        <v>135774866.64478999</v>
      </c>
      <c r="F10" s="23"/>
      <c r="G10" s="23"/>
      <c r="H10" s="23"/>
      <c r="I10" s="23"/>
      <c r="J10" s="23"/>
      <c r="K10" s="23"/>
      <c r="L10" s="23"/>
      <c r="M10" s="23"/>
      <c r="N10" s="23"/>
      <c r="O10" s="23"/>
      <c r="P10" s="23"/>
      <c r="Q10" s="23"/>
      <c r="R10" s="23"/>
      <c r="S10" s="23"/>
      <c r="T10" s="23">
        <v>0</v>
      </c>
      <c r="U10" s="23"/>
      <c r="V10" s="23"/>
      <c r="W10" s="23"/>
      <c r="X10" s="23"/>
      <c r="Y10" s="23"/>
      <c r="Z10" s="23"/>
      <c r="AA10" s="23"/>
      <c r="AB10" s="23"/>
      <c r="AC10" s="23"/>
      <c r="AD10" s="23"/>
      <c r="AE10" s="23"/>
      <c r="AF10" s="23">
        <v>0</v>
      </c>
      <c r="AG10" s="23"/>
      <c r="AH10" s="23"/>
      <c r="AI10" s="23"/>
      <c r="AJ10" s="23"/>
      <c r="AK10" s="23"/>
      <c r="AL10" s="23"/>
      <c r="AM10" s="23"/>
      <c r="AN10" s="23"/>
      <c r="AO10" s="23"/>
      <c r="AP10" s="23"/>
      <c r="AQ10" s="23"/>
      <c r="AR10" s="23"/>
      <c r="AS10" s="23"/>
      <c r="AT10" s="23"/>
      <c r="AU10" s="23"/>
      <c r="AV10" s="23"/>
      <c r="AW10" s="23"/>
      <c r="AX10" s="23"/>
      <c r="AY10" s="23"/>
      <c r="AZ10" s="23"/>
      <c r="BA10" s="23"/>
      <c r="BB10" s="23"/>
      <c r="BC10" s="23"/>
      <c r="BD10" s="23"/>
      <c r="BE10" s="23"/>
      <c r="BF10" s="23"/>
      <c r="BG10" s="23"/>
      <c r="BH10" s="23"/>
      <c r="BI10" s="23"/>
      <c r="BJ10" s="23"/>
      <c r="BK10" s="23"/>
      <c r="BL10" s="23"/>
      <c r="BM10" s="23"/>
      <c r="BN10" s="23"/>
      <c r="BO10" s="23"/>
      <c r="BP10" s="23"/>
      <c r="BQ10" s="23"/>
      <c r="BR10" s="23"/>
      <c r="BS10" s="23"/>
      <c r="BT10" s="23"/>
      <c r="BU10" s="23"/>
      <c r="BV10" s="23"/>
      <c r="BW10" s="23"/>
      <c r="BX10" s="23"/>
      <c r="BY10" s="23"/>
      <c r="BZ10" s="23"/>
      <c r="CA10" s="23"/>
      <c r="CB10" s="23"/>
      <c r="CC10" s="23"/>
      <c r="CD10" s="23"/>
      <c r="CE10" s="23"/>
      <c r="CF10" s="23"/>
      <c r="CG10" s="23"/>
      <c r="CH10" s="23"/>
      <c r="CI10" s="23"/>
      <c r="CJ10" s="23"/>
      <c r="CK10" s="23"/>
      <c r="CL10" s="23"/>
      <c r="CM10" s="23"/>
      <c r="CN10" s="23"/>
      <c r="CO10" s="23"/>
      <c r="CP10" s="23"/>
      <c r="CQ10" s="23"/>
      <c r="CR10" s="23"/>
      <c r="CS10" s="23"/>
      <c r="CT10" s="23"/>
      <c r="CU10" s="23"/>
      <c r="CV10" s="23"/>
      <c r="CW10" s="23"/>
      <c r="CX10" s="23"/>
      <c r="CY10" s="23"/>
      <c r="CZ10" s="23"/>
      <c r="DA10" s="23"/>
      <c r="DB10" s="23"/>
      <c r="DC10" s="23"/>
      <c r="DD10" s="23"/>
      <c r="DE10" s="23"/>
      <c r="DF10" s="23"/>
      <c r="DG10" s="23"/>
      <c r="DH10" s="23"/>
      <c r="DI10" s="23"/>
      <c r="DJ10" s="23"/>
      <c r="DK10" s="23"/>
      <c r="DL10" s="23"/>
      <c r="DM10" s="23"/>
      <c r="DN10" s="23"/>
      <c r="DO10" s="23"/>
      <c r="DP10" s="23"/>
      <c r="DQ10" s="23"/>
      <c r="DR10" s="23"/>
      <c r="DS10" s="23"/>
      <c r="DT10" s="23"/>
      <c r="DU10" s="23"/>
      <c r="DV10" s="23"/>
      <c r="DW10" s="23"/>
      <c r="DX10" s="23"/>
      <c r="DY10" s="23"/>
      <c r="DZ10" s="23"/>
      <c r="EA10" s="23"/>
      <c r="EB10" s="23"/>
      <c r="EC10" s="23"/>
      <c r="ED10" s="23"/>
      <c r="EE10" s="23"/>
      <c r="EF10" s="23"/>
      <c r="EG10" s="23"/>
      <c r="EH10" s="23"/>
      <c r="EI10" s="23"/>
      <c r="EJ10" s="23"/>
      <c r="EK10" s="23"/>
      <c r="EL10" s="23"/>
      <c r="EM10" s="23"/>
      <c r="EN10" s="23"/>
      <c r="EO10" s="23"/>
      <c r="EP10" s="23"/>
      <c r="EQ10" s="23"/>
      <c r="ER10" s="23"/>
      <c r="ES10" s="23"/>
      <c r="ET10" s="23"/>
      <c r="EU10" s="23"/>
      <c r="EV10" s="23"/>
      <c r="EW10" s="23"/>
      <c r="EX10" s="23"/>
      <c r="EY10" s="23"/>
      <c r="EZ10" s="23"/>
      <c r="FA10" s="23"/>
      <c r="FB10" s="23"/>
      <c r="FC10" s="23"/>
      <c r="FD10" s="23"/>
      <c r="FE10" s="23"/>
      <c r="FF10" s="23"/>
      <c r="FG10" s="23"/>
      <c r="FH10" s="23"/>
      <c r="FI10" s="23"/>
      <c r="FJ10" s="23"/>
      <c r="FK10" s="23"/>
      <c r="FL10" s="23"/>
      <c r="FM10" s="23"/>
      <c r="FN10" s="23"/>
      <c r="FO10" s="23"/>
      <c r="FP10" s="23"/>
      <c r="FQ10" s="23"/>
      <c r="FR10" s="23"/>
      <c r="FS10" s="23"/>
      <c r="FT10" s="23"/>
      <c r="FU10" s="23"/>
      <c r="FV10" s="23"/>
      <c r="FW10" s="23"/>
      <c r="FX10" s="23"/>
      <c r="FY10" s="23"/>
      <c r="FZ10" s="23"/>
      <c r="GA10" s="23"/>
      <c r="GB10" s="23"/>
      <c r="GC10" s="23"/>
      <c r="GD10" s="23"/>
      <c r="GE10" s="23"/>
      <c r="GF10" s="23"/>
      <c r="GG10" s="23"/>
      <c r="GH10" s="23"/>
      <c r="GI10" s="23"/>
      <c r="GJ10" s="23"/>
      <c r="GK10" s="23">
        <v>5.9511799999999999</v>
      </c>
      <c r="GL10" s="23">
        <v>0.14573367000000001</v>
      </c>
      <c r="GM10" s="23"/>
      <c r="GN10" s="23"/>
      <c r="GO10" s="23"/>
      <c r="GP10" s="23"/>
      <c r="GQ10" s="23"/>
      <c r="GR10" s="23"/>
      <c r="GS10" s="23"/>
      <c r="GT10" s="23"/>
      <c r="GU10" s="23"/>
      <c r="GV10" s="23"/>
      <c r="GW10" s="23"/>
    </row>
    <row r="11" spans="1:205" x14ac:dyDescent="0.35">
      <c r="A11" s="14">
        <v>37833</v>
      </c>
      <c r="B11" s="15">
        <v>354.75</v>
      </c>
      <c r="C11" s="16">
        <v>412413.03070390999</v>
      </c>
      <c r="D11" s="15">
        <v>12.82747912</v>
      </c>
      <c r="E11" s="17">
        <v>146303522.56529</v>
      </c>
      <c r="F11" s="18"/>
      <c r="G11" s="18"/>
      <c r="H11" s="18"/>
      <c r="I11" s="18"/>
      <c r="J11" s="18"/>
      <c r="K11" s="18"/>
      <c r="L11" s="18"/>
      <c r="M11" s="18"/>
      <c r="N11" s="18"/>
      <c r="O11" s="18"/>
      <c r="P11" s="18"/>
      <c r="Q11" s="18"/>
      <c r="R11" s="18"/>
      <c r="S11" s="18"/>
      <c r="T11" s="18">
        <v>0</v>
      </c>
      <c r="U11" s="18"/>
      <c r="V11" s="18"/>
      <c r="W11" s="18"/>
      <c r="X11" s="18"/>
      <c r="Y11" s="18"/>
      <c r="Z11" s="18"/>
      <c r="AA11" s="18"/>
      <c r="AB11" s="18"/>
      <c r="AC11" s="18"/>
      <c r="AD11" s="18"/>
      <c r="AE11" s="18"/>
      <c r="AF11" s="18">
        <v>0</v>
      </c>
      <c r="AG11" s="18"/>
      <c r="AH11" s="18"/>
      <c r="AI11" s="18"/>
      <c r="AJ11" s="18"/>
      <c r="AK11" s="18"/>
      <c r="AL11" s="18"/>
      <c r="AM11" s="18"/>
      <c r="AN11" s="18"/>
      <c r="AO11" s="18"/>
      <c r="AP11" s="18"/>
      <c r="AQ11" s="18"/>
      <c r="AR11" s="18"/>
      <c r="AS11" s="18"/>
      <c r="AT11" s="18"/>
      <c r="AU11" s="18"/>
      <c r="AV11" s="18"/>
      <c r="AW11" s="18"/>
      <c r="AX11" s="18"/>
      <c r="AY11" s="18"/>
      <c r="AZ11" s="18"/>
      <c r="BA11" s="18"/>
      <c r="BB11" s="18"/>
      <c r="BC11" s="18"/>
      <c r="BD11" s="18"/>
      <c r="BE11" s="18"/>
      <c r="BF11" s="18"/>
      <c r="BG11" s="18"/>
      <c r="BH11" s="18"/>
      <c r="BI11" s="18"/>
      <c r="BJ11" s="18"/>
      <c r="BK11" s="18"/>
      <c r="BL11" s="18"/>
      <c r="BM11" s="18"/>
      <c r="BN11" s="18"/>
      <c r="BO11" s="18"/>
      <c r="BP11" s="18"/>
      <c r="BQ11" s="18"/>
      <c r="BR11" s="18"/>
      <c r="BS11" s="18"/>
      <c r="BT11" s="18"/>
      <c r="BU11" s="18"/>
      <c r="BV11" s="18"/>
      <c r="BW11" s="18"/>
      <c r="BX11" s="18"/>
      <c r="BY11" s="18"/>
      <c r="BZ11" s="18"/>
      <c r="CA11" s="18"/>
      <c r="CB11" s="18"/>
      <c r="CC11" s="18"/>
      <c r="CD11" s="18"/>
      <c r="CE11" s="18"/>
      <c r="CF11" s="18"/>
      <c r="CG11" s="18"/>
      <c r="CH11" s="18"/>
      <c r="CI11" s="18"/>
      <c r="CJ11" s="18"/>
      <c r="CK11" s="18"/>
      <c r="CL11" s="18"/>
      <c r="CM11" s="18"/>
      <c r="CN11" s="18"/>
      <c r="CO11" s="18"/>
      <c r="CP11" s="18"/>
      <c r="CQ11" s="18"/>
      <c r="CR11" s="18"/>
      <c r="CS11" s="18"/>
      <c r="CT11" s="18"/>
      <c r="CU11" s="18"/>
      <c r="CV11" s="18"/>
      <c r="CW11" s="18"/>
      <c r="CX11" s="18"/>
      <c r="CY11" s="18"/>
      <c r="CZ11" s="18"/>
      <c r="DA11" s="18"/>
      <c r="DB11" s="18"/>
      <c r="DC11" s="18"/>
      <c r="DD11" s="18"/>
      <c r="DE11" s="18"/>
      <c r="DF11" s="18"/>
      <c r="DG11" s="18"/>
      <c r="DH11" s="18"/>
      <c r="DI11" s="18"/>
      <c r="DJ11" s="18"/>
      <c r="DK11" s="18"/>
      <c r="DL11" s="18"/>
      <c r="DM11" s="18"/>
      <c r="DN11" s="18"/>
      <c r="DO11" s="18"/>
      <c r="DP11" s="18"/>
      <c r="DQ11" s="18"/>
      <c r="DR11" s="18"/>
      <c r="DS11" s="18"/>
      <c r="DT11" s="18"/>
      <c r="DU11" s="18"/>
      <c r="DV11" s="18"/>
      <c r="DW11" s="18"/>
      <c r="DX11" s="18"/>
      <c r="DY11" s="18"/>
      <c r="DZ11" s="18"/>
      <c r="EA11" s="18"/>
      <c r="EB11" s="18"/>
      <c r="EC11" s="18"/>
      <c r="ED11" s="18"/>
      <c r="EE11" s="18"/>
      <c r="EF11" s="18"/>
      <c r="EG11" s="18"/>
      <c r="EH11" s="18"/>
      <c r="EI11" s="18"/>
      <c r="EJ11" s="18"/>
      <c r="EK11" s="18"/>
      <c r="EL11" s="18"/>
      <c r="EM11" s="18"/>
      <c r="EN11" s="18"/>
      <c r="EO11" s="18"/>
      <c r="EP11" s="18"/>
      <c r="EQ11" s="18"/>
      <c r="ER11" s="18"/>
      <c r="ES11" s="18"/>
      <c r="ET11" s="18"/>
      <c r="EU11" s="18"/>
      <c r="EV11" s="18"/>
      <c r="EW11" s="18"/>
      <c r="EX11" s="18"/>
      <c r="EY11" s="18"/>
      <c r="EZ11" s="18"/>
      <c r="FA11" s="18"/>
      <c r="FB11" s="18"/>
      <c r="FC11" s="18"/>
      <c r="FD11" s="18"/>
      <c r="FE11" s="18"/>
      <c r="FF11" s="18"/>
      <c r="FG11" s="18"/>
      <c r="FH11" s="18"/>
      <c r="FI11" s="18"/>
      <c r="FJ11" s="18"/>
      <c r="FK11" s="18"/>
      <c r="FL11" s="18"/>
      <c r="FM11" s="18"/>
      <c r="FN11" s="18"/>
      <c r="FO11" s="18"/>
      <c r="FP11" s="18"/>
      <c r="FQ11" s="18"/>
      <c r="FR11" s="18"/>
      <c r="FS11" s="18"/>
      <c r="FT11" s="18"/>
      <c r="FU11" s="18"/>
      <c r="FV11" s="18"/>
      <c r="FW11" s="18"/>
      <c r="FX11" s="18"/>
      <c r="FY11" s="18"/>
      <c r="FZ11" s="18"/>
      <c r="GA11" s="18"/>
      <c r="GB11" s="18"/>
      <c r="GC11" s="18"/>
      <c r="GD11" s="18"/>
      <c r="GE11" s="18"/>
      <c r="GF11" s="18"/>
      <c r="GG11" s="18"/>
      <c r="GH11" s="18"/>
      <c r="GI11" s="18"/>
      <c r="GJ11" s="18"/>
      <c r="GK11" s="18">
        <v>6.7433300000000003</v>
      </c>
      <c r="GL11" s="18">
        <v>0.19812004</v>
      </c>
      <c r="GM11" s="18"/>
      <c r="GN11" s="18"/>
      <c r="GO11" s="18"/>
      <c r="GP11" s="18"/>
      <c r="GQ11" s="18"/>
      <c r="GR11" s="18"/>
      <c r="GS11" s="18"/>
      <c r="GT11" s="18"/>
      <c r="GU11" s="18"/>
      <c r="GV11" s="18"/>
      <c r="GW11" s="18"/>
    </row>
    <row r="12" spans="1:205" x14ac:dyDescent="0.35">
      <c r="A12" s="19">
        <v>37864</v>
      </c>
      <c r="B12" s="20">
        <v>354.75</v>
      </c>
      <c r="C12" s="21">
        <v>429292.04438743001</v>
      </c>
      <c r="D12" s="20">
        <v>13.35247513</v>
      </c>
      <c r="E12" s="22">
        <v>161242094.49252999</v>
      </c>
      <c r="F12" s="23"/>
      <c r="G12" s="23"/>
      <c r="H12" s="23"/>
      <c r="I12" s="23"/>
      <c r="J12" s="23"/>
      <c r="K12" s="23"/>
      <c r="L12" s="23"/>
      <c r="M12" s="23"/>
      <c r="N12" s="23"/>
      <c r="O12" s="23"/>
      <c r="P12" s="23"/>
      <c r="Q12" s="23"/>
      <c r="R12" s="23"/>
      <c r="S12" s="23"/>
      <c r="T12" s="23">
        <v>0</v>
      </c>
      <c r="U12" s="23"/>
      <c r="V12" s="23"/>
      <c r="W12" s="23"/>
      <c r="X12" s="23"/>
      <c r="Y12" s="23"/>
      <c r="Z12" s="23"/>
      <c r="AA12" s="23"/>
      <c r="AB12" s="23"/>
      <c r="AC12" s="23"/>
      <c r="AD12" s="23"/>
      <c r="AE12" s="23"/>
      <c r="AF12" s="23">
        <v>0</v>
      </c>
      <c r="AG12" s="23"/>
      <c r="AH12" s="23"/>
      <c r="AI12" s="23"/>
      <c r="AJ12" s="23"/>
      <c r="AK12" s="23"/>
      <c r="AL12" s="23"/>
      <c r="AM12" s="23"/>
      <c r="AN12" s="23"/>
      <c r="AO12" s="23"/>
      <c r="AP12" s="23"/>
      <c r="AQ12" s="23"/>
      <c r="AR12" s="23"/>
      <c r="AS12" s="23"/>
      <c r="AT12" s="23"/>
      <c r="AU12" s="23"/>
      <c r="AV12" s="23"/>
      <c r="AW12" s="23"/>
      <c r="AX12" s="23"/>
      <c r="AY12" s="23"/>
      <c r="AZ12" s="23"/>
      <c r="BA12" s="23"/>
      <c r="BB12" s="23"/>
      <c r="BC12" s="23"/>
      <c r="BD12" s="23"/>
      <c r="BE12" s="23"/>
      <c r="BF12" s="23"/>
      <c r="BG12" s="23"/>
      <c r="BH12" s="23"/>
      <c r="BI12" s="23"/>
      <c r="BJ12" s="23"/>
      <c r="BK12" s="23"/>
      <c r="BL12" s="23"/>
      <c r="BM12" s="23"/>
      <c r="BN12" s="23"/>
      <c r="BO12" s="23"/>
      <c r="BP12" s="23"/>
      <c r="BQ12" s="23"/>
      <c r="BR12" s="23"/>
      <c r="BS12" s="23"/>
      <c r="BT12" s="23"/>
      <c r="BU12" s="23"/>
      <c r="BV12" s="23"/>
      <c r="BW12" s="23"/>
      <c r="BX12" s="23"/>
      <c r="BY12" s="23"/>
      <c r="BZ12" s="23"/>
      <c r="CA12" s="23"/>
      <c r="CB12" s="23"/>
      <c r="CC12" s="23"/>
      <c r="CD12" s="23"/>
      <c r="CE12" s="23"/>
      <c r="CF12" s="23"/>
      <c r="CG12" s="23"/>
      <c r="CH12" s="23"/>
      <c r="CI12" s="23"/>
      <c r="CJ12" s="23"/>
      <c r="CK12" s="23"/>
      <c r="CL12" s="23"/>
      <c r="CM12" s="23"/>
      <c r="CN12" s="23"/>
      <c r="CO12" s="23"/>
      <c r="CP12" s="23"/>
      <c r="CQ12" s="23"/>
      <c r="CR12" s="23"/>
      <c r="CS12" s="23"/>
      <c r="CT12" s="23"/>
      <c r="CU12" s="23"/>
      <c r="CV12" s="23"/>
      <c r="CW12" s="23"/>
      <c r="CX12" s="23"/>
      <c r="CY12" s="23"/>
      <c r="CZ12" s="23"/>
      <c r="DA12" s="23"/>
      <c r="DB12" s="23"/>
      <c r="DC12" s="23"/>
      <c r="DD12" s="23"/>
      <c r="DE12" s="23"/>
      <c r="DF12" s="23"/>
      <c r="DG12" s="23"/>
      <c r="DH12" s="23"/>
      <c r="DI12" s="23"/>
      <c r="DJ12" s="23"/>
      <c r="DK12" s="23"/>
      <c r="DL12" s="23"/>
      <c r="DM12" s="23"/>
      <c r="DN12" s="23"/>
      <c r="DO12" s="23"/>
      <c r="DP12" s="23"/>
      <c r="DQ12" s="23"/>
      <c r="DR12" s="23"/>
      <c r="DS12" s="23"/>
      <c r="DT12" s="23"/>
      <c r="DU12" s="23"/>
      <c r="DV12" s="23"/>
      <c r="DW12" s="23"/>
      <c r="DX12" s="23"/>
      <c r="DY12" s="23"/>
      <c r="DZ12" s="23"/>
      <c r="EA12" s="23"/>
      <c r="EB12" s="23"/>
      <c r="EC12" s="23"/>
      <c r="ED12" s="23"/>
      <c r="EE12" s="23"/>
      <c r="EF12" s="23"/>
      <c r="EG12" s="23"/>
      <c r="EH12" s="23"/>
      <c r="EI12" s="23"/>
      <c r="EJ12" s="23"/>
      <c r="EK12" s="23"/>
      <c r="EL12" s="23"/>
      <c r="EM12" s="23"/>
      <c r="EN12" s="23"/>
      <c r="EO12" s="23"/>
      <c r="EP12" s="23"/>
      <c r="EQ12" s="23"/>
      <c r="ER12" s="23"/>
      <c r="ES12" s="23"/>
      <c r="ET12" s="23"/>
      <c r="EU12" s="23"/>
      <c r="EV12" s="23"/>
      <c r="EW12" s="23"/>
      <c r="EX12" s="23"/>
      <c r="EY12" s="23"/>
      <c r="EZ12" s="23"/>
      <c r="FA12" s="23"/>
      <c r="FB12" s="23"/>
      <c r="FC12" s="23"/>
      <c r="FD12" s="23"/>
      <c r="FE12" s="23"/>
      <c r="FF12" s="23"/>
      <c r="FG12" s="23"/>
      <c r="FH12" s="23"/>
      <c r="FI12" s="23"/>
      <c r="FJ12" s="23"/>
      <c r="FK12" s="23"/>
      <c r="FL12" s="23"/>
      <c r="FM12" s="23"/>
      <c r="FN12" s="23"/>
      <c r="FO12" s="23"/>
      <c r="FP12" s="23"/>
      <c r="FQ12" s="23"/>
      <c r="FR12" s="23"/>
      <c r="FS12" s="23"/>
      <c r="FT12" s="23"/>
      <c r="FU12" s="23"/>
      <c r="FV12" s="23"/>
      <c r="FW12" s="23"/>
      <c r="FX12" s="23"/>
      <c r="FY12" s="23"/>
      <c r="FZ12" s="23"/>
      <c r="GA12" s="23"/>
      <c r="GB12" s="23"/>
      <c r="GC12" s="23"/>
      <c r="GD12" s="23"/>
      <c r="GE12" s="23"/>
      <c r="GF12" s="23"/>
      <c r="GG12" s="23"/>
      <c r="GH12" s="23"/>
      <c r="GI12" s="23"/>
      <c r="GJ12" s="23"/>
      <c r="GK12" s="23">
        <v>5.9537414899999996</v>
      </c>
      <c r="GL12" s="23">
        <v>0</v>
      </c>
      <c r="GM12" s="23"/>
      <c r="GN12" s="23"/>
      <c r="GO12" s="23"/>
      <c r="GP12" s="23"/>
      <c r="GQ12" s="23"/>
      <c r="GR12" s="23"/>
      <c r="GS12" s="23"/>
      <c r="GT12" s="23"/>
      <c r="GU12" s="23"/>
      <c r="GV12" s="23"/>
      <c r="GW12" s="23"/>
    </row>
    <row r="13" spans="1:205" x14ac:dyDescent="0.35">
      <c r="A13" s="14">
        <v>37894</v>
      </c>
      <c r="B13" s="15">
        <v>388</v>
      </c>
      <c r="C13" s="16">
        <v>496012.93110274</v>
      </c>
      <c r="D13" s="15">
        <v>15.427726679999999</v>
      </c>
      <c r="E13" s="17">
        <v>192453017.23658001</v>
      </c>
      <c r="F13" s="18"/>
      <c r="G13" s="18"/>
      <c r="H13" s="18"/>
      <c r="I13" s="18"/>
      <c r="J13" s="18"/>
      <c r="K13" s="18"/>
      <c r="L13" s="18"/>
      <c r="M13" s="18"/>
      <c r="N13" s="18"/>
      <c r="O13" s="18"/>
      <c r="P13" s="18"/>
      <c r="Q13" s="18"/>
      <c r="R13" s="18"/>
      <c r="S13" s="18"/>
      <c r="T13" s="18">
        <v>0</v>
      </c>
      <c r="U13" s="18"/>
      <c r="V13" s="18"/>
      <c r="W13" s="18"/>
      <c r="X13" s="18"/>
      <c r="Y13" s="18"/>
      <c r="Z13" s="18"/>
      <c r="AA13" s="18"/>
      <c r="AB13" s="18"/>
      <c r="AC13" s="18"/>
      <c r="AD13" s="18"/>
      <c r="AE13" s="18"/>
      <c r="AF13" s="18">
        <v>0</v>
      </c>
      <c r="AG13" s="18"/>
      <c r="AH13" s="18"/>
      <c r="AI13" s="18"/>
      <c r="AJ13" s="18"/>
      <c r="AK13" s="18"/>
      <c r="AL13" s="18"/>
      <c r="AM13" s="18"/>
      <c r="AN13" s="18"/>
      <c r="AO13" s="18"/>
      <c r="AP13" s="18"/>
      <c r="AQ13" s="18"/>
      <c r="AR13" s="18"/>
      <c r="AS13" s="18"/>
      <c r="AT13" s="18"/>
      <c r="AU13" s="18"/>
      <c r="AV13" s="18"/>
      <c r="AW13" s="18"/>
      <c r="AX13" s="18"/>
      <c r="AY13" s="18"/>
      <c r="AZ13" s="18"/>
      <c r="BA13" s="18"/>
      <c r="BB13" s="18"/>
      <c r="BC13" s="18"/>
      <c r="BD13" s="18"/>
      <c r="BE13" s="18"/>
      <c r="BF13" s="18"/>
      <c r="BG13" s="18"/>
      <c r="BH13" s="18"/>
      <c r="BI13" s="18"/>
      <c r="BJ13" s="18"/>
      <c r="BK13" s="18"/>
      <c r="BL13" s="18"/>
      <c r="BM13" s="18"/>
      <c r="BN13" s="18"/>
      <c r="BO13" s="18"/>
      <c r="BP13" s="18"/>
      <c r="BQ13" s="18"/>
      <c r="BR13" s="18"/>
      <c r="BS13" s="18"/>
      <c r="BT13" s="18"/>
      <c r="BU13" s="18"/>
      <c r="BV13" s="18"/>
      <c r="BW13" s="18"/>
      <c r="BX13" s="18"/>
      <c r="BY13" s="18"/>
      <c r="BZ13" s="18"/>
      <c r="CA13" s="18"/>
      <c r="CB13" s="18"/>
      <c r="CC13" s="18"/>
      <c r="CD13" s="18"/>
      <c r="CE13" s="18"/>
      <c r="CF13" s="18"/>
      <c r="CG13" s="18"/>
      <c r="CH13" s="18"/>
      <c r="CI13" s="18"/>
      <c r="CJ13" s="18"/>
      <c r="CK13" s="18"/>
      <c r="CL13" s="18"/>
      <c r="CM13" s="18"/>
      <c r="CN13" s="18"/>
      <c r="CO13" s="18"/>
      <c r="CP13" s="18"/>
      <c r="CQ13" s="18"/>
      <c r="CR13" s="18"/>
      <c r="CS13" s="18"/>
      <c r="CT13" s="18"/>
      <c r="CU13" s="18"/>
      <c r="CV13" s="18"/>
      <c r="CW13" s="18"/>
      <c r="CX13" s="18"/>
      <c r="CY13" s="18"/>
      <c r="CZ13" s="18"/>
      <c r="DA13" s="18"/>
      <c r="DB13" s="18"/>
      <c r="DC13" s="18"/>
      <c r="DD13" s="18"/>
      <c r="DE13" s="18"/>
      <c r="DF13" s="18"/>
      <c r="DG13" s="18"/>
      <c r="DH13" s="18"/>
      <c r="DI13" s="18"/>
      <c r="DJ13" s="18"/>
      <c r="DK13" s="18"/>
      <c r="DL13" s="18"/>
      <c r="DM13" s="18"/>
      <c r="DN13" s="18"/>
      <c r="DO13" s="18"/>
      <c r="DP13" s="18"/>
      <c r="DQ13" s="18"/>
      <c r="DR13" s="18"/>
      <c r="DS13" s="18"/>
      <c r="DT13" s="18"/>
      <c r="DU13" s="18"/>
      <c r="DV13" s="18"/>
      <c r="DW13" s="18"/>
      <c r="DX13" s="18"/>
      <c r="DY13" s="18"/>
      <c r="DZ13" s="18"/>
      <c r="EA13" s="18"/>
      <c r="EB13" s="18"/>
      <c r="EC13" s="18"/>
      <c r="ED13" s="18"/>
      <c r="EE13" s="18"/>
      <c r="EF13" s="18"/>
      <c r="EG13" s="18"/>
      <c r="EH13" s="18"/>
      <c r="EI13" s="18"/>
      <c r="EJ13" s="18"/>
      <c r="EK13" s="18"/>
      <c r="EL13" s="18"/>
      <c r="EM13" s="18"/>
      <c r="EN13" s="18"/>
      <c r="EO13" s="18"/>
      <c r="EP13" s="18"/>
      <c r="EQ13" s="18"/>
      <c r="ER13" s="18"/>
      <c r="ES13" s="18"/>
      <c r="ET13" s="18"/>
      <c r="EU13" s="18"/>
      <c r="EV13" s="18"/>
      <c r="EW13" s="18"/>
      <c r="EX13" s="18"/>
      <c r="EY13" s="18"/>
      <c r="EZ13" s="18"/>
      <c r="FA13" s="18"/>
      <c r="FB13" s="18"/>
      <c r="FC13" s="18"/>
      <c r="FD13" s="18"/>
      <c r="FE13" s="18"/>
      <c r="FF13" s="18"/>
      <c r="FG13" s="18"/>
      <c r="FH13" s="18"/>
      <c r="FI13" s="18"/>
      <c r="FJ13" s="18"/>
      <c r="FK13" s="18"/>
      <c r="FL13" s="18"/>
      <c r="FM13" s="18"/>
      <c r="FN13" s="18"/>
      <c r="FO13" s="18"/>
      <c r="FP13" s="18"/>
      <c r="FQ13" s="18"/>
      <c r="FR13" s="18"/>
      <c r="FS13" s="18"/>
      <c r="FT13" s="18"/>
      <c r="FU13" s="18"/>
      <c r="FV13" s="18"/>
      <c r="FW13" s="18"/>
      <c r="FX13" s="18"/>
      <c r="FY13" s="18"/>
      <c r="FZ13" s="18"/>
      <c r="GA13" s="18"/>
      <c r="GB13" s="18"/>
      <c r="GC13" s="18"/>
      <c r="GD13" s="18"/>
      <c r="GE13" s="18"/>
      <c r="GF13" s="18"/>
      <c r="GG13" s="18"/>
      <c r="GH13" s="18"/>
      <c r="GI13" s="18"/>
      <c r="GJ13" s="18"/>
      <c r="GK13" s="18">
        <v>25.133610000000001</v>
      </c>
      <c r="GL13" s="18">
        <v>2.2612230000000001E-2</v>
      </c>
      <c r="GM13" s="18"/>
      <c r="GN13" s="18"/>
      <c r="GO13" s="18"/>
      <c r="GP13" s="18"/>
      <c r="GQ13" s="18"/>
      <c r="GR13" s="18"/>
      <c r="GS13" s="18"/>
      <c r="GT13" s="18"/>
      <c r="GU13" s="18"/>
      <c r="GV13" s="18"/>
      <c r="GW13" s="18"/>
    </row>
    <row r="14" spans="1:205" x14ac:dyDescent="0.35">
      <c r="A14" s="19">
        <v>37925</v>
      </c>
      <c r="B14" s="20">
        <v>386.25</v>
      </c>
      <c r="C14" s="21">
        <v>533428.44412139</v>
      </c>
      <c r="D14" s="20">
        <v>16.59147922</v>
      </c>
      <c r="E14" s="22">
        <v>206036736.48265001</v>
      </c>
      <c r="F14" s="23"/>
      <c r="G14" s="23"/>
      <c r="H14" s="23"/>
      <c r="I14" s="23"/>
      <c r="J14" s="23"/>
      <c r="K14" s="23"/>
      <c r="L14" s="23"/>
      <c r="M14" s="23"/>
      <c r="N14" s="23"/>
      <c r="O14" s="23"/>
      <c r="P14" s="23"/>
      <c r="Q14" s="23"/>
      <c r="R14" s="23"/>
      <c r="S14" s="23"/>
      <c r="T14" s="23">
        <v>0</v>
      </c>
      <c r="U14" s="23"/>
      <c r="V14" s="23"/>
      <c r="W14" s="23"/>
      <c r="X14" s="23"/>
      <c r="Y14" s="23"/>
      <c r="Z14" s="23"/>
      <c r="AA14" s="23"/>
      <c r="AB14" s="23"/>
      <c r="AC14" s="23"/>
      <c r="AD14" s="23"/>
      <c r="AE14" s="23"/>
      <c r="AF14" s="23">
        <v>0</v>
      </c>
      <c r="AG14" s="23"/>
      <c r="AH14" s="23"/>
      <c r="AI14" s="23"/>
      <c r="AJ14" s="23"/>
      <c r="AK14" s="23"/>
      <c r="AL14" s="23"/>
      <c r="AM14" s="23"/>
      <c r="AN14" s="23"/>
      <c r="AO14" s="23"/>
      <c r="AP14" s="23"/>
      <c r="AQ14" s="23"/>
      <c r="AR14" s="23"/>
      <c r="AS14" s="23"/>
      <c r="AT14" s="23"/>
      <c r="AU14" s="23"/>
      <c r="AV14" s="23"/>
      <c r="AW14" s="23"/>
      <c r="AX14" s="23"/>
      <c r="AY14" s="23"/>
      <c r="AZ14" s="23"/>
      <c r="BA14" s="23"/>
      <c r="BB14" s="23"/>
      <c r="BC14" s="23"/>
      <c r="BD14" s="23"/>
      <c r="BE14" s="23"/>
      <c r="BF14" s="23"/>
      <c r="BG14" s="23"/>
      <c r="BH14" s="23"/>
      <c r="BI14" s="23"/>
      <c r="BJ14" s="23"/>
      <c r="BK14" s="23"/>
      <c r="BL14" s="23"/>
      <c r="BM14" s="23"/>
      <c r="BN14" s="23"/>
      <c r="BO14" s="23"/>
      <c r="BP14" s="23"/>
      <c r="BQ14" s="23"/>
      <c r="BR14" s="23"/>
      <c r="BS14" s="23"/>
      <c r="BT14" s="23"/>
      <c r="BU14" s="23"/>
      <c r="BV14" s="23"/>
      <c r="BW14" s="23"/>
      <c r="BX14" s="23"/>
      <c r="BY14" s="23"/>
      <c r="BZ14" s="23"/>
      <c r="CA14" s="23"/>
      <c r="CB14" s="23"/>
      <c r="CC14" s="23"/>
      <c r="CD14" s="23"/>
      <c r="CE14" s="23"/>
      <c r="CF14" s="23"/>
      <c r="CG14" s="23"/>
      <c r="CH14" s="23"/>
      <c r="CI14" s="23"/>
      <c r="CJ14" s="23"/>
      <c r="CK14" s="23"/>
      <c r="CL14" s="23"/>
      <c r="CM14" s="23"/>
      <c r="CN14" s="23"/>
      <c r="CO14" s="23"/>
      <c r="CP14" s="23"/>
      <c r="CQ14" s="23"/>
      <c r="CR14" s="23"/>
      <c r="CS14" s="23"/>
      <c r="CT14" s="23"/>
      <c r="CU14" s="23"/>
      <c r="CV14" s="23"/>
      <c r="CW14" s="23"/>
      <c r="CX14" s="23"/>
      <c r="CY14" s="23"/>
      <c r="CZ14" s="23"/>
      <c r="DA14" s="23"/>
      <c r="DB14" s="23"/>
      <c r="DC14" s="23"/>
      <c r="DD14" s="23"/>
      <c r="DE14" s="23"/>
      <c r="DF14" s="23"/>
      <c r="DG14" s="23"/>
      <c r="DH14" s="23"/>
      <c r="DI14" s="23"/>
      <c r="DJ14" s="23"/>
      <c r="DK14" s="23"/>
      <c r="DL14" s="23"/>
      <c r="DM14" s="23"/>
      <c r="DN14" s="23"/>
      <c r="DO14" s="23"/>
      <c r="DP14" s="23"/>
      <c r="DQ14" s="23"/>
      <c r="DR14" s="23"/>
      <c r="DS14" s="23"/>
      <c r="DT14" s="23"/>
      <c r="DU14" s="23"/>
      <c r="DV14" s="23"/>
      <c r="DW14" s="23"/>
      <c r="DX14" s="23"/>
      <c r="DY14" s="23"/>
      <c r="DZ14" s="23"/>
      <c r="EA14" s="23"/>
      <c r="EB14" s="23"/>
      <c r="EC14" s="23"/>
      <c r="ED14" s="23"/>
      <c r="EE14" s="23"/>
      <c r="EF14" s="23"/>
      <c r="EG14" s="23"/>
      <c r="EH14" s="23"/>
      <c r="EI14" s="23"/>
      <c r="EJ14" s="23"/>
      <c r="EK14" s="23"/>
      <c r="EL14" s="23"/>
      <c r="EM14" s="23"/>
      <c r="EN14" s="23"/>
      <c r="EO14" s="23"/>
      <c r="EP14" s="23"/>
      <c r="EQ14" s="23"/>
      <c r="ER14" s="23"/>
      <c r="ES14" s="23"/>
      <c r="ET14" s="23"/>
      <c r="EU14" s="23"/>
      <c r="EV14" s="23"/>
      <c r="EW14" s="23"/>
      <c r="EX14" s="23"/>
      <c r="EY14" s="23"/>
      <c r="EZ14" s="23"/>
      <c r="FA14" s="23"/>
      <c r="FB14" s="23"/>
      <c r="FC14" s="23"/>
      <c r="FD14" s="23"/>
      <c r="FE14" s="23"/>
      <c r="FF14" s="23"/>
      <c r="FG14" s="23"/>
      <c r="FH14" s="23"/>
      <c r="FI14" s="23"/>
      <c r="FJ14" s="23"/>
      <c r="FK14" s="23"/>
      <c r="FL14" s="23"/>
      <c r="FM14" s="23"/>
      <c r="FN14" s="23"/>
      <c r="FO14" s="23"/>
      <c r="FP14" s="23"/>
      <c r="FQ14" s="23"/>
      <c r="FR14" s="23"/>
      <c r="FS14" s="23"/>
      <c r="FT14" s="23"/>
      <c r="FU14" s="23"/>
      <c r="FV14" s="23"/>
      <c r="FW14" s="23"/>
      <c r="FX14" s="23"/>
      <c r="FY14" s="23"/>
      <c r="FZ14" s="23"/>
      <c r="GA14" s="23"/>
      <c r="GB14" s="23"/>
      <c r="GC14" s="23"/>
      <c r="GD14" s="23"/>
      <c r="GE14" s="23"/>
      <c r="GF14" s="23"/>
      <c r="GG14" s="23"/>
      <c r="GH14" s="23"/>
      <c r="GI14" s="23"/>
      <c r="GJ14" s="23"/>
      <c r="GK14" s="23">
        <v>14.365930000000001</v>
      </c>
      <c r="GL14" s="23">
        <v>0.14307950999999999</v>
      </c>
      <c r="GM14" s="23"/>
      <c r="GN14" s="23"/>
      <c r="GO14" s="23"/>
      <c r="GP14" s="23"/>
      <c r="GQ14" s="23"/>
      <c r="GR14" s="23"/>
      <c r="GS14" s="23"/>
      <c r="GT14" s="23"/>
      <c r="GU14" s="23"/>
      <c r="GV14" s="23"/>
      <c r="GW14" s="23"/>
    </row>
    <row r="15" spans="1:205" x14ac:dyDescent="0.35">
      <c r="A15" s="14">
        <v>37955</v>
      </c>
      <c r="B15" s="15">
        <v>386.25</v>
      </c>
      <c r="C15" s="16">
        <v>557983.42412108998</v>
      </c>
      <c r="D15" s="15">
        <v>17.35522447</v>
      </c>
      <c r="E15" s="17">
        <v>222272700.39557001</v>
      </c>
      <c r="F15" s="18"/>
      <c r="G15" s="18"/>
      <c r="H15" s="18"/>
      <c r="I15" s="18"/>
      <c r="J15" s="18"/>
      <c r="K15" s="18"/>
      <c r="L15" s="18"/>
      <c r="M15" s="18"/>
      <c r="N15" s="18"/>
      <c r="O15" s="18"/>
      <c r="P15" s="18"/>
      <c r="Q15" s="18"/>
      <c r="R15" s="18"/>
      <c r="S15" s="18"/>
      <c r="T15" s="18">
        <v>0</v>
      </c>
      <c r="U15" s="18"/>
      <c r="V15" s="18"/>
      <c r="W15" s="18"/>
      <c r="X15" s="18"/>
      <c r="Y15" s="18"/>
      <c r="Z15" s="18"/>
      <c r="AA15" s="18"/>
      <c r="AB15" s="18"/>
      <c r="AC15" s="18"/>
      <c r="AD15" s="18"/>
      <c r="AE15" s="18"/>
      <c r="AF15" s="18">
        <v>0</v>
      </c>
      <c r="AG15" s="18"/>
      <c r="AH15" s="18"/>
      <c r="AI15" s="18"/>
      <c r="AJ15" s="18"/>
      <c r="AK15" s="18"/>
      <c r="AL15" s="18"/>
      <c r="AM15" s="18"/>
      <c r="AN15" s="18"/>
      <c r="AO15" s="18"/>
      <c r="AP15" s="18"/>
      <c r="AQ15" s="18"/>
      <c r="AR15" s="18"/>
      <c r="AS15" s="18"/>
      <c r="AT15" s="18"/>
      <c r="AU15" s="18"/>
      <c r="AV15" s="18"/>
      <c r="AW15" s="18"/>
      <c r="AX15" s="18"/>
      <c r="AY15" s="18"/>
      <c r="AZ15" s="18"/>
      <c r="BA15" s="18"/>
      <c r="BB15" s="18"/>
      <c r="BC15" s="18"/>
      <c r="BD15" s="18"/>
      <c r="BE15" s="18"/>
      <c r="BF15" s="18"/>
      <c r="BG15" s="18"/>
      <c r="BH15" s="18"/>
      <c r="BI15" s="18"/>
      <c r="BJ15" s="18"/>
      <c r="BK15" s="18"/>
      <c r="BL15" s="18"/>
      <c r="BM15" s="18"/>
      <c r="BN15" s="18"/>
      <c r="BO15" s="18"/>
      <c r="BP15" s="18"/>
      <c r="BQ15" s="18"/>
      <c r="BR15" s="18"/>
      <c r="BS15" s="18"/>
      <c r="BT15" s="18"/>
      <c r="BU15" s="18"/>
      <c r="BV15" s="18"/>
      <c r="BW15" s="18"/>
      <c r="BX15" s="18"/>
      <c r="BY15" s="18"/>
      <c r="BZ15" s="18"/>
      <c r="CA15" s="18"/>
      <c r="CB15" s="18"/>
      <c r="CC15" s="18"/>
      <c r="CD15" s="18"/>
      <c r="CE15" s="18"/>
      <c r="CF15" s="18"/>
      <c r="CG15" s="18"/>
      <c r="CH15" s="18"/>
      <c r="CI15" s="18"/>
      <c r="CJ15" s="18"/>
      <c r="CK15" s="18"/>
      <c r="CL15" s="18"/>
      <c r="CM15" s="18"/>
      <c r="CN15" s="18"/>
      <c r="CO15" s="18"/>
      <c r="CP15" s="18"/>
      <c r="CQ15" s="18"/>
      <c r="CR15" s="18"/>
      <c r="CS15" s="18"/>
      <c r="CT15" s="18"/>
      <c r="CU15" s="18"/>
      <c r="CV15" s="18"/>
      <c r="CW15" s="18"/>
      <c r="CX15" s="18"/>
      <c r="CY15" s="18"/>
      <c r="CZ15" s="18"/>
      <c r="DA15" s="18"/>
      <c r="DB15" s="18"/>
      <c r="DC15" s="18"/>
      <c r="DD15" s="18"/>
      <c r="DE15" s="18"/>
      <c r="DF15" s="18"/>
      <c r="DG15" s="18"/>
      <c r="DH15" s="18"/>
      <c r="DI15" s="18"/>
      <c r="DJ15" s="18"/>
      <c r="DK15" s="18"/>
      <c r="DL15" s="18"/>
      <c r="DM15" s="18"/>
      <c r="DN15" s="18"/>
      <c r="DO15" s="18"/>
      <c r="DP15" s="18"/>
      <c r="DQ15" s="18"/>
      <c r="DR15" s="18"/>
      <c r="DS15" s="18"/>
      <c r="DT15" s="18"/>
      <c r="DU15" s="18"/>
      <c r="DV15" s="18"/>
      <c r="DW15" s="18"/>
      <c r="DX15" s="18"/>
      <c r="DY15" s="18"/>
      <c r="DZ15" s="18"/>
      <c r="EA15" s="18"/>
      <c r="EB15" s="18"/>
      <c r="EC15" s="18"/>
      <c r="ED15" s="18"/>
      <c r="EE15" s="18"/>
      <c r="EF15" s="18"/>
      <c r="EG15" s="18"/>
      <c r="EH15" s="18"/>
      <c r="EI15" s="18"/>
      <c r="EJ15" s="18"/>
      <c r="EK15" s="18"/>
      <c r="EL15" s="18"/>
      <c r="EM15" s="18"/>
      <c r="EN15" s="18"/>
      <c r="EO15" s="18"/>
      <c r="EP15" s="18"/>
      <c r="EQ15" s="18"/>
      <c r="ER15" s="18"/>
      <c r="ES15" s="18"/>
      <c r="ET15" s="18"/>
      <c r="EU15" s="18"/>
      <c r="EV15" s="18"/>
      <c r="EW15" s="18"/>
      <c r="EX15" s="18"/>
      <c r="EY15" s="18"/>
      <c r="EZ15" s="18"/>
      <c r="FA15" s="18"/>
      <c r="FB15" s="18"/>
      <c r="FC15" s="18"/>
      <c r="FD15" s="18"/>
      <c r="FE15" s="18"/>
      <c r="FF15" s="18"/>
      <c r="FG15" s="18"/>
      <c r="FH15" s="18"/>
      <c r="FI15" s="18"/>
      <c r="FJ15" s="18"/>
      <c r="FK15" s="18"/>
      <c r="FL15" s="18"/>
      <c r="FM15" s="18"/>
      <c r="FN15" s="18"/>
      <c r="FO15" s="18"/>
      <c r="FP15" s="18"/>
      <c r="FQ15" s="18"/>
      <c r="FR15" s="18"/>
      <c r="FS15" s="18"/>
      <c r="FT15" s="18"/>
      <c r="FU15" s="18"/>
      <c r="FV15" s="18"/>
      <c r="FW15" s="18"/>
      <c r="FX15" s="18"/>
      <c r="FY15" s="18"/>
      <c r="FZ15" s="18"/>
      <c r="GA15" s="18"/>
      <c r="GB15" s="18"/>
      <c r="GC15" s="18"/>
      <c r="GD15" s="18"/>
      <c r="GE15" s="18"/>
      <c r="GF15" s="18"/>
      <c r="GG15" s="18"/>
      <c r="GH15" s="18"/>
      <c r="GI15" s="18"/>
      <c r="GJ15" s="18"/>
      <c r="GK15" s="18">
        <v>9.4841800000000003</v>
      </c>
      <c r="GL15" s="18">
        <v>0</v>
      </c>
      <c r="GM15" s="18"/>
      <c r="GN15" s="18"/>
      <c r="GO15" s="18"/>
      <c r="GP15" s="18"/>
      <c r="GQ15" s="18"/>
      <c r="GR15" s="18"/>
      <c r="GS15" s="18"/>
      <c r="GT15" s="18"/>
      <c r="GU15" s="18"/>
      <c r="GV15" s="18"/>
      <c r="GW15" s="18"/>
    </row>
    <row r="16" spans="1:205" x14ac:dyDescent="0.35">
      <c r="A16" s="19">
        <v>37986</v>
      </c>
      <c r="B16" s="20">
        <v>417.25</v>
      </c>
      <c r="C16" s="21">
        <v>1364811.8364511</v>
      </c>
      <c r="D16" s="20">
        <v>42.450393249999998</v>
      </c>
      <c r="E16" s="22">
        <v>568363300.02892005</v>
      </c>
      <c r="F16" s="23"/>
      <c r="G16" s="23"/>
      <c r="H16" s="23"/>
      <c r="I16" s="23"/>
      <c r="J16" s="23"/>
      <c r="K16" s="23"/>
      <c r="L16" s="23"/>
      <c r="M16" s="23"/>
      <c r="N16" s="23"/>
      <c r="O16" s="23"/>
      <c r="P16" s="23"/>
      <c r="Q16" s="23"/>
      <c r="R16" s="23"/>
      <c r="S16" s="23"/>
      <c r="T16" s="23">
        <v>0</v>
      </c>
      <c r="U16" s="23"/>
      <c r="V16" s="23"/>
      <c r="W16" s="23"/>
      <c r="X16" s="23"/>
      <c r="Y16" s="23"/>
      <c r="Z16" s="23"/>
      <c r="AA16" s="23"/>
      <c r="AB16" s="23"/>
      <c r="AC16" s="23"/>
      <c r="AD16" s="23"/>
      <c r="AE16" s="23"/>
      <c r="AF16" s="23">
        <v>3.1434431100000002</v>
      </c>
      <c r="AG16" s="23"/>
      <c r="AH16" s="23"/>
      <c r="AI16" s="23"/>
      <c r="AJ16" s="23"/>
      <c r="AK16" s="23"/>
      <c r="AL16" s="23"/>
      <c r="AM16" s="23"/>
      <c r="AN16" s="23">
        <v>307.98992196</v>
      </c>
      <c r="AO16" s="23"/>
      <c r="AP16" s="23"/>
      <c r="AQ16" s="23"/>
      <c r="AR16" s="23"/>
      <c r="AS16" s="23"/>
      <c r="AT16" s="23"/>
      <c r="AU16" s="23"/>
      <c r="AV16" s="23"/>
      <c r="AW16" s="23"/>
      <c r="AX16" s="23"/>
      <c r="AY16" s="23"/>
      <c r="AZ16" s="23"/>
      <c r="BA16" s="23"/>
      <c r="BB16" s="23"/>
      <c r="BC16" s="23"/>
      <c r="BD16" s="23"/>
      <c r="BE16" s="23"/>
      <c r="BF16" s="23"/>
      <c r="BG16" s="23"/>
      <c r="BH16" s="23"/>
      <c r="BI16" s="23"/>
      <c r="BJ16" s="23"/>
      <c r="BK16" s="23"/>
      <c r="BL16" s="23"/>
      <c r="BM16" s="23"/>
      <c r="BN16" s="23"/>
      <c r="BO16" s="23"/>
      <c r="BP16" s="23"/>
      <c r="BQ16" s="23"/>
      <c r="BR16" s="23"/>
      <c r="BS16" s="23"/>
      <c r="BT16" s="23"/>
      <c r="BU16" s="23"/>
      <c r="BV16" s="23"/>
      <c r="BW16" s="23"/>
      <c r="BX16" s="23"/>
      <c r="BY16" s="23"/>
      <c r="BZ16" s="23"/>
      <c r="CA16" s="23"/>
      <c r="CB16" s="23"/>
      <c r="CC16" s="23"/>
      <c r="CD16" s="23"/>
      <c r="CE16" s="23"/>
      <c r="CF16" s="23"/>
      <c r="CG16" s="23"/>
      <c r="CH16" s="23"/>
      <c r="CI16" s="23"/>
      <c r="CJ16" s="23"/>
      <c r="CK16" s="23"/>
      <c r="CL16" s="23"/>
      <c r="CM16" s="23"/>
      <c r="CN16" s="23"/>
      <c r="CO16" s="23"/>
      <c r="CP16" s="23"/>
      <c r="CQ16" s="23"/>
      <c r="CR16" s="23"/>
      <c r="CS16" s="23"/>
      <c r="CT16" s="23"/>
      <c r="CU16" s="23"/>
      <c r="CV16" s="23"/>
      <c r="CW16" s="23"/>
      <c r="CX16" s="23"/>
      <c r="CY16" s="23"/>
      <c r="CZ16" s="23"/>
      <c r="DA16" s="23"/>
      <c r="DB16" s="23"/>
      <c r="DC16" s="23"/>
      <c r="DD16" s="23"/>
      <c r="DE16" s="23"/>
      <c r="DF16" s="23"/>
      <c r="DG16" s="23"/>
      <c r="DH16" s="23"/>
      <c r="DI16" s="23"/>
      <c r="DJ16" s="23"/>
      <c r="DK16" s="23"/>
      <c r="DL16" s="23"/>
      <c r="DM16" s="23"/>
      <c r="DN16" s="23"/>
      <c r="DO16" s="23"/>
      <c r="DP16" s="23"/>
      <c r="DQ16" s="23"/>
      <c r="DR16" s="23"/>
      <c r="DS16" s="23"/>
      <c r="DT16" s="23"/>
      <c r="DU16" s="23"/>
      <c r="DV16" s="23"/>
      <c r="DW16" s="23"/>
      <c r="DX16" s="23"/>
      <c r="DY16" s="23"/>
      <c r="DZ16" s="23"/>
      <c r="EA16" s="23"/>
      <c r="EB16" s="23"/>
      <c r="EC16" s="23"/>
      <c r="ED16" s="23"/>
      <c r="EE16" s="23"/>
      <c r="EF16" s="23"/>
      <c r="EG16" s="23"/>
      <c r="EH16" s="23"/>
      <c r="EI16" s="23"/>
      <c r="EJ16" s="23"/>
      <c r="EK16" s="23"/>
      <c r="EL16" s="23"/>
      <c r="EM16" s="23"/>
      <c r="EN16" s="23"/>
      <c r="EO16" s="23"/>
      <c r="EP16" s="23"/>
      <c r="EQ16" s="23"/>
      <c r="ER16" s="23"/>
      <c r="ES16" s="23"/>
      <c r="ET16" s="23"/>
      <c r="EU16" s="23"/>
      <c r="EV16" s="23"/>
      <c r="EW16" s="23"/>
      <c r="EX16" s="23"/>
      <c r="EY16" s="23"/>
      <c r="EZ16" s="23"/>
      <c r="FA16" s="23"/>
      <c r="FB16" s="23"/>
      <c r="FC16" s="23"/>
      <c r="FD16" s="23"/>
      <c r="FE16" s="23"/>
      <c r="FF16" s="23"/>
      <c r="FG16" s="23"/>
      <c r="FH16" s="23"/>
      <c r="FI16" s="23"/>
      <c r="FJ16" s="23"/>
      <c r="FK16" s="23"/>
      <c r="FL16" s="23"/>
      <c r="FM16" s="23"/>
      <c r="FN16" s="23"/>
      <c r="FO16" s="23"/>
      <c r="FP16" s="23"/>
      <c r="FQ16" s="23"/>
      <c r="FR16" s="23"/>
      <c r="FS16" s="23"/>
      <c r="FT16" s="23"/>
      <c r="FU16" s="23"/>
      <c r="FV16" s="23"/>
      <c r="FW16" s="23"/>
      <c r="FX16" s="23"/>
      <c r="FY16" s="23"/>
      <c r="FZ16" s="23"/>
      <c r="GA16" s="23"/>
      <c r="GB16" s="23"/>
      <c r="GC16" s="23"/>
      <c r="GD16" s="23"/>
      <c r="GE16" s="23"/>
      <c r="GF16" s="23"/>
      <c r="GG16" s="23"/>
      <c r="GH16" s="23"/>
      <c r="GI16" s="23"/>
      <c r="GJ16" s="23"/>
      <c r="GK16" s="23">
        <v>1.21678</v>
      </c>
      <c r="GL16" s="23">
        <v>16.724116500000001</v>
      </c>
      <c r="GM16" s="23"/>
      <c r="GN16" s="23"/>
      <c r="GO16" s="23"/>
      <c r="GP16" s="23"/>
      <c r="GQ16" s="23"/>
      <c r="GR16" s="23"/>
      <c r="GS16" s="23"/>
      <c r="GT16" s="23"/>
      <c r="GU16" s="23"/>
      <c r="GV16" s="23"/>
      <c r="GW16" s="23"/>
    </row>
    <row r="17" spans="1:205" x14ac:dyDescent="0.35">
      <c r="A17" s="14">
        <v>38017</v>
      </c>
      <c r="B17" s="15">
        <v>417.25</v>
      </c>
      <c r="C17" s="16">
        <v>1389021.0348495999</v>
      </c>
      <c r="D17" s="15">
        <v>43.20338349</v>
      </c>
      <c r="E17" s="17">
        <v>555261158.58020997</v>
      </c>
      <c r="F17" s="18"/>
      <c r="G17" s="18"/>
      <c r="H17" s="18"/>
      <c r="I17" s="18"/>
      <c r="J17" s="18"/>
      <c r="K17" s="18"/>
      <c r="L17" s="18"/>
      <c r="M17" s="18"/>
      <c r="N17" s="18"/>
      <c r="O17" s="18"/>
      <c r="P17" s="18"/>
      <c r="Q17" s="18"/>
      <c r="R17" s="18"/>
      <c r="S17" s="18"/>
      <c r="T17" s="18">
        <v>0</v>
      </c>
      <c r="U17" s="18"/>
      <c r="V17" s="18"/>
      <c r="W17" s="18"/>
      <c r="X17" s="18"/>
      <c r="Y17" s="18"/>
      <c r="Z17" s="18"/>
      <c r="AA17" s="18"/>
      <c r="AB17" s="18"/>
      <c r="AC17" s="18"/>
      <c r="AD17" s="18"/>
      <c r="AE17" s="18"/>
      <c r="AF17" s="18">
        <v>0</v>
      </c>
      <c r="AG17" s="18"/>
      <c r="AH17" s="18"/>
      <c r="AI17" s="18"/>
      <c r="AJ17" s="18"/>
      <c r="AK17" s="18"/>
      <c r="AL17" s="18"/>
      <c r="AM17" s="18"/>
      <c r="AN17" s="18">
        <v>10.27391093</v>
      </c>
      <c r="AO17" s="18"/>
      <c r="AP17" s="18"/>
      <c r="AQ17" s="18"/>
      <c r="AR17" s="18"/>
      <c r="AS17" s="18"/>
      <c r="AT17" s="18"/>
      <c r="AU17" s="18"/>
      <c r="AV17" s="18"/>
      <c r="AW17" s="18"/>
      <c r="AX17" s="18"/>
      <c r="AY17" s="18"/>
      <c r="AZ17" s="18"/>
      <c r="BA17" s="18"/>
      <c r="BB17" s="18"/>
      <c r="BC17" s="18"/>
      <c r="BD17" s="18"/>
      <c r="BE17" s="18"/>
      <c r="BF17" s="18"/>
      <c r="BG17" s="18"/>
      <c r="BH17" s="18"/>
      <c r="BI17" s="18"/>
      <c r="BJ17" s="18"/>
      <c r="BK17" s="18"/>
      <c r="BL17" s="18"/>
      <c r="BM17" s="18"/>
      <c r="BN17" s="18"/>
      <c r="BO17" s="18"/>
      <c r="BP17" s="18"/>
      <c r="BQ17" s="18"/>
      <c r="BR17" s="18"/>
      <c r="BS17" s="18"/>
      <c r="BT17" s="18"/>
      <c r="BU17" s="18"/>
      <c r="BV17" s="18"/>
      <c r="BW17" s="18"/>
      <c r="BX17" s="18"/>
      <c r="BY17" s="18"/>
      <c r="BZ17" s="18"/>
      <c r="CA17" s="18"/>
      <c r="CB17" s="18"/>
      <c r="CC17" s="18"/>
      <c r="CD17" s="18"/>
      <c r="CE17" s="18"/>
      <c r="CF17" s="18"/>
      <c r="CG17" s="18"/>
      <c r="CH17" s="18"/>
      <c r="CI17" s="18"/>
      <c r="CJ17" s="18"/>
      <c r="CK17" s="18"/>
      <c r="CL17" s="18"/>
      <c r="CM17" s="18"/>
      <c r="CN17" s="18"/>
      <c r="CO17" s="18"/>
      <c r="CP17" s="18"/>
      <c r="CQ17" s="18"/>
      <c r="CR17" s="18"/>
      <c r="CS17" s="18"/>
      <c r="CT17" s="18"/>
      <c r="CU17" s="18"/>
      <c r="CV17" s="18"/>
      <c r="CW17" s="18"/>
      <c r="CX17" s="18"/>
      <c r="CY17" s="18"/>
      <c r="CZ17" s="18"/>
      <c r="DA17" s="18"/>
      <c r="DB17" s="18"/>
      <c r="DC17" s="18"/>
      <c r="DD17" s="18"/>
      <c r="DE17" s="18"/>
      <c r="DF17" s="18"/>
      <c r="DG17" s="18"/>
      <c r="DH17" s="18"/>
      <c r="DI17" s="18"/>
      <c r="DJ17" s="18"/>
      <c r="DK17" s="18"/>
      <c r="DL17" s="18"/>
      <c r="DM17" s="18"/>
      <c r="DN17" s="18"/>
      <c r="DO17" s="18"/>
      <c r="DP17" s="18"/>
      <c r="DQ17" s="18"/>
      <c r="DR17" s="18"/>
      <c r="DS17" s="18"/>
      <c r="DT17" s="18"/>
      <c r="DU17" s="18"/>
      <c r="DV17" s="18"/>
      <c r="DW17" s="18"/>
      <c r="DX17" s="18"/>
      <c r="DY17" s="18"/>
      <c r="DZ17" s="18"/>
      <c r="EA17" s="18"/>
      <c r="EB17" s="18"/>
      <c r="EC17" s="18"/>
      <c r="ED17" s="18"/>
      <c r="EE17" s="18"/>
      <c r="EF17" s="18"/>
      <c r="EG17" s="18"/>
      <c r="EH17" s="18"/>
      <c r="EI17" s="18"/>
      <c r="EJ17" s="18"/>
      <c r="EK17" s="18"/>
      <c r="EL17" s="18"/>
      <c r="EM17" s="18"/>
      <c r="EN17" s="18"/>
      <c r="EO17" s="18"/>
      <c r="EP17" s="18"/>
      <c r="EQ17" s="18"/>
      <c r="ER17" s="18"/>
      <c r="ES17" s="18"/>
      <c r="ET17" s="18"/>
      <c r="EU17" s="18"/>
      <c r="EV17" s="18"/>
      <c r="EW17" s="18"/>
      <c r="EX17" s="18"/>
      <c r="EY17" s="18"/>
      <c r="EZ17" s="18"/>
      <c r="FA17" s="18"/>
      <c r="FB17" s="18"/>
      <c r="FC17" s="18"/>
      <c r="FD17" s="18"/>
      <c r="FE17" s="18"/>
      <c r="FF17" s="18"/>
      <c r="FG17" s="18"/>
      <c r="FH17" s="18"/>
      <c r="FI17" s="18"/>
      <c r="FJ17" s="18"/>
      <c r="FK17" s="18"/>
      <c r="FL17" s="18"/>
      <c r="FM17" s="18"/>
      <c r="FN17" s="18"/>
      <c r="FO17" s="18"/>
      <c r="FP17" s="18"/>
      <c r="FQ17" s="18"/>
      <c r="FR17" s="18"/>
      <c r="FS17" s="18"/>
      <c r="FT17" s="18"/>
      <c r="FU17" s="18"/>
      <c r="FV17" s="18"/>
      <c r="FW17" s="18"/>
      <c r="FX17" s="18"/>
      <c r="FY17" s="18"/>
      <c r="FZ17" s="18"/>
      <c r="GA17" s="18"/>
      <c r="GB17" s="18"/>
      <c r="GC17" s="18"/>
      <c r="GD17" s="18"/>
      <c r="GE17" s="18"/>
      <c r="GF17" s="18"/>
      <c r="GG17" s="18"/>
      <c r="GH17" s="18"/>
      <c r="GI17" s="18"/>
      <c r="GJ17" s="18"/>
      <c r="GK17" s="18">
        <v>0</v>
      </c>
      <c r="GL17" s="18">
        <v>0</v>
      </c>
      <c r="GM17" s="18"/>
      <c r="GN17" s="18"/>
      <c r="GO17" s="18"/>
      <c r="GP17" s="18"/>
      <c r="GQ17" s="18"/>
      <c r="GR17" s="18"/>
      <c r="GS17" s="18"/>
      <c r="GT17" s="18"/>
      <c r="GU17" s="18"/>
      <c r="GV17" s="18"/>
      <c r="GW17" s="18"/>
    </row>
    <row r="18" spans="1:205" x14ac:dyDescent="0.35">
      <c r="A18" s="19">
        <v>38046</v>
      </c>
      <c r="B18" s="20">
        <v>417.25</v>
      </c>
      <c r="C18" s="21">
        <v>1456584.3058486001</v>
      </c>
      <c r="D18" s="20">
        <v>45.304836119999997</v>
      </c>
      <c r="E18" s="22">
        <v>576588901.33992004</v>
      </c>
      <c r="F18" s="23"/>
      <c r="G18" s="23"/>
      <c r="H18" s="23"/>
      <c r="I18" s="23"/>
      <c r="J18" s="23"/>
      <c r="K18" s="23"/>
      <c r="L18" s="23"/>
      <c r="M18" s="23"/>
      <c r="N18" s="23"/>
      <c r="O18" s="23"/>
      <c r="P18" s="23"/>
      <c r="Q18" s="23"/>
      <c r="R18" s="23"/>
      <c r="S18" s="23"/>
      <c r="T18" s="23">
        <v>0</v>
      </c>
      <c r="U18" s="23"/>
      <c r="V18" s="23"/>
      <c r="W18" s="23"/>
      <c r="X18" s="23"/>
      <c r="Y18" s="23"/>
      <c r="Z18" s="23"/>
      <c r="AA18" s="23"/>
      <c r="AB18" s="23"/>
      <c r="AC18" s="23"/>
      <c r="AD18" s="23"/>
      <c r="AE18" s="23"/>
      <c r="AF18" s="23">
        <v>0</v>
      </c>
      <c r="AG18" s="23"/>
      <c r="AH18" s="23"/>
      <c r="AI18" s="23"/>
      <c r="AJ18" s="23"/>
      <c r="AK18" s="23"/>
      <c r="AL18" s="23"/>
      <c r="AM18" s="23"/>
      <c r="AN18" s="23">
        <v>20.168409839999999</v>
      </c>
      <c r="AO18" s="23"/>
      <c r="AP18" s="23"/>
      <c r="AQ18" s="23"/>
      <c r="AR18" s="23"/>
      <c r="AS18" s="23"/>
      <c r="AT18" s="23"/>
      <c r="AU18" s="23"/>
      <c r="AV18" s="23"/>
      <c r="AW18" s="23"/>
      <c r="AX18" s="23"/>
      <c r="AY18" s="23"/>
      <c r="AZ18" s="23"/>
      <c r="BA18" s="23"/>
      <c r="BB18" s="23"/>
      <c r="BC18" s="23"/>
      <c r="BD18" s="23"/>
      <c r="BE18" s="23"/>
      <c r="BF18" s="23"/>
      <c r="BG18" s="23"/>
      <c r="BH18" s="23"/>
      <c r="BI18" s="23"/>
      <c r="BJ18" s="23"/>
      <c r="BK18" s="23"/>
      <c r="BL18" s="23"/>
      <c r="BM18" s="23"/>
      <c r="BN18" s="23"/>
      <c r="BO18" s="23"/>
      <c r="BP18" s="23"/>
      <c r="BQ18" s="23"/>
      <c r="BR18" s="23"/>
      <c r="BS18" s="23"/>
      <c r="BT18" s="23"/>
      <c r="BU18" s="23"/>
      <c r="BV18" s="23"/>
      <c r="BW18" s="23"/>
      <c r="BX18" s="23"/>
      <c r="BY18" s="23"/>
      <c r="BZ18" s="23"/>
      <c r="CA18" s="23"/>
      <c r="CB18" s="23"/>
      <c r="CC18" s="23"/>
      <c r="CD18" s="23"/>
      <c r="CE18" s="23"/>
      <c r="CF18" s="23"/>
      <c r="CG18" s="23"/>
      <c r="CH18" s="23"/>
      <c r="CI18" s="23"/>
      <c r="CJ18" s="23"/>
      <c r="CK18" s="23"/>
      <c r="CL18" s="23"/>
      <c r="CM18" s="23"/>
      <c r="CN18" s="23"/>
      <c r="CO18" s="23"/>
      <c r="CP18" s="23"/>
      <c r="CQ18" s="23"/>
      <c r="CR18" s="23"/>
      <c r="CS18" s="23"/>
      <c r="CT18" s="23"/>
      <c r="CU18" s="23"/>
      <c r="CV18" s="23"/>
      <c r="CW18" s="23"/>
      <c r="CX18" s="23"/>
      <c r="CY18" s="23"/>
      <c r="CZ18" s="23"/>
      <c r="DA18" s="23"/>
      <c r="DB18" s="23"/>
      <c r="DC18" s="23"/>
      <c r="DD18" s="23"/>
      <c r="DE18" s="23"/>
      <c r="DF18" s="23"/>
      <c r="DG18" s="23"/>
      <c r="DH18" s="23"/>
      <c r="DI18" s="23"/>
      <c r="DJ18" s="23"/>
      <c r="DK18" s="23"/>
      <c r="DL18" s="23"/>
      <c r="DM18" s="23"/>
      <c r="DN18" s="23"/>
      <c r="DO18" s="23"/>
      <c r="DP18" s="23"/>
      <c r="DQ18" s="23"/>
      <c r="DR18" s="23"/>
      <c r="DS18" s="23"/>
      <c r="DT18" s="23"/>
      <c r="DU18" s="23"/>
      <c r="DV18" s="23"/>
      <c r="DW18" s="23"/>
      <c r="DX18" s="23"/>
      <c r="DY18" s="23"/>
      <c r="DZ18" s="23"/>
      <c r="EA18" s="23"/>
      <c r="EB18" s="23"/>
      <c r="EC18" s="23"/>
      <c r="ED18" s="23"/>
      <c r="EE18" s="23"/>
      <c r="EF18" s="23"/>
      <c r="EG18" s="23"/>
      <c r="EH18" s="23"/>
      <c r="EI18" s="23"/>
      <c r="EJ18" s="23"/>
      <c r="EK18" s="23"/>
      <c r="EL18" s="23"/>
      <c r="EM18" s="23"/>
      <c r="EN18" s="23"/>
      <c r="EO18" s="23"/>
      <c r="EP18" s="23"/>
      <c r="EQ18" s="23"/>
      <c r="ER18" s="23"/>
      <c r="ES18" s="23"/>
      <c r="ET18" s="23"/>
      <c r="EU18" s="23"/>
      <c r="EV18" s="23"/>
      <c r="EW18" s="23"/>
      <c r="EX18" s="23"/>
      <c r="EY18" s="23"/>
      <c r="EZ18" s="23"/>
      <c r="FA18" s="23"/>
      <c r="FB18" s="23"/>
      <c r="FC18" s="23"/>
      <c r="FD18" s="23"/>
      <c r="FE18" s="23"/>
      <c r="FF18" s="23"/>
      <c r="FG18" s="23"/>
      <c r="FH18" s="23"/>
      <c r="FI18" s="23"/>
      <c r="FJ18" s="23"/>
      <c r="FK18" s="23"/>
      <c r="FL18" s="23"/>
      <c r="FM18" s="23"/>
      <c r="FN18" s="23"/>
      <c r="FO18" s="23"/>
      <c r="FP18" s="23"/>
      <c r="FQ18" s="23"/>
      <c r="FR18" s="23"/>
      <c r="FS18" s="23"/>
      <c r="FT18" s="23"/>
      <c r="FU18" s="23"/>
      <c r="FV18" s="23"/>
      <c r="FW18" s="23"/>
      <c r="FX18" s="23"/>
      <c r="FY18" s="23"/>
      <c r="FZ18" s="23"/>
      <c r="GA18" s="23"/>
      <c r="GB18" s="23"/>
      <c r="GC18" s="23"/>
      <c r="GD18" s="23"/>
      <c r="GE18" s="23"/>
      <c r="GF18" s="23"/>
      <c r="GG18" s="23"/>
      <c r="GH18" s="23"/>
      <c r="GI18" s="23"/>
      <c r="GJ18" s="23"/>
      <c r="GK18" s="23">
        <v>7.1010099999999996</v>
      </c>
      <c r="GL18" s="23">
        <v>0</v>
      </c>
      <c r="GM18" s="23"/>
      <c r="GN18" s="23"/>
      <c r="GO18" s="23"/>
      <c r="GP18" s="23"/>
      <c r="GQ18" s="23"/>
      <c r="GR18" s="23"/>
      <c r="GS18" s="23"/>
      <c r="GT18" s="23"/>
      <c r="GU18" s="23"/>
      <c r="GV18" s="23"/>
      <c r="GW18" s="23"/>
    </row>
    <row r="19" spans="1:205" x14ac:dyDescent="0.35">
      <c r="A19" s="14">
        <v>38077</v>
      </c>
      <c r="B19" s="15">
        <v>423.7</v>
      </c>
      <c r="C19" s="16">
        <v>1902716.4930239001</v>
      </c>
      <c r="D19" s="15">
        <v>59.181098239999997</v>
      </c>
      <c r="E19" s="17">
        <v>806180985.52480996</v>
      </c>
      <c r="F19" s="18"/>
      <c r="G19" s="18"/>
      <c r="H19" s="18"/>
      <c r="I19" s="18"/>
      <c r="J19" s="18"/>
      <c r="K19" s="18"/>
      <c r="L19" s="18"/>
      <c r="M19" s="18"/>
      <c r="N19" s="18"/>
      <c r="O19" s="18"/>
      <c r="P19" s="18"/>
      <c r="Q19" s="18"/>
      <c r="R19" s="18"/>
      <c r="S19" s="18"/>
      <c r="T19" s="18">
        <v>0</v>
      </c>
      <c r="U19" s="18"/>
      <c r="V19" s="18"/>
      <c r="W19" s="18"/>
      <c r="X19" s="18"/>
      <c r="Y19" s="18"/>
      <c r="Z19" s="18"/>
      <c r="AA19" s="18"/>
      <c r="AB19" s="18"/>
      <c r="AC19" s="18"/>
      <c r="AD19" s="18"/>
      <c r="AE19" s="18"/>
      <c r="AF19" s="18">
        <v>0</v>
      </c>
      <c r="AG19" s="18"/>
      <c r="AH19" s="18"/>
      <c r="AI19" s="18"/>
      <c r="AJ19" s="18"/>
      <c r="AK19" s="18"/>
      <c r="AL19" s="18"/>
      <c r="AM19" s="18"/>
      <c r="AN19" s="18">
        <v>186.97414572</v>
      </c>
      <c r="AO19" s="18"/>
      <c r="AP19" s="18"/>
      <c r="AQ19" s="18"/>
      <c r="AR19" s="18"/>
      <c r="AS19" s="18"/>
      <c r="AT19" s="18"/>
      <c r="AU19" s="18"/>
      <c r="AV19" s="18"/>
      <c r="AW19" s="18"/>
      <c r="AX19" s="18"/>
      <c r="AY19" s="18"/>
      <c r="AZ19" s="18"/>
      <c r="BA19" s="18"/>
      <c r="BB19" s="18"/>
      <c r="BC19" s="18"/>
      <c r="BD19" s="18"/>
      <c r="BE19" s="18"/>
      <c r="BF19" s="18"/>
      <c r="BG19" s="18"/>
      <c r="BH19" s="18"/>
      <c r="BI19" s="18"/>
      <c r="BJ19" s="18"/>
      <c r="BK19" s="18"/>
      <c r="BL19" s="18"/>
      <c r="BM19" s="18"/>
      <c r="BN19" s="18"/>
      <c r="BO19" s="18"/>
      <c r="BP19" s="18"/>
      <c r="BQ19" s="18"/>
      <c r="BR19" s="18"/>
      <c r="BS19" s="18"/>
      <c r="BT19" s="18"/>
      <c r="BU19" s="18"/>
      <c r="BV19" s="18"/>
      <c r="BW19" s="18"/>
      <c r="BX19" s="18"/>
      <c r="BY19" s="18"/>
      <c r="BZ19" s="18"/>
      <c r="CA19" s="18"/>
      <c r="CB19" s="18"/>
      <c r="CC19" s="18"/>
      <c r="CD19" s="18"/>
      <c r="CE19" s="18"/>
      <c r="CF19" s="18"/>
      <c r="CG19" s="18"/>
      <c r="CH19" s="18"/>
      <c r="CI19" s="18"/>
      <c r="CJ19" s="18"/>
      <c r="CK19" s="18"/>
      <c r="CL19" s="18"/>
      <c r="CM19" s="18"/>
      <c r="CN19" s="18"/>
      <c r="CO19" s="18"/>
      <c r="CP19" s="18"/>
      <c r="CQ19" s="18"/>
      <c r="CR19" s="18"/>
      <c r="CS19" s="18"/>
      <c r="CT19" s="18"/>
      <c r="CU19" s="18"/>
      <c r="CV19" s="18"/>
      <c r="CW19" s="18"/>
      <c r="CX19" s="18"/>
      <c r="CY19" s="18"/>
      <c r="CZ19" s="18"/>
      <c r="DA19" s="18"/>
      <c r="DB19" s="18"/>
      <c r="DC19" s="18"/>
      <c r="DD19" s="18"/>
      <c r="DE19" s="18"/>
      <c r="DF19" s="18"/>
      <c r="DG19" s="18"/>
      <c r="DH19" s="18"/>
      <c r="DI19" s="18"/>
      <c r="DJ19" s="18"/>
      <c r="DK19" s="18"/>
      <c r="DL19" s="18"/>
      <c r="DM19" s="18"/>
      <c r="DN19" s="18"/>
      <c r="DO19" s="18"/>
      <c r="DP19" s="18"/>
      <c r="DQ19" s="18"/>
      <c r="DR19" s="18"/>
      <c r="DS19" s="18"/>
      <c r="DT19" s="18"/>
      <c r="DU19" s="18"/>
      <c r="DV19" s="18"/>
      <c r="DW19" s="18"/>
      <c r="DX19" s="18"/>
      <c r="DY19" s="18"/>
      <c r="DZ19" s="18"/>
      <c r="EA19" s="18"/>
      <c r="EB19" s="18"/>
      <c r="EC19" s="18"/>
      <c r="ED19" s="18"/>
      <c r="EE19" s="18"/>
      <c r="EF19" s="18"/>
      <c r="EG19" s="18"/>
      <c r="EH19" s="18"/>
      <c r="EI19" s="18"/>
      <c r="EJ19" s="18"/>
      <c r="EK19" s="18"/>
      <c r="EL19" s="18"/>
      <c r="EM19" s="18"/>
      <c r="EN19" s="18"/>
      <c r="EO19" s="18"/>
      <c r="EP19" s="18"/>
      <c r="EQ19" s="18"/>
      <c r="ER19" s="18"/>
      <c r="ES19" s="18"/>
      <c r="ET19" s="18"/>
      <c r="EU19" s="18"/>
      <c r="EV19" s="18"/>
      <c r="EW19" s="18"/>
      <c r="EX19" s="18"/>
      <c r="EY19" s="18"/>
      <c r="EZ19" s="18"/>
      <c r="FA19" s="18"/>
      <c r="FB19" s="18"/>
      <c r="FC19" s="18"/>
      <c r="FD19" s="18"/>
      <c r="FE19" s="18"/>
      <c r="FF19" s="18"/>
      <c r="FG19" s="18"/>
      <c r="FH19" s="18"/>
      <c r="FI19" s="18"/>
      <c r="FJ19" s="18"/>
      <c r="FK19" s="18"/>
      <c r="FL19" s="18"/>
      <c r="FM19" s="18"/>
      <c r="FN19" s="18"/>
      <c r="FO19" s="18"/>
      <c r="FP19" s="18"/>
      <c r="FQ19" s="18"/>
      <c r="FR19" s="18"/>
      <c r="FS19" s="18"/>
      <c r="FT19" s="18"/>
      <c r="FU19" s="18"/>
      <c r="FV19" s="18"/>
      <c r="FW19" s="18"/>
      <c r="FX19" s="18"/>
      <c r="FY19" s="18"/>
      <c r="FZ19" s="18"/>
      <c r="GA19" s="18"/>
      <c r="GB19" s="18"/>
      <c r="GC19" s="18"/>
      <c r="GD19" s="18"/>
      <c r="GE19" s="18"/>
      <c r="GF19" s="18"/>
      <c r="GG19" s="18"/>
      <c r="GH19" s="18"/>
      <c r="GI19" s="18"/>
      <c r="GJ19" s="18"/>
      <c r="GK19" s="18">
        <v>-6.1187500000000004</v>
      </c>
      <c r="GL19" s="18">
        <v>0.85799044999999996</v>
      </c>
      <c r="GM19" s="18"/>
      <c r="GN19" s="18"/>
      <c r="GO19" s="18"/>
      <c r="GP19" s="18"/>
      <c r="GQ19" s="18"/>
      <c r="GR19" s="18"/>
      <c r="GS19" s="18"/>
      <c r="GT19" s="18"/>
      <c r="GU19" s="18"/>
      <c r="GV19" s="18"/>
      <c r="GW19" s="18"/>
    </row>
    <row r="20" spans="1:205" x14ac:dyDescent="0.35">
      <c r="A20" s="19">
        <v>38107</v>
      </c>
      <c r="B20" s="20">
        <v>388.5</v>
      </c>
      <c r="C20" s="21">
        <v>2621540.0321280002</v>
      </c>
      <c r="D20" s="20">
        <v>81.539009489999998</v>
      </c>
      <c r="E20" s="22">
        <v>1018468302.4831001</v>
      </c>
      <c r="F20" s="23"/>
      <c r="G20" s="23"/>
      <c r="H20" s="23"/>
      <c r="I20" s="23"/>
      <c r="J20" s="23"/>
      <c r="K20" s="23"/>
      <c r="L20" s="23"/>
      <c r="M20" s="23"/>
      <c r="N20" s="23"/>
      <c r="O20" s="23"/>
      <c r="P20" s="23"/>
      <c r="Q20" s="23"/>
      <c r="R20" s="23"/>
      <c r="S20" s="23"/>
      <c r="T20" s="23">
        <v>0</v>
      </c>
      <c r="U20" s="23"/>
      <c r="V20" s="23"/>
      <c r="W20" s="23"/>
      <c r="X20" s="23"/>
      <c r="Y20" s="23"/>
      <c r="Z20" s="23"/>
      <c r="AA20" s="23"/>
      <c r="AB20" s="23"/>
      <c r="AC20" s="23"/>
      <c r="AD20" s="23"/>
      <c r="AE20" s="23"/>
      <c r="AF20" s="23">
        <v>0</v>
      </c>
      <c r="AG20" s="23"/>
      <c r="AH20" s="23"/>
      <c r="AI20" s="23"/>
      <c r="AJ20" s="23"/>
      <c r="AK20" s="23"/>
      <c r="AL20" s="23"/>
      <c r="AM20" s="23"/>
      <c r="AN20" s="23">
        <v>291.13577501999998</v>
      </c>
      <c r="AO20" s="23"/>
      <c r="AP20" s="23"/>
      <c r="AQ20" s="23"/>
      <c r="AR20" s="23"/>
      <c r="AS20" s="23"/>
      <c r="AT20" s="23"/>
      <c r="AU20" s="23"/>
      <c r="AV20" s="23"/>
      <c r="AW20" s="23"/>
      <c r="AX20" s="23"/>
      <c r="AY20" s="23"/>
      <c r="AZ20" s="23"/>
      <c r="BA20" s="23"/>
      <c r="BB20" s="23"/>
      <c r="BC20" s="23"/>
      <c r="BD20" s="23"/>
      <c r="BE20" s="23"/>
      <c r="BF20" s="23"/>
      <c r="BG20" s="23"/>
      <c r="BH20" s="23"/>
      <c r="BI20" s="23"/>
      <c r="BJ20" s="23"/>
      <c r="BK20" s="23"/>
      <c r="BL20" s="23"/>
      <c r="BM20" s="23"/>
      <c r="BN20" s="23"/>
      <c r="BO20" s="23"/>
      <c r="BP20" s="23"/>
      <c r="BQ20" s="23"/>
      <c r="BR20" s="23"/>
      <c r="BS20" s="23"/>
      <c r="BT20" s="23"/>
      <c r="BU20" s="23"/>
      <c r="BV20" s="23"/>
      <c r="BW20" s="23"/>
      <c r="BX20" s="23"/>
      <c r="BY20" s="23"/>
      <c r="BZ20" s="23"/>
      <c r="CA20" s="23"/>
      <c r="CB20" s="23"/>
      <c r="CC20" s="23"/>
      <c r="CD20" s="23"/>
      <c r="CE20" s="23"/>
      <c r="CF20" s="23"/>
      <c r="CG20" s="23"/>
      <c r="CH20" s="23"/>
      <c r="CI20" s="23"/>
      <c r="CJ20" s="23"/>
      <c r="CK20" s="23"/>
      <c r="CL20" s="23"/>
      <c r="CM20" s="23"/>
      <c r="CN20" s="23"/>
      <c r="CO20" s="23"/>
      <c r="CP20" s="23"/>
      <c r="CQ20" s="23"/>
      <c r="CR20" s="23"/>
      <c r="CS20" s="23"/>
      <c r="CT20" s="23"/>
      <c r="CU20" s="23"/>
      <c r="CV20" s="23"/>
      <c r="CW20" s="23"/>
      <c r="CX20" s="23"/>
      <c r="CY20" s="23"/>
      <c r="CZ20" s="23"/>
      <c r="DA20" s="23"/>
      <c r="DB20" s="23"/>
      <c r="DC20" s="23"/>
      <c r="DD20" s="23"/>
      <c r="DE20" s="23"/>
      <c r="DF20" s="23"/>
      <c r="DG20" s="23"/>
      <c r="DH20" s="23"/>
      <c r="DI20" s="23"/>
      <c r="DJ20" s="23"/>
      <c r="DK20" s="23"/>
      <c r="DL20" s="23"/>
      <c r="DM20" s="23"/>
      <c r="DN20" s="23"/>
      <c r="DO20" s="23"/>
      <c r="DP20" s="23"/>
      <c r="DQ20" s="23"/>
      <c r="DR20" s="23"/>
      <c r="DS20" s="23"/>
      <c r="DT20" s="23"/>
      <c r="DU20" s="23"/>
      <c r="DV20" s="23"/>
      <c r="DW20" s="23"/>
      <c r="DX20" s="23"/>
      <c r="DY20" s="23"/>
      <c r="DZ20" s="23"/>
      <c r="EA20" s="23"/>
      <c r="EB20" s="23"/>
      <c r="EC20" s="23"/>
      <c r="ED20" s="23"/>
      <c r="EE20" s="23"/>
      <c r="EF20" s="23"/>
      <c r="EG20" s="23"/>
      <c r="EH20" s="23"/>
      <c r="EI20" s="23"/>
      <c r="EJ20" s="23"/>
      <c r="EK20" s="23"/>
      <c r="EL20" s="23"/>
      <c r="EM20" s="23"/>
      <c r="EN20" s="23"/>
      <c r="EO20" s="23"/>
      <c r="EP20" s="23"/>
      <c r="EQ20" s="23"/>
      <c r="ER20" s="23"/>
      <c r="ES20" s="23"/>
      <c r="ET20" s="23"/>
      <c r="EU20" s="23"/>
      <c r="EV20" s="23"/>
      <c r="EW20" s="23"/>
      <c r="EX20" s="23"/>
      <c r="EY20" s="23"/>
      <c r="EZ20" s="23"/>
      <c r="FA20" s="23"/>
      <c r="FB20" s="23"/>
      <c r="FC20" s="23"/>
      <c r="FD20" s="23"/>
      <c r="FE20" s="23"/>
      <c r="FF20" s="23"/>
      <c r="FG20" s="23"/>
      <c r="FH20" s="23"/>
      <c r="FI20" s="23"/>
      <c r="FJ20" s="23"/>
      <c r="FK20" s="23"/>
      <c r="FL20" s="23"/>
      <c r="FM20" s="23"/>
      <c r="FN20" s="23"/>
      <c r="FO20" s="23"/>
      <c r="FP20" s="23"/>
      <c r="FQ20" s="23"/>
      <c r="FR20" s="23"/>
      <c r="FS20" s="23"/>
      <c r="FT20" s="23"/>
      <c r="FU20" s="23"/>
      <c r="FV20" s="23"/>
      <c r="FW20" s="23"/>
      <c r="FX20" s="23"/>
      <c r="FY20" s="23"/>
      <c r="FZ20" s="23"/>
      <c r="GA20" s="23"/>
      <c r="GB20" s="23"/>
      <c r="GC20" s="23"/>
      <c r="GD20" s="23"/>
      <c r="GE20" s="23"/>
      <c r="GF20" s="23"/>
      <c r="GG20" s="23"/>
      <c r="GH20" s="23"/>
      <c r="GI20" s="23"/>
      <c r="GJ20" s="23"/>
      <c r="GK20" s="23">
        <v>-1.01892</v>
      </c>
      <c r="GL20" s="23">
        <v>0.26624589999999998</v>
      </c>
      <c r="GM20" s="23"/>
      <c r="GN20" s="23"/>
      <c r="GO20" s="23"/>
      <c r="GP20" s="23"/>
      <c r="GQ20" s="23"/>
      <c r="GR20" s="23"/>
      <c r="GS20" s="23"/>
      <c r="GT20" s="23"/>
      <c r="GU20" s="23"/>
      <c r="GV20" s="23"/>
      <c r="GW20" s="23"/>
    </row>
    <row r="21" spans="1:205" x14ac:dyDescent="0.35">
      <c r="A21" s="14">
        <v>38138</v>
      </c>
      <c r="B21" s="15">
        <v>393.25</v>
      </c>
      <c r="C21" s="16">
        <v>2041021.4485072</v>
      </c>
      <c r="D21" s="15">
        <v>63.482863209999998</v>
      </c>
      <c r="E21" s="17">
        <v>802631684.59328997</v>
      </c>
      <c r="F21" s="18"/>
      <c r="G21" s="18"/>
      <c r="H21" s="18"/>
      <c r="I21" s="18"/>
      <c r="J21" s="18"/>
      <c r="K21" s="18"/>
      <c r="L21" s="18"/>
      <c r="M21" s="18"/>
      <c r="N21" s="18"/>
      <c r="O21" s="18"/>
      <c r="P21" s="18"/>
      <c r="Q21" s="18"/>
      <c r="R21" s="18"/>
      <c r="S21" s="18"/>
      <c r="T21" s="18">
        <v>0</v>
      </c>
      <c r="U21" s="18"/>
      <c r="V21" s="18"/>
      <c r="W21" s="18"/>
      <c r="X21" s="18"/>
      <c r="Y21" s="18"/>
      <c r="Z21" s="18"/>
      <c r="AA21" s="18"/>
      <c r="AB21" s="18"/>
      <c r="AC21" s="18"/>
      <c r="AD21" s="18"/>
      <c r="AE21" s="18"/>
      <c r="AF21" s="18">
        <v>0</v>
      </c>
      <c r="AG21" s="18"/>
      <c r="AH21" s="18"/>
      <c r="AI21" s="18"/>
      <c r="AJ21" s="18"/>
      <c r="AK21" s="18"/>
      <c r="AL21" s="18"/>
      <c r="AM21" s="18"/>
      <c r="AN21" s="18">
        <v>-222.91310758</v>
      </c>
      <c r="AO21" s="18"/>
      <c r="AP21" s="18"/>
      <c r="AQ21" s="18"/>
      <c r="AR21" s="18"/>
      <c r="AS21" s="18"/>
      <c r="AT21" s="18"/>
      <c r="AU21" s="18"/>
      <c r="AV21" s="18"/>
      <c r="AW21" s="18"/>
      <c r="AX21" s="18"/>
      <c r="AY21" s="18"/>
      <c r="AZ21" s="18"/>
      <c r="BA21" s="18"/>
      <c r="BB21" s="18"/>
      <c r="BC21" s="18"/>
      <c r="BD21" s="18"/>
      <c r="BE21" s="18"/>
      <c r="BF21" s="18"/>
      <c r="BG21" s="18"/>
      <c r="BH21" s="18"/>
      <c r="BI21" s="18"/>
      <c r="BJ21" s="18"/>
      <c r="BK21" s="18"/>
      <c r="BL21" s="18"/>
      <c r="BM21" s="18"/>
      <c r="BN21" s="18"/>
      <c r="BO21" s="18"/>
      <c r="BP21" s="18"/>
      <c r="BQ21" s="18"/>
      <c r="BR21" s="18"/>
      <c r="BS21" s="18"/>
      <c r="BT21" s="18"/>
      <c r="BU21" s="18"/>
      <c r="BV21" s="18"/>
      <c r="BW21" s="18"/>
      <c r="BX21" s="18"/>
      <c r="BY21" s="18"/>
      <c r="BZ21" s="18"/>
      <c r="CA21" s="18"/>
      <c r="CB21" s="18"/>
      <c r="CC21" s="18"/>
      <c r="CD21" s="18"/>
      <c r="CE21" s="18"/>
      <c r="CF21" s="18"/>
      <c r="CG21" s="18"/>
      <c r="CH21" s="18"/>
      <c r="CI21" s="18"/>
      <c r="CJ21" s="18"/>
      <c r="CK21" s="18"/>
      <c r="CL21" s="18"/>
      <c r="CM21" s="18"/>
      <c r="CN21" s="18"/>
      <c r="CO21" s="18"/>
      <c r="CP21" s="18"/>
      <c r="CQ21" s="18"/>
      <c r="CR21" s="18"/>
      <c r="CS21" s="18"/>
      <c r="CT21" s="18"/>
      <c r="CU21" s="18"/>
      <c r="CV21" s="18"/>
      <c r="CW21" s="18"/>
      <c r="CX21" s="18"/>
      <c r="CY21" s="18"/>
      <c r="CZ21" s="18"/>
      <c r="DA21" s="18"/>
      <c r="DB21" s="18"/>
      <c r="DC21" s="18"/>
      <c r="DD21" s="18"/>
      <c r="DE21" s="18"/>
      <c r="DF21" s="18"/>
      <c r="DG21" s="18"/>
      <c r="DH21" s="18"/>
      <c r="DI21" s="18"/>
      <c r="DJ21" s="18"/>
      <c r="DK21" s="18"/>
      <c r="DL21" s="18"/>
      <c r="DM21" s="18"/>
      <c r="DN21" s="18"/>
      <c r="DO21" s="18"/>
      <c r="DP21" s="18"/>
      <c r="DQ21" s="18"/>
      <c r="DR21" s="18"/>
      <c r="DS21" s="18"/>
      <c r="DT21" s="18"/>
      <c r="DU21" s="18"/>
      <c r="DV21" s="18"/>
      <c r="DW21" s="18"/>
      <c r="DX21" s="18"/>
      <c r="DY21" s="18"/>
      <c r="DZ21" s="18"/>
      <c r="EA21" s="18"/>
      <c r="EB21" s="18"/>
      <c r="EC21" s="18"/>
      <c r="ED21" s="18"/>
      <c r="EE21" s="18"/>
      <c r="EF21" s="18"/>
      <c r="EG21" s="18"/>
      <c r="EH21" s="18"/>
      <c r="EI21" s="18"/>
      <c r="EJ21" s="18"/>
      <c r="EK21" s="18"/>
      <c r="EL21" s="18"/>
      <c r="EM21" s="18"/>
      <c r="EN21" s="18"/>
      <c r="EO21" s="18"/>
      <c r="EP21" s="18"/>
      <c r="EQ21" s="18"/>
      <c r="ER21" s="18"/>
      <c r="ES21" s="18"/>
      <c r="ET21" s="18"/>
      <c r="EU21" s="18"/>
      <c r="EV21" s="18"/>
      <c r="EW21" s="18"/>
      <c r="EX21" s="18"/>
      <c r="EY21" s="18"/>
      <c r="EZ21" s="18"/>
      <c r="FA21" s="18"/>
      <c r="FB21" s="18"/>
      <c r="FC21" s="18"/>
      <c r="FD21" s="18"/>
      <c r="FE21" s="18"/>
      <c r="FF21" s="18"/>
      <c r="FG21" s="18"/>
      <c r="FH21" s="18"/>
      <c r="FI21" s="18"/>
      <c r="FJ21" s="18"/>
      <c r="FK21" s="18"/>
      <c r="FL21" s="18"/>
      <c r="FM21" s="18"/>
      <c r="FN21" s="18"/>
      <c r="FO21" s="18"/>
      <c r="FP21" s="18"/>
      <c r="FQ21" s="18"/>
      <c r="FR21" s="18"/>
      <c r="FS21" s="18"/>
      <c r="FT21" s="18"/>
      <c r="FU21" s="18"/>
      <c r="FV21" s="18"/>
      <c r="FW21" s="18"/>
      <c r="FX21" s="18"/>
      <c r="FY21" s="18"/>
      <c r="FZ21" s="18"/>
      <c r="GA21" s="18"/>
      <c r="GB21" s="18"/>
      <c r="GC21" s="18"/>
      <c r="GD21" s="18"/>
      <c r="GE21" s="18"/>
      <c r="GF21" s="18"/>
      <c r="GG21" s="18"/>
      <c r="GH21" s="18"/>
      <c r="GI21" s="18"/>
      <c r="GJ21" s="18"/>
      <c r="GK21" s="18">
        <v>-0.39828999999999998</v>
      </c>
      <c r="GL21" s="18">
        <v>0.26436110000000002</v>
      </c>
      <c r="GM21" s="18"/>
      <c r="GN21" s="18"/>
      <c r="GO21" s="18"/>
      <c r="GP21" s="18"/>
      <c r="GQ21" s="18"/>
      <c r="GR21" s="18"/>
      <c r="GS21" s="18"/>
      <c r="GT21" s="18"/>
      <c r="GU21" s="18"/>
      <c r="GV21" s="18"/>
      <c r="GW21" s="18"/>
    </row>
    <row r="22" spans="1:205" x14ac:dyDescent="0.35">
      <c r="A22" s="19">
        <v>38168</v>
      </c>
      <c r="B22" s="20">
        <v>395.8</v>
      </c>
      <c r="C22" s="21">
        <v>1928697.5402871</v>
      </c>
      <c r="D22" s="20">
        <v>59.989199139999997</v>
      </c>
      <c r="E22" s="22">
        <v>763378462.83621001</v>
      </c>
      <c r="F22" s="23"/>
      <c r="G22" s="23"/>
      <c r="H22" s="23"/>
      <c r="I22" s="23"/>
      <c r="J22" s="23"/>
      <c r="K22" s="23"/>
      <c r="L22" s="23"/>
      <c r="M22" s="23"/>
      <c r="N22" s="23"/>
      <c r="O22" s="23"/>
      <c r="P22" s="23"/>
      <c r="Q22" s="23"/>
      <c r="R22" s="23"/>
      <c r="S22" s="23"/>
      <c r="T22" s="23">
        <v>0</v>
      </c>
      <c r="U22" s="23"/>
      <c r="V22" s="23"/>
      <c r="W22" s="23"/>
      <c r="X22" s="23"/>
      <c r="Y22" s="23"/>
      <c r="Z22" s="23"/>
      <c r="AA22" s="23"/>
      <c r="AB22" s="23"/>
      <c r="AC22" s="23"/>
      <c r="AD22" s="23"/>
      <c r="AE22" s="23"/>
      <c r="AF22" s="23">
        <v>0</v>
      </c>
      <c r="AG22" s="23"/>
      <c r="AH22" s="23"/>
      <c r="AI22" s="23"/>
      <c r="AJ22" s="23"/>
      <c r="AK22" s="23"/>
      <c r="AL22" s="23"/>
      <c r="AM22" s="23"/>
      <c r="AN22" s="23">
        <v>-43.478084639999999</v>
      </c>
      <c r="AO22" s="23"/>
      <c r="AP22" s="23"/>
      <c r="AQ22" s="23"/>
      <c r="AR22" s="23"/>
      <c r="AS22" s="23"/>
      <c r="AT22" s="23"/>
      <c r="AU22" s="23"/>
      <c r="AV22" s="23"/>
      <c r="AW22" s="23"/>
      <c r="AX22" s="23"/>
      <c r="AY22" s="23"/>
      <c r="AZ22" s="23"/>
      <c r="BA22" s="23"/>
      <c r="BB22" s="23"/>
      <c r="BC22" s="23"/>
      <c r="BD22" s="23"/>
      <c r="BE22" s="23"/>
      <c r="BF22" s="23"/>
      <c r="BG22" s="23"/>
      <c r="BH22" s="23"/>
      <c r="BI22" s="23"/>
      <c r="BJ22" s="23"/>
      <c r="BK22" s="23"/>
      <c r="BL22" s="23"/>
      <c r="BM22" s="23"/>
      <c r="BN22" s="23"/>
      <c r="BO22" s="23"/>
      <c r="BP22" s="23"/>
      <c r="BQ22" s="23"/>
      <c r="BR22" s="23"/>
      <c r="BS22" s="23"/>
      <c r="BT22" s="23"/>
      <c r="BU22" s="23"/>
      <c r="BV22" s="23"/>
      <c r="BW22" s="23"/>
      <c r="BX22" s="23"/>
      <c r="BY22" s="23"/>
      <c r="BZ22" s="23"/>
      <c r="CA22" s="23"/>
      <c r="CB22" s="23"/>
      <c r="CC22" s="23"/>
      <c r="CD22" s="23"/>
      <c r="CE22" s="23"/>
      <c r="CF22" s="23"/>
      <c r="CG22" s="23"/>
      <c r="CH22" s="23"/>
      <c r="CI22" s="23"/>
      <c r="CJ22" s="23"/>
      <c r="CK22" s="23"/>
      <c r="CL22" s="23"/>
      <c r="CM22" s="23"/>
      <c r="CN22" s="23"/>
      <c r="CO22" s="23"/>
      <c r="CP22" s="23"/>
      <c r="CQ22" s="23"/>
      <c r="CR22" s="23"/>
      <c r="CS22" s="23"/>
      <c r="CT22" s="23"/>
      <c r="CU22" s="23"/>
      <c r="CV22" s="23"/>
      <c r="CW22" s="23"/>
      <c r="CX22" s="23"/>
      <c r="CY22" s="23"/>
      <c r="CZ22" s="23"/>
      <c r="DA22" s="23"/>
      <c r="DB22" s="23"/>
      <c r="DC22" s="23"/>
      <c r="DD22" s="23"/>
      <c r="DE22" s="23"/>
      <c r="DF22" s="23"/>
      <c r="DG22" s="23"/>
      <c r="DH22" s="23"/>
      <c r="DI22" s="23"/>
      <c r="DJ22" s="23"/>
      <c r="DK22" s="23"/>
      <c r="DL22" s="23"/>
      <c r="DM22" s="23"/>
      <c r="DN22" s="23"/>
      <c r="DO22" s="23"/>
      <c r="DP22" s="23"/>
      <c r="DQ22" s="23"/>
      <c r="DR22" s="23"/>
      <c r="DS22" s="23"/>
      <c r="DT22" s="23"/>
      <c r="DU22" s="23"/>
      <c r="DV22" s="23"/>
      <c r="DW22" s="23"/>
      <c r="DX22" s="23"/>
      <c r="DY22" s="23"/>
      <c r="DZ22" s="23"/>
      <c r="EA22" s="23"/>
      <c r="EB22" s="23"/>
      <c r="EC22" s="23"/>
      <c r="ED22" s="23"/>
      <c r="EE22" s="23"/>
      <c r="EF22" s="23"/>
      <c r="EG22" s="23"/>
      <c r="EH22" s="23"/>
      <c r="EI22" s="23"/>
      <c r="EJ22" s="23"/>
      <c r="EK22" s="23"/>
      <c r="EL22" s="23"/>
      <c r="EM22" s="23"/>
      <c r="EN22" s="23"/>
      <c r="EO22" s="23"/>
      <c r="EP22" s="23"/>
      <c r="EQ22" s="23"/>
      <c r="ER22" s="23"/>
      <c r="ES22" s="23"/>
      <c r="ET22" s="23"/>
      <c r="EU22" s="23"/>
      <c r="EV22" s="23"/>
      <c r="EW22" s="23"/>
      <c r="EX22" s="23"/>
      <c r="EY22" s="23"/>
      <c r="EZ22" s="23"/>
      <c r="FA22" s="23"/>
      <c r="FB22" s="23"/>
      <c r="FC22" s="23"/>
      <c r="FD22" s="23"/>
      <c r="FE22" s="23"/>
      <c r="FF22" s="23"/>
      <c r="FG22" s="23"/>
      <c r="FH22" s="23"/>
      <c r="FI22" s="23"/>
      <c r="FJ22" s="23"/>
      <c r="FK22" s="23"/>
      <c r="FL22" s="23"/>
      <c r="FM22" s="23"/>
      <c r="FN22" s="23"/>
      <c r="FO22" s="23"/>
      <c r="FP22" s="23"/>
      <c r="FQ22" s="23"/>
      <c r="FR22" s="23"/>
      <c r="FS22" s="23"/>
      <c r="FT22" s="23"/>
      <c r="FU22" s="23"/>
      <c r="FV22" s="23"/>
      <c r="FW22" s="23"/>
      <c r="FX22" s="23"/>
      <c r="FY22" s="23"/>
      <c r="FZ22" s="23"/>
      <c r="GA22" s="23"/>
      <c r="GB22" s="23"/>
      <c r="GC22" s="23"/>
      <c r="GD22" s="23"/>
      <c r="GE22" s="23"/>
      <c r="GF22" s="23"/>
      <c r="GG22" s="23"/>
      <c r="GH22" s="23"/>
      <c r="GI22" s="23"/>
      <c r="GJ22" s="23"/>
      <c r="GK22" s="23">
        <v>0</v>
      </c>
      <c r="GL22" s="23">
        <v>7.1001430000000004E-2</v>
      </c>
      <c r="GM22" s="23"/>
      <c r="GN22" s="23"/>
      <c r="GO22" s="23"/>
      <c r="GP22" s="23"/>
      <c r="GQ22" s="23"/>
      <c r="GR22" s="23"/>
      <c r="GS22" s="23"/>
      <c r="GT22" s="23"/>
      <c r="GU22" s="23"/>
      <c r="GV22" s="23"/>
      <c r="GW22" s="23"/>
    </row>
    <row r="23" spans="1:205" x14ac:dyDescent="0.35">
      <c r="A23" s="14">
        <v>38199</v>
      </c>
      <c r="B23" s="15">
        <v>395.8</v>
      </c>
      <c r="C23" s="16">
        <v>1917777.1935839001</v>
      </c>
      <c r="D23" s="15">
        <v>59.649538389999996</v>
      </c>
      <c r="E23" s="17">
        <v>750617981.87680995</v>
      </c>
      <c r="F23" s="18"/>
      <c r="G23" s="18"/>
      <c r="H23" s="18"/>
      <c r="I23" s="18"/>
      <c r="J23" s="18"/>
      <c r="K23" s="18"/>
      <c r="L23" s="18"/>
      <c r="M23" s="18"/>
      <c r="N23" s="18"/>
      <c r="O23" s="18"/>
      <c r="P23" s="18"/>
      <c r="Q23" s="18"/>
      <c r="R23" s="18"/>
      <c r="S23" s="18"/>
      <c r="T23" s="18">
        <v>0</v>
      </c>
      <c r="U23" s="18"/>
      <c r="V23" s="18"/>
      <c r="W23" s="18"/>
      <c r="X23" s="18"/>
      <c r="Y23" s="18"/>
      <c r="Z23" s="18"/>
      <c r="AA23" s="18"/>
      <c r="AB23" s="18"/>
      <c r="AC23" s="18"/>
      <c r="AD23" s="18"/>
      <c r="AE23" s="18"/>
      <c r="AF23" s="18">
        <v>0</v>
      </c>
      <c r="AG23" s="18"/>
      <c r="AH23" s="18"/>
      <c r="AI23" s="18"/>
      <c r="AJ23" s="18"/>
      <c r="AK23" s="18"/>
      <c r="AL23" s="18"/>
      <c r="AM23" s="18"/>
      <c r="AN23" s="18">
        <v>-34.704395069999997</v>
      </c>
      <c r="AO23" s="18"/>
      <c r="AP23" s="18"/>
      <c r="AQ23" s="18"/>
      <c r="AR23" s="18"/>
      <c r="AS23" s="18"/>
      <c r="AT23" s="18"/>
      <c r="AU23" s="18"/>
      <c r="AV23" s="18"/>
      <c r="AW23" s="18"/>
      <c r="AX23" s="18"/>
      <c r="AY23" s="18"/>
      <c r="AZ23" s="18"/>
      <c r="BA23" s="18"/>
      <c r="BB23" s="18"/>
      <c r="BC23" s="18"/>
      <c r="BD23" s="18"/>
      <c r="BE23" s="18"/>
      <c r="BF23" s="18"/>
      <c r="BG23" s="18"/>
      <c r="BH23" s="18"/>
      <c r="BI23" s="18"/>
      <c r="BJ23" s="18"/>
      <c r="BK23" s="18"/>
      <c r="BL23" s="18"/>
      <c r="BM23" s="18"/>
      <c r="BN23" s="18"/>
      <c r="BO23" s="18"/>
      <c r="BP23" s="18"/>
      <c r="BQ23" s="18"/>
      <c r="BR23" s="18"/>
      <c r="BS23" s="18"/>
      <c r="BT23" s="18"/>
      <c r="BU23" s="18"/>
      <c r="BV23" s="18"/>
      <c r="BW23" s="18"/>
      <c r="BX23" s="18"/>
      <c r="BY23" s="18"/>
      <c r="BZ23" s="18"/>
      <c r="CA23" s="18"/>
      <c r="CB23" s="18"/>
      <c r="CC23" s="18"/>
      <c r="CD23" s="18"/>
      <c r="CE23" s="18"/>
      <c r="CF23" s="18"/>
      <c r="CG23" s="18"/>
      <c r="CH23" s="18"/>
      <c r="CI23" s="18"/>
      <c r="CJ23" s="18"/>
      <c r="CK23" s="18"/>
      <c r="CL23" s="18"/>
      <c r="CM23" s="18"/>
      <c r="CN23" s="18"/>
      <c r="CO23" s="18"/>
      <c r="CP23" s="18"/>
      <c r="CQ23" s="18"/>
      <c r="CR23" s="18"/>
      <c r="CS23" s="18"/>
      <c r="CT23" s="18"/>
      <c r="CU23" s="18"/>
      <c r="CV23" s="18"/>
      <c r="CW23" s="18"/>
      <c r="CX23" s="18"/>
      <c r="CY23" s="18"/>
      <c r="CZ23" s="18"/>
      <c r="DA23" s="18"/>
      <c r="DB23" s="18"/>
      <c r="DC23" s="18"/>
      <c r="DD23" s="18"/>
      <c r="DE23" s="18"/>
      <c r="DF23" s="18"/>
      <c r="DG23" s="18"/>
      <c r="DH23" s="18"/>
      <c r="DI23" s="18"/>
      <c r="DJ23" s="18"/>
      <c r="DK23" s="18"/>
      <c r="DL23" s="18"/>
      <c r="DM23" s="18"/>
      <c r="DN23" s="18"/>
      <c r="DO23" s="18"/>
      <c r="DP23" s="18"/>
      <c r="DQ23" s="18"/>
      <c r="DR23" s="18"/>
      <c r="DS23" s="18"/>
      <c r="DT23" s="18"/>
      <c r="DU23" s="18"/>
      <c r="DV23" s="18"/>
      <c r="DW23" s="18"/>
      <c r="DX23" s="18"/>
      <c r="DY23" s="18"/>
      <c r="DZ23" s="18"/>
      <c r="EA23" s="18"/>
      <c r="EB23" s="18"/>
      <c r="EC23" s="18"/>
      <c r="ED23" s="18"/>
      <c r="EE23" s="18"/>
      <c r="EF23" s="18"/>
      <c r="EG23" s="18"/>
      <c r="EH23" s="18"/>
      <c r="EI23" s="18"/>
      <c r="EJ23" s="18"/>
      <c r="EK23" s="18"/>
      <c r="EL23" s="18"/>
      <c r="EM23" s="18"/>
      <c r="EN23" s="18"/>
      <c r="EO23" s="18"/>
      <c r="EP23" s="18"/>
      <c r="EQ23" s="18"/>
      <c r="ER23" s="18"/>
      <c r="ES23" s="18"/>
      <c r="ET23" s="18"/>
      <c r="EU23" s="18"/>
      <c r="EV23" s="18"/>
      <c r="EW23" s="18"/>
      <c r="EX23" s="18"/>
      <c r="EY23" s="18"/>
      <c r="EZ23" s="18"/>
      <c r="FA23" s="18"/>
      <c r="FB23" s="18"/>
      <c r="FC23" s="18"/>
      <c r="FD23" s="18"/>
      <c r="FE23" s="18"/>
      <c r="FF23" s="18"/>
      <c r="FG23" s="18"/>
      <c r="FH23" s="18"/>
      <c r="FI23" s="18"/>
      <c r="FJ23" s="18"/>
      <c r="FK23" s="18"/>
      <c r="FL23" s="18"/>
      <c r="FM23" s="18"/>
      <c r="FN23" s="18"/>
      <c r="FO23" s="18"/>
      <c r="FP23" s="18"/>
      <c r="FQ23" s="18"/>
      <c r="FR23" s="18"/>
      <c r="FS23" s="18"/>
      <c r="FT23" s="18"/>
      <c r="FU23" s="18"/>
      <c r="FV23" s="18"/>
      <c r="FW23" s="18"/>
      <c r="FX23" s="18"/>
      <c r="FY23" s="18"/>
      <c r="FZ23" s="18"/>
      <c r="GA23" s="18"/>
      <c r="GB23" s="18"/>
      <c r="GC23" s="18"/>
      <c r="GD23" s="18"/>
      <c r="GE23" s="18"/>
      <c r="GF23" s="18"/>
      <c r="GG23" s="18"/>
      <c r="GH23" s="18"/>
      <c r="GI23" s="18"/>
      <c r="GJ23" s="18"/>
      <c r="GK23" s="18">
        <v>30.247710000000001</v>
      </c>
      <c r="GL23" s="18">
        <v>0</v>
      </c>
      <c r="GM23" s="18"/>
      <c r="GN23" s="18"/>
      <c r="GO23" s="18"/>
      <c r="GP23" s="18"/>
      <c r="GQ23" s="18"/>
      <c r="GR23" s="18"/>
      <c r="GS23" s="18"/>
      <c r="GT23" s="18"/>
      <c r="GU23" s="18"/>
      <c r="GV23" s="18"/>
      <c r="GW23" s="18"/>
    </row>
    <row r="24" spans="1:205" x14ac:dyDescent="0.35">
      <c r="A24" s="19">
        <v>38230</v>
      </c>
      <c r="B24" s="20">
        <v>407.25</v>
      </c>
      <c r="C24" s="21">
        <v>1850829.8839495999</v>
      </c>
      <c r="D24" s="20">
        <v>57.567244299999999</v>
      </c>
      <c r="E24" s="22">
        <v>753750470.21051002</v>
      </c>
      <c r="F24" s="23"/>
      <c r="G24" s="23"/>
      <c r="H24" s="23"/>
      <c r="I24" s="23"/>
      <c r="J24" s="23"/>
      <c r="K24" s="23"/>
      <c r="L24" s="23"/>
      <c r="M24" s="23"/>
      <c r="N24" s="23"/>
      <c r="O24" s="23"/>
      <c r="P24" s="23"/>
      <c r="Q24" s="23"/>
      <c r="R24" s="23"/>
      <c r="S24" s="23"/>
      <c r="T24" s="23">
        <v>0</v>
      </c>
      <c r="U24" s="23"/>
      <c r="V24" s="23"/>
      <c r="W24" s="23"/>
      <c r="X24" s="23"/>
      <c r="Y24" s="23"/>
      <c r="Z24" s="23"/>
      <c r="AA24" s="23"/>
      <c r="AB24" s="23"/>
      <c r="AC24" s="23"/>
      <c r="AD24" s="23"/>
      <c r="AE24" s="23"/>
      <c r="AF24" s="23">
        <v>0</v>
      </c>
      <c r="AG24" s="23"/>
      <c r="AH24" s="23"/>
      <c r="AI24" s="23"/>
      <c r="AJ24" s="23"/>
      <c r="AK24" s="23"/>
      <c r="AL24" s="23"/>
      <c r="AM24" s="23"/>
      <c r="AN24" s="23">
        <v>3.4014566199999998</v>
      </c>
      <c r="AO24" s="23"/>
      <c r="AP24" s="23"/>
      <c r="AQ24" s="23"/>
      <c r="AR24" s="23"/>
      <c r="AS24" s="23"/>
      <c r="AT24" s="23"/>
      <c r="AU24" s="23"/>
      <c r="AV24" s="23"/>
      <c r="AW24" s="23"/>
      <c r="AX24" s="23"/>
      <c r="AY24" s="23"/>
      <c r="AZ24" s="23"/>
      <c r="BA24" s="23"/>
      <c r="BB24" s="23"/>
      <c r="BC24" s="23"/>
      <c r="BD24" s="23"/>
      <c r="BE24" s="23"/>
      <c r="BF24" s="23"/>
      <c r="BG24" s="23"/>
      <c r="BH24" s="23"/>
      <c r="BI24" s="23"/>
      <c r="BJ24" s="23"/>
      <c r="BK24" s="23"/>
      <c r="BL24" s="23"/>
      <c r="BM24" s="23"/>
      <c r="BN24" s="23"/>
      <c r="BO24" s="23"/>
      <c r="BP24" s="23"/>
      <c r="BQ24" s="23"/>
      <c r="BR24" s="23"/>
      <c r="BS24" s="23"/>
      <c r="BT24" s="23"/>
      <c r="BU24" s="23"/>
      <c r="BV24" s="23"/>
      <c r="BW24" s="23"/>
      <c r="BX24" s="23"/>
      <c r="BY24" s="23"/>
      <c r="BZ24" s="23"/>
      <c r="CA24" s="23"/>
      <c r="CB24" s="23"/>
      <c r="CC24" s="23"/>
      <c r="CD24" s="23"/>
      <c r="CE24" s="23"/>
      <c r="CF24" s="23"/>
      <c r="CG24" s="23"/>
      <c r="CH24" s="23"/>
      <c r="CI24" s="23"/>
      <c r="CJ24" s="23"/>
      <c r="CK24" s="23"/>
      <c r="CL24" s="23"/>
      <c r="CM24" s="23"/>
      <c r="CN24" s="23"/>
      <c r="CO24" s="23"/>
      <c r="CP24" s="23"/>
      <c r="CQ24" s="23"/>
      <c r="CR24" s="23"/>
      <c r="CS24" s="23"/>
      <c r="CT24" s="23"/>
      <c r="CU24" s="23"/>
      <c r="CV24" s="23"/>
      <c r="CW24" s="23"/>
      <c r="CX24" s="23"/>
      <c r="CY24" s="23"/>
      <c r="CZ24" s="23"/>
      <c r="DA24" s="23"/>
      <c r="DB24" s="23"/>
      <c r="DC24" s="23"/>
      <c r="DD24" s="23"/>
      <c r="DE24" s="23"/>
      <c r="DF24" s="23"/>
      <c r="DG24" s="23"/>
      <c r="DH24" s="23"/>
      <c r="DI24" s="23"/>
      <c r="DJ24" s="23"/>
      <c r="DK24" s="23"/>
      <c r="DL24" s="23"/>
      <c r="DM24" s="23"/>
      <c r="DN24" s="23"/>
      <c r="DO24" s="23"/>
      <c r="DP24" s="23"/>
      <c r="DQ24" s="23"/>
      <c r="DR24" s="23"/>
      <c r="DS24" s="23"/>
      <c r="DT24" s="23"/>
      <c r="DU24" s="23"/>
      <c r="DV24" s="23"/>
      <c r="DW24" s="23"/>
      <c r="DX24" s="23"/>
      <c r="DY24" s="23"/>
      <c r="DZ24" s="23"/>
      <c r="EA24" s="23"/>
      <c r="EB24" s="23"/>
      <c r="EC24" s="23"/>
      <c r="ED24" s="23"/>
      <c r="EE24" s="23"/>
      <c r="EF24" s="23"/>
      <c r="EG24" s="23"/>
      <c r="EH24" s="23"/>
      <c r="EI24" s="23"/>
      <c r="EJ24" s="23"/>
      <c r="EK24" s="23"/>
      <c r="EL24" s="23"/>
      <c r="EM24" s="23"/>
      <c r="EN24" s="23"/>
      <c r="EO24" s="23"/>
      <c r="EP24" s="23"/>
      <c r="EQ24" s="23"/>
      <c r="ER24" s="23"/>
      <c r="ES24" s="23"/>
      <c r="ET24" s="23"/>
      <c r="EU24" s="23"/>
      <c r="EV24" s="23"/>
      <c r="EW24" s="23"/>
      <c r="EX24" s="23"/>
      <c r="EY24" s="23"/>
      <c r="EZ24" s="23"/>
      <c r="FA24" s="23"/>
      <c r="FB24" s="23"/>
      <c r="FC24" s="23"/>
      <c r="FD24" s="23"/>
      <c r="FE24" s="23"/>
      <c r="FF24" s="23"/>
      <c r="FG24" s="23"/>
      <c r="FH24" s="23"/>
      <c r="FI24" s="23"/>
      <c r="FJ24" s="23"/>
      <c r="FK24" s="23"/>
      <c r="FL24" s="23"/>
      <c r="FM24" s="23"/>
      <c r="FN24" s="23"/>
      <c r="FO24" s="23"/>
      <c r="FP24" s="23"/>
      <c r="FQ24" s="23"/>
      <c r="FR24" s="23"/>
      <c r="FS24" s="23"/>
      <c r="FT24" s="23"/>
      <c r="FU24" s="23"/>
      <c r="FV24" s="23"/>
      <c r="FW24" s="23"/>
      <c r="FX24" s="23"/>
      <c r="FY24" s="23"/>
      <c r="FZ24" s="23"/>
      <c r="GA24" s="23"/>
      <c r="GB24" s="23"/>
      <c r="GC24" s="23"/>
      <c r="GD24" s="23"/>
      <c r="GE24" s="23"/>
      <c r="GF24" s="23"/>
      <c r="GG24" s="23"/>
      <c r="GH24" s="23"/>
      <c r="GI24" s="23"/>
      <c r="GJ24" s="23"/>
      <c r="GK24" s="23">
        <v>-31.545999999999999</v>
      </c>
      <c r="GL24" s="23">
        <v>9.6863889999999994E-2</v>
      </c>
      <c r="GM24" s="23"/>
      <c r="GN24" s="23"/>
      <c r="GO24" s="23"/>
      <c r="GP24" s="23"/>
      <c r="GQ24" s="23"/>
      <c r="GR24" s="23"/>
      <c r="GS24" s="23"/>
      <c r="GT24" s="23"/>
      <c r="GU24" s="23"/>
      <c r="GV24" s="23"/>
      <c r="GW24" s="23"/>
    </row>
    <row r="25" spans="1:205" x14ac:dyDescent="0.35">
      <c r="A25" s="14">
        <v>38260</v>
      </c>
      <c r="B25" s="15">
        <v>415.65</v>
      </c>
      <c r="C25" s="16">
        <v>1870708.6902509001</v>
      </c>
      <c r="D25" s="15">
        <v>58.185544290000003</v>
      </c>
      <c r="E25" s="17">
        <v>777560055.63730001</v>
      </c>
      <c r="F25" s="18"/>
      <c r="G25" s="18"/>
      <c r="H25" s="18"/>
      <c r="I25" s="18"/>
      <c r="J25" s="18"/>
      <c r="K25" s="18"/>
      <c r="L25" s="18"/>
      <c r="M25" s="18"/>
      <c r="N25" s="18"/>
      <c r="O25" s="18"/>
      <c r="P25" s="18"/>
      <c r="Q25" s="18"/>
      <c r="R25" s="18"/>
      <c r="S25" s="18"/>
      <c r="T25" s="18">
        <v>0</v>
      </c>
      <c r="U25" s="18"/>
      <c r="V25" s="18"/>
      <c r="W25" s="18"/>
      <c r="X25" s="18"/>
      <c r="Y25" s="18"/>
      <c r="Z25" s="18"/>
      <c r="AA25" s="18"/>
      <c r="AB25" s="18"/>
      <c r="AC25" s="18"/>
      <c r="AD25" s="18"/>
      <c r="AE25" s="18"/>
      <c r="AF25" s="18">
        <v>0</v>
      </c>
      <c r="AG25" s="18"/>
      <c r="AH25" s="18"/>
      <c r="AI25" s="18"/>
      <c r="AJ25" s="18"/>
      <c r="AK25" s="18"/>
      <c r="AL25" s="18"/>
      <c r="AM25" s="18"/>
      <c r="AN25" s="18">
        <v>7.8855722500000001</v>
      </c>
      <c r="AO25" s="18"/>
      <c r="AP25" s="18"/>
      <c r="AQ25" s="18"/>
      <c r="AR25" s="18"/>
      <c r="AS25" s="18"/>
      <c r="AT25" s="18"/>
      <c r="AU25" s="18"/>
      <c r="AV25" s="18"/>
      <c r="AW25" s="18"/>
      <c r="AX25" s="18"/>
      <c r="AY25" s="18"/>
      <c r="AZ25" s="18"/>
      <c r="BA25" s="18"/>
      <c r="BB25" s="18"/>
      <c r="BC25" s="18"/>
      <c r="BD25" s="18"/>
      <c r="BE25" s="18"/>
      <c r="BF25" s="18"/>
      <c r="BG25" s="18"/>
      <c r="BH25" s="18"/>
      <c r="BI25" s="18"/>
      <c r="BJ25" s="18"/>
      <c r="BK25" s="18"/>
      <c r="BL25" s="18"/>
      <c r="BM25" s="18"/>
      <c r="BN25" s="18"/>
      <c r="BO25" s="18"/>
      <c r="BP25" s="18"/>
      <c r="BQ25" s="18"/>
      <c r="BR25" s="18"/>
      <c r="BS25" s="18"/>
      <c r="BT25" s="18"/>
      <c r="BU25" s="18"/>
      <c r="BV25" s="18"/>
      <c r="BW25" s="18"/>
      <c r="BX25" s="18"/>
      <c r="BY25" s="18"/>
      <c r="BZ25" s="18"/>
      <c r="CA25" s="18"/>
      <c r="CB25" s="18"/>
      <c r="CC25" s="18"/>
      <c r="CD25" s="18"/>
      <c r="CE25" s="18"/>
      <c r="CF25" s="18"/>
      <c r="CG25" s="18"/>
      <c r="CH25" s="18"/>
      <c r="CI25" s="18"/>
      <c r="CJ25" s="18"/>
      <c r="CK25" s="18"/>
      <c r="CL25" s="18"/>
      <c r="CM25" s="18"/>
      <c r="CN25" s="18"/>
      <c r="CO25" s="18"/>
      <c r="CP25" s="18"/>
      <c r="CQ25" s="18"/>
      <c r="CR25" s="18"/>
      <c r="CS25" s="18"/>
      <c r="CT25" s="18"/>
      <c r="CU25" s="18"/>
      <c r="CV25" s="18"/>
      <c r="CW25" s="18"/>
      <c r="CX25" s="18"/>
      <c r="CY25" s="18"/>
      <c r="CZ25" s="18"/>
      <c r="DA25" s="18"/>
      <c r="DB25" s="18"/>
      <c r="DC25" s="18"/>
      <c r="DD25" s="18"/>
      <c r="DE25" s="18"/>
      <c r="DF25" s="18"/>
      <c r="DG25" s="18"/>
      <c r="DH25" s="18"/>
      <c r="DI25" s="18"/>
      <c r="DJ25" s="18"/>
      <c r="DK25" s="18"/>
      <c r="DL25" s="18"/>
      <c r="DM25" s="18"/>
      <c r="DN25" s="18"/>
      <c r="DO25" s="18"/>
      <c r="DP25" s="18"/>
      <c r="DQ25" s="18"/>
      <c r="DR25" s="18"/>
      <c r="DS25" s="18"/>
      <c r="DT25" s="18"/>
      <c r="DU25" s="18"/>
      <c r="DV25" s="18"/>
      <c r="DW25" s="18"/>
      <c r="DX25" s="18"/>
      <c r="DY25" s="18"/>
      <c r="DZ25" s="18"/>
      <c r="EA25" s="18"/>
      <c r="EB25" s="18"/>
      <c r="EC25" s="18"/>
      <c r="ED25" s="18"/>
      <c r="EE25" s="18"/>
      <c r="EF25" s="18"/>
      <c r="EG25" s="18"/>
      <c r="EH25" s="18"/>
      <c r="EI25" s="18"/>
      <c r="EJ25" s="18"/>
      <c r="EK25" s="18"/>
      <c r="EL25" s="18"/>
      <c r="EM25" s="18"/>
      <c r="EN25" s="18"/>
      <c r="EO25" s="18"/>
      <c r="EP25" s="18"/>
      <c r="EQ25" s="18"/>
      <c r="ER25" s="18"/>
      <c r="ES25" s="18"/>
      <c r="ET25" s="18"/>
      <c r="EU25" s="18"/>
      <c r="EV25" s="18"/>
      <c r="EW25" s="18"/>
      <c r="EX25" s="18"/>
      <c r="EY25" s="18"/>
      <c r="EZ25" s="18"/>
      <c r="FA25" s="18"/>
      <c r="FB25" s="18"/>
      <c r="FC25" s="18"/>
      <c r="FD25" s="18"/>
      <c r="FE25" s="18"/>
      <c r="FF25" s="18"/>
      <c r="FG25" s="18"/>
      <c r="FH25" s="18"/>
      <c r="FI25" s="18"/>
      <c r="FJ25" s="18"/>
      <c r="FK25" s="18"/>
      <c r="FL25" s="18"/>
      <c r="FM25" s="18"/>
      <c r="FN25" s="18"/>
      <c r="FO25" s="18"/>
      <c r="FP25" s="18"/>
      <c r="FQ25" s="18"/>
      <c r="FR25" s="18"/>
      <c r="FS25" s="18"/>
      <c r="FT25" s="18"/>
      <c r="FU25" s="18"/>
      <c r="FV25" s="18"/>
      <c r="FW25" s="18"/>
      <c r="FX25" s="18"/>
      <c r="FY25" s="18"/>
      <c r="FZ25" s="18"/>
      <c r="GA25" s="18"/>
      <c r="GB25" s="18"/>
      <c r="GC25" s="18"/>
      <c r="GD25" s="18"/>
      <c r="GE25" s="18"/>
      <c r="GF25" s="18"/>
      <c r="GG25" s="18"/>
      <c r="GH25" s="18"/>
      <c r="GI25" s="18"/>
      <c r="GJ25" s="18"/>
      <c r="GK25" s="18">
        <v>0.59741</v>
      </c>
      <c r="GL25" s="18">
        <v>1.7431260000000001E-2</v>
      </c>
      <c r="GM25" s="18"/>
      <c r="GN25" s="18"/>
      <c r="GO25" s="18"/>
      <c r="GP25" s="18"/>
      <c r="GQ25" s="18"/>
      <c r="GR25" s="18"/>
      <c r="GS25" s="18"/>
      <c r="GT25" s="18"/>
      <c r="GU25" s="18"/>
      <c r="GV25" s="18"/>
      <c r="GW25" s="18"/>
    </row>
    <row r="26" spans="1:205" x14ac:dyDescent="0.35">
      <c r="A26" s="19">
        <v>38291</v>
      </c>
      <c r="B26" s="20">
        <v>415.65</v>
      </c>
      <c r="C26" s="21">
        <v>2212030.8163470002</v>
      </c>
      <c r="D26" s="20">
        <v>68.801849110000006</v>
      </c>
      <c r="E26" s="22">
        <v>941329686.88329005</v>
      </c>
      <c r="F26" s="23"/>
      <c r="G26" s="23"/>
      <c r="H26" s="23"/>
      <c r="I26" s="23"/>
      <c r="J26" s="23"/>
      <c r="K26" s="23"/>
      <c r="L26" s="23"/>
      <c r="M26" s="23"/>
      <c r="N26" s="23"/>
      <c r="O26" s="23"/>
      <c r="P26" s="23"/>
      <c r="Q26" s="23"/>
      <c r="R26" s="23"/>
      <c r="S26" s="23"/>
      <c r="T26" s="23">
        <v>0</v>
      </c>
      <c r="U26" s="23"/>
      <c r="V26" s="23"/>
      <c r="W26" s="23"/>
      <c r="X26" s="23"/>
      <c r="Y26" s="23"/>
      <c r="Z26" s="23"/>
      <c r="AA26" s="23"/>
      <c r="AB26" s="23"/>
      <c r="AC26" s="23"/>
      <c r="AD26" s="23"/>
      <c r="AE26" s="23"/>
      <c r="AF26" s="23">
        <v>0</v>
      </c>
      <c r="AG26" s="23"/>
      <c r="AH26" s="23"/>
      <c r="AI26" s="23"/>
      <c r="AJ26" s="23"/>
      <c r="AK26" s="23"/>
      <c r="AL26" s="23"/>
      <c r="AM26" s="23"/>
      <c r="AN26" s="23">
        <v>151.9299465</v>
      </c>
      <c r="AO26" s="23"/>
      <c r="AP26" s="23"/>
      <c r="AQ26" s="23"/>
      <c r="AR26" s="23"/>
      <c r="AS26" s="23"/>
      <c r="AT26" s="23"/>
      <c r="AU26" s="23"/>
      <c r="AV26" s="23"/>
      <c r="AW26" s="23"/>
      <c r="AX26" s="23"/>
      <c r="AY26" s="23"/>
      <c r="AZ26" s="23"/>
      <c r="BA26" s="23"/>
      <c r="BB26" s="23"/>
      <c r="BC26" s="23"/>
      <c r="BD26" s="23"/>
      <c r="BE26" s="23"/>
      <c r="BF26" s="23"/>
      <c r="BG26" s="23"/>
      <c r="BH26" s="23"/>
      <c r="BI26" s="23"/>
      <c r="BJ26" s="23"/>
      <c r="BK26" s="23"/>
      <c r="BL26" s="23"/>
      <c r="BM26" s="23"/>
      <c r="BN26" s="23"/>
      <c r="BO26" s="23"/>
      <c r="BP26" s="23"/>
      <c r="BQ26" s="23"/>
      <c r="BR26" s="23"/>
      <c r="BS26" s="23"/>
      <c r="BT26" s="23"/>
      <c r="BU26" s="23"/>
      <c r="BV26" s="23"/>
      <c r="BW26" s="23"/>
      <c r="BX26" s="23"/>
      <c r="BY26" s="23"/>
      <c r="BZ26" s="23"/>
      <c r="CA26" s="23"/>
      <c r="CB26" s="23"/>
      <c r="CC26" s="23"/>
      <c r="CD26" s="23"/>
      <c r="CE26" s="23"/>
      <c r="CF26" s="23"/>
      <c r="CG26" s="23"/>
      <c r="CH26" s="23"/>
      <c r="CI26" s="23"/>
      <c r="CJ26" s="23"/>
      <c r="CK26" s="23"/>
      <c r="CL26" s="23"/>
      <c r="CM26" s="23"/>
      <c r="CN26" s="23"/>
      <c r="CO26" s="23"/>
      <c r="CP26" s="23"/>
      <c r="CQ26" s="23"/>
      <c r="CR26" s="23"/>
      <c r="CS26" s="23"/>
      <c r="CT26" s="23"/>
      <c r="CU26" s="23"/>
      <c r="CV26" s="23"/>
      <c r="CW26" s="23"/>
      <c r="CX26" s="23"/>
      <c r="CY26" s="23"/>
      <c r="CZ26" s="23"/>
      <c r="DA26" s="23"/>
      <c r="DB26" s="23"/>
      <c r="DC26" s="23"/>
      <c r="DD26" s="23"/>
      <c r="DE26" s="23"/>
      <c r="DF26" s="23"/>
      <c r="DG26" s="23"/>
      <c r="DH26" s="23"/>
      <c r="DI26" s="23"/>
      <c r="DJ26" s="23"/>
      <c r="DK26" s="23"/>
      <c r="DL26" s="23"/>
      <c r="DM26" s="23"/>
      <c r="DN26" s="23"/>
      <c r="DO26" s="23"/>
      <c r="DP26" s="23"/>
      <c r="DQ26" s="23"/>
      <c r="DR26" s="23"/>
      <c r="DS26" s="23"/>
      <c r="DT26" s="23"/>
      <c r="DU26" s="23"/>
      <c r="DV26" s="23"/>
      <c r="DW26" s="23"/>
      <c r="DX26" s="23"/>
      <c r="DY26" s="23"/>
      <c r="DZ26" s="23"/>
      <c r="EA26" s="23"/>
      <c r="EB26" s="23"/>
      <c r="EC26" s="23"/>
      <c r="ED26" s="23"/>
      <c r="EE26" s="23"/>
      <c r="EF26" s="23"/>
      <c r="EG26" s="23"/>
      <c r="EH26" s="23"/>
      <c r="EI26" s="23"/>
      <c r="EJ26" s="23"/>
      <c r="EK26" s="23"/>
      <c r="EL26" s="23"/>
      <c r="EM26" s="23"/>
      <c r="EN26" s="23"/>
      <c r="EO26" s="23"/>
      <c r="EP26" s="23"/>
      <c r="EQ26" s="23"/>
      <c r="ER26" s="23"/>
      <c r="ES26" s="23"/>
      <c r="ET26" s="23"/>
      <c r="EU26" s="23"/>
      <c r="EV26" s="23"/>
      <c r="EW26" s="23"/>
      <c r="EX26" s="23"/>
      <c r="EY26" s="23"/>
      <c r="EZ26" s="23"/>
      <c r="FA26" s="23"/>
      <c r="FB26" s="23"/>
      <c r="FC26" s="23"/>
      <c r="FD26" s="23"/>
      <c r="FE26" s="23"/>
      <c r="FF26" s="23"/>
      <c r="FG26" s="23"/>
      <c r="FH26" s="23"/>
      <c r="FI26" s="23"/>
      <c r="FJ26" s="23"/>
      <c r="FK26" s="23"/>
      <c r="FL26" s="23"/>
      <c r="FM26" s="23"/>
      <c r="FN26" s="23"/>
      <c r="FO26" s="23"/>
      <c r="FP26" s="23"/>
      <c r="FQ26" s="23"/>
      <c r="FR26" s="23"/>
      <c r="FS26" s="23"/>
      <c r="FT26" s="23"/>
      <c r="FU26" s="23"/>
      <c r="FV26" s="23"/>
      <c r="FW26" s="23"/>
      <c r="FX26" s="23"/>
      <c r="FY26" s="23"/>
      <c r="FZ26" s="23"/>
      <c r="GA26" s="23"/>
      <c r="GB26" s="23"/>
      <c r="GC26" s="23"/>
      <c r="GD26" s="23"/>
      <c r="GE26" s="23"/>
      <c r="GF26" s="23"/>
      <c r="GG26" s="23"/>
      <c r="GH26" s="23"/>
      <c r="GI26" s="23"/>
      <c r="GJ26" s="23"/>
      <c r="GK26" s="23">
        <v>-7.9857100000000001</v>
      </c>
      <c r="GL26" s="23">
        <v>0</v>
      </c>
      <c r="GM26" s="23"/>
      <c r="GN26" s="23"/>
      <c r="GO26" s="23"/>
      <c r="GP26" s="23"/>
      <c r="GQ26" s="23"/>
      <c r="GR26" s="23"/>
      <c r="GS26" s="23"/>
      <c r="GT26" s="23"/>
      <c r="GU26" s="23"/>
      <c r="GV26" s="23"/>
      <c r="GW26" s="23"/>
    </row>
    <row r="27" spans="1:205" x14ac:dyDescent="0.35">
      <c r="A27" s="14">
        <v>38321</v>
      </c>
      <c r="B27" s="15">
        <v>453.4</v>
      </c>
      <c r="C27" s="16">
        <v>5515658.6140042003</v>
      </c>
      <c r="D27" s="15">
        <v>171.55615957000001</v>
      </c>
      <c r="E27" s="17">
        <v>2500799581.9744</v>
      </c>
      <c r="F27" s="18">
        <v>1483.326</v>
      </c>
      <c r="G27" s="18"/>
      <c r="H27" s="18"/>
      <c r="I27" s="18"/>
      <c r="J27" s="18"/>
      <c r="K27" s="18"/>
      <c r="L27" s="18"/>
      <c r="M27" s="18"/>
      <c r="N27" s="18"/>
      <c r="O27" s="18"/>
      <c r="P27" s="18"/>
      <c r="Q27" s="18"/>
      <c r="R27" s="18"/>
      <c r="S27" s="18"/>
      <c r="T27" s="18">
        <v>0</v>
      </c>
      <c r="U27" s="18"/>
      <c r="V27" s="18"/>
      <c r="W27" s="18"/>
      <c r="X27" s="18"/>
      <c r="Y27" s="18"/>
      <c r="Z27" s="18"/>
      <c r="AA27" s="18"/>
      <c r="AB27" s="18"/>
      <c r="AC27" s="18"/>
      <c r="AD27" s="18"/>
      <c r="AE27" s="18"/>
      <c r="AF27" s="18">
        <v>0</v>
      </c>
      <c r="AG27" s="18"/>
      <c r="AH27" s="18"/>
      <c r="AI27" s="18"/>
      <c r="AJ27" s="18"/>
      <c r="AK27" s="18"/>
      <c r="AL27" s="18"/>
      <c r="AM27" s="18"/>
      <c r="AN27" s="18">
        <v>-49.85411233</v>
      </c>
      <c r="AO27" s="18"/>
      <c r="AP27" s="18"/>
      <c r="AQ27" s="18"/>
      <c r="AR27" s="18"/>
      <c r="AS27" s="18"/>
      <c r="AT27" s="18"/>
      <c r="AU27" s="18"/>
      <c r="AV27" s="18"/>
      <c r="AW27" s="18"/>
      <c r="AX27" s="18"/>
      <c r="AY27" s="18"/>
      <c r="AZ27" s="18"/>
      <c r="BA27" s="18"/>
      <c r="BB27" s="18"/>
      <c r="BC27" s="18"/>
      <c r="BD27" s="18"/>
      <c r="BE27" s="18"/>
      <c r="BF27" s="18"/>
      <c r="BG27" s="18"/>
      <c r="BH27" s="18"/>
      <c r="BI27" s="18"/>
      <c r="BJ27" s="18"/>
      <c r="BK27" s="18"/>
      <c r="BL27" s="18"/>
      <c r="BM27" s="18"/>
      <c r="BN27" s="18"/>
      <c r="BO27" s="18"/>
      <c r="BP27" s="18"/>
      <c r="BQ27" s="18"/>
      <c r="BR27" s="18"/>
      <c r="BS27" s="18"/>
      <c r="BT27" s="18"/>
      <c r="BU27" s="18"/>
      <c r="BV27" s="18"/>
      <c r="BW27" s="18"/>
      <c r="BX27" s="18"/>
      <c r="BY27" s="18"/>
      <c r="BZ27" s="18"/>
      <c r="CA27" s="18"/>
      <c r="CB27" s="18"/>
      <c r="CC27" s="18"/>
      <c r="CD27" s="18"/>
      <c r="CE27" s="18"/>
      <c r="CF27" s="18"/>
      <c r="CG27" s="18"/>
      <c r="CH27" s="18"/>
      <c r="CI27" s="18"/>
      <c r="CJ27" s="18"/>
      <c r="CK27" s="18"/>
      <c r="CL27" s="18"/>
      <c r="CM27" s="18"/>
      <c r="CN27" s="18"/>
      <c r="CO27" s="18"/>
      <c r="CP27" s="18"/>
      <c r="CQ27" s="18"/>
      <c r="CR27" s="18"/>
      <c r="CS27" s="18"/>
      <c r="CT27" s="18"/>
      <c r="CU27" s="18"/>
      <c r="CV27" s="18"/>
      <c r="CW27" s="18"/>
      <c r="CX27" s="18"/>
      <c r="CY27" s="18"/>
      <c r="CZ27" s="18"/>
      <c r="DA27" s="18"/>
      <c r="DB27" s="18"/>
      <c r="DC27" s="18"/>
      <c r="DD27" s="18"/>
      <c r="DE27" s="18"/>
      <c r="DF27" s="18"/>
      <c r="DG27" s="18"/>
      <c r="DH27" s="18"/>
      <c r="DI27" s="18"/>
      <c r="DJ27" s="18"/>
      <c r="DK27" s="18"/>
      <c r="DL27" s="18"/>
      <c r="DM27" s="18"/>
      <c r="DN27" s="18"/>
      <c r="DO27" s="18"/>
      <c r="DP27" s="18"/>
      <c r="DQ27" s="18"/>
      <c r="DR27" s="18"/>
      <c r="DS27" s="18"/>
      <c r="DT27" s="18"/>
      <c r="DU27" s="18"/>
      <c r="DV27" s="18"/>
      <c r="DW27" s="18"/>
      <c r="DX27" s="18"/>
      <c r="DY27" s="18"/>
      <c r="DZ27" s="18"/>
      <c r="EA27" s="18"/>
      <c r="EB27" s="18"/>
      <c r="EC27" s="18"/>
      <c r="ED27" s="18"/>
      <c r="EE27" s="18"/>
      <c r="EF27" s="18"/>
      <c r="EG27" s="18"/>
      <c r="EH27" s="18"/>
      <c r="EI27" s="18"/>
      <c r="EJ27" s="18"/>
      <c r="EK27" s="18"/>
      <c r="EL27" s="18"/>
      <c r="EM27" s="18"/>
      <c r="EN27" s="18"/>
      <c r="EO27" s="18"/>
      <c r="EP27" s="18"/>
      <c r="EQ27" s="18"/>
      <c r="ER27" s="18"/>
      <c r="ES27" s="18"/>
      <c r="ET27" s="18"/>
      <c r="EU27" s="18"/>
      <c r="EV27" s="18"/>
      <c r="EW27" s="18"/>
      <c r="EX27" s="18"/>
      <c r="EY27" s="18"/>
      <c r="EZ27" s="18"/>
      <c r="FA27" s="18"/>
      <c r="FB27" s="18"/>
      <c r="FC27" s="18"/>
      <c r="FD27" s="18"/>
      <c r="FE27" s="18"/>
      <c r="FF27" s="18"/>
      <c r="FG27" s="18"/>
      <c r="FH27" s="18"/>
      <c r="FI27" s="18"/>
      <c r="FJ27" s="18"/>
      <c r="FK27" s="18"/>
      <c r="FL27" s="18"/>
      <c r="FM27" s="18"/>
      <c r="FN27" s="18"/>
      <c r="FO27" s="18"/>
      <c r="FP27" s="18"/>
      <c r="FQ27" s="18"/>
      <c r="FR27" s="18"/>
      <c r="FS27" s="18"/>
      <c r="FT27" s="18"/>
      <c r="FU27" s="18"/>
      <c r="FV27" s="18"/>
      <c r="FW27" s="18"/>
      <c r="FX27" s="18"/>
      <c r="FY27" s="18"/>
      <c r="FZ27" s="18"/>
      <c r="GA27" s="18"/>
      <c r="GB27" s="18"/>
      <c r="GC27" s="18"/>
      <c r="GD27" s="18"/>
      <c r="GE27" s="18"/>
      <c r="GF27" s="18"/>
      <c r="GG27" s="18"/>
      <c r="GH27" s="18"/>
      <c r="GI27" s="18"/>
      <c r="GJ27" s="18"/>
      <c r="GK27" s="18">
        <v>0</v>
      </c>
      <c r="GL27" s="18">
        <v>-0.24327438000000001</v>
      </c>
      <c r="GM27" s="18"/>
      <c r="GN27" s="18"/>
      <c r="GO27" s="18"/>
      <c r="GP27" s="18"/>
      <c r="GQ27" s="18"/>
      <c r="GR27" s="18">
        <v>38.36862</v>
      </c>
      <c r="GS27" s="18"/>
      <c r="GT27" s="18"/>
      <c r="GU27" s="18"/>
      <c r="GV27" s="18"/>
      <c r="GW27" s="18"/>
    </row>
    <row r="28" spans="1:205" x14ac:dyDescent="0.35">
      <c r="A28" s="19">
        <v>38352</v>
      </c>
      <c r="B28" s="20">
        <v>438</v>
      </c>
      <c r="C28" s="21">
        <v>5398413.6417779</v>
      </c>
      <c r="D28" s="20">
        <v>167.90943329999999</v>
      </c>
      <c r="E28" s="22">
        <v>2364505175.1471</v>
      </c>
      <c r="F28" s="23">
        <v>-129.654</v>
      </c>
      <c r="G28" s="23"/>
      <c r="H28" s="23"/>
      <c r="I28" s="23"/>
      <c r="J28" s="23"/>
      <c r="K28" s="23"/>
      <c r="L28" s="23"/>
      <c r="M28" s="23"/>
      <c r="N28" s="23"/>
      <c r="O28" s="23"/>
      <c r="P28" s="23"/>
      <c r="Q28" s="23"/>
      <c r="R28" s="23"/>
      <c r="S28" s="23"/>
      <c r="T28" s="23">
        <v>4.0000000000000001E-8</v>
      </c>
      <c r="U28" s="23"/>
      <c r="V28" s="23"/>
      <c r="W28" s="23"/>
      <c r="X28" s="23"/>
      <c r="Y28" s="23"/>
      <c r="Z28" s="23"/>
      <c r="AA28" s="23"/>
      <c r="AB28" s="23"/>
      <c r="AC28" s="23"/>
      <c r="AD28" s="23"/>
      <c r="AE28" s="23"/>
      <c r="AF28" s="23">
        <v>3.3108556400000002</v>
      </c>
      <c r="AG28" s="23"/>
      <c r="AH28" s="23"/>
      <c r="AI28" s="23"/>
      <c r="AJ28" s="23"/>
      <c r="AK28" s="23"/>
      <c r="AL28" s="23"/>
      <c r="AM28" s="23"/>
      <c r="AN28" s="23">
        <v>61.903486790000002</v>
      </c>
      <c r="AO28" s="23"/>
      <c r="AP28" s="23"/>
      <c r="AQ28" s="23"/>
      <c r="AR28" s="23"/>
      <c r="AS28" s="23"/>
      <c r="AT28" s="23"/>
      <c r="AU28" s="23"/>
      <c r="AV28" s="23"/>
      <c r="AW28" s="23"/>
      <c r="AX28" s="23"/>
      <c r="AY28" s="23"/>
      <c r="AZ28" s="23"/>
      <c r="BA28" s="23"/>
      <c r="BB28" s="23"/>
      <c r="BC28" s="23"/>
      <c r="BD28" s="23"/>
      <c r="BE28" s="23"/>
      <c r="BF28" s="23"/>
      <c r="BG28" s="23"/>
      <c r="BH28" s="23"/>
      <c r="BI28" s="23"/>
      <c r="BJ28" s="23"/>
      <c r="BK28" s="23"/>
      <c r="BL28" s="23"/>
      <c r="BM28" s="23"/>
      <c r="BN28" s="23"/>
      <c r="BO28" s="23"/>
      <c r="BP28" s="23"/>
      <c r="BQ28" s="23"/>
      <c r="BR28" s="23"/>
      <c r="BS28" s="23"/>
      <c r="BT28" s="23"/>
      <c r="BU28" s="23"/>
      <c r="BV28" s="23"/>
      <c r="BW28" s="23"/>
      <c r="BX28" s="23"/>
      <c r="BY28" s="23"/>
      <c r="BZ28" s="23"/>
      <c r="CA28" s="23"/>
      <c r="CB28" s="23"/>
      <c r="CC28" s="23"/>
      <c r="CD28" s="23"/>
      <c r="CE28" s="23"/>
      <c r="CF28" s="23"/>
      <c r="CG28" s="23"/>
      <c r="CH28" s="23"/>
      <c r="CI28" s="23"/>
      <c r="CJ28" s="23"/>
      <c r="CK28" s="23"/>
      <c r="CL28" s="23"/>
      <c r="CM28" s="23"/>
      <c r="CN28" s="23"/>
      <c r="CO28" s="23"/>
      <c r="CP28" s="23"/>
      <c r="CQ28" s="23"/>
      <c r="CR28" s="23"/>
      <c r="CS28" s="23"/>
      <c r="CT28" s="23"/>
      <c r="CU28" s="23"/>
      <c r="CV28" s="23"/>
      <c r="CW28" s="23"/>
      <c r="CX28" s="23"/>
      <c r="CY28" s="23"/>
      <c r="CZ28" s="23"/>
      <c r="DA28" s="23"/>
      <c r="DB28" s="23"/>
      <c r="DC28" s="23"/>
      <c r="DD28" s="23"/>
      <c r="DE28" s="23"/>
      <c r="DF28" s="23"/>
      <c r="DG28" s="23"/>
      <c r="DH28" s="23"/>
      <c r="DI28" s="23"/>
      <c r="DJ28" s="23"/>
      <c r="DK28" s="23"/>
      <c r="DL28" s="23"/>
      <c r="DM28" s="23"/>
      <c r="DN28" s="23"/>
      <c r="DO28" s="23"/>
      <c r="DP28" s="23"/>
      <c r="DQ28" s="23"/>
      <c r="DR28" s="23"/>
      <c r="DS28" s="23"/>
      <c r="DT28" s="23"/>
      <c r="DU28" s="23"/>
      <c r="DV28" s="23"/>
      <c r="DW28" s="23"/>
      <c r="DX28" s="23"/>
      <c r="DY28" s="23"/>
      <c r="DZ28" s="23"/>
      <c r="EA28" s="23"/>
      <c r="EB28" s="23"/>
      <c r="EC28" s="23"/>
      <c r="ED28" s="23"/>
      <c r="EE28" s="23"/>
      <c r="EF28" s="23"/>
      <c r="EG28" s="23"/>
      <c r="EH28" s="23"/>
      <c r="EI28" s="23"/>
      <c r="EJ28" s="23"/>
      <c r="EK28" s="23"/>
      <c r="EL28" s="23"/>
      <c r="EM28" s="23"/>
      <c r="EN28" s="23"/>
      <c r="EO28" s="23"/>
      <c r="EP28" s="23"/>
      <c r="EQ28" s="23"/>
      <c r="ER28" s="23"/>
      <c r="ES28" s="23"/>
      <c r="ET28" s="23"/>
      <c r="EU28" s="23"/>
      <c r="EV28" s="23"/>
      <c r="EW28" s="23"/>
      <c r="EX28" s="23"/>
      <c r="EY28" s="23"/>
      <c r="EZ28" s="23"/>
      <c r="FA28" s="23"/>
      <c r="FB28" s="23"/>
      <c r="FC28" s="23"/>
      <c r="FD28" s="23"/>
      <c r="FE28" s="23"/>
      <c r="FF28" s="23"/>
      <c r="FG28" s="23"/>
      <c r="FH28" s="23"/>
      <c r="FI28" s="23"/>
      <c r="FJ28" s="23"/>
      <c r="FK28" s="23"/>
      <c r="FL28" s="23"/>
      <c r="FM28" s="23"/>
      <c r="FN28" s="23"/>
      <c r="FO28" s="23"/>
      <c r="FP28" s="23"/>
      <c r="FQ28" s="23"/>
      <c r="FR28" s="23"/>
      <c r="FS28" s="23"/>
      <c r="FT28" s="23"/>
      <c r="FU28" s="23"/>
      <c r="FV28" s="23"/>
      <c r="FW28" s="23"/>
      <c r="FX28" s="23"/>
      <c r="FY28" s="23"/>
      <c r="FZ28" s="23"/>
      <c r="GA28" s="23"/>
      <c r="GB28" s="23"/>
      <c r="GC28" s="23"/>
      <c r="GD28" s="23"/>
      <c r="GE28" s="23"/>
      <c r="GF28" s="23"/>
      <c r="GG28" s="23"/>
      <c r="GH28" s="23"/>
      <c r="GI28" s="23"/>
      <c r="GJ28" s="23"/>
      <c r="GK28" s="23">
        <v>1.06233</v>
      </c>
      <c r="GL28" s="23">
        <v>1.9966379299999999</v>
      </c>
      <c r="GM28" s="23"/>
      <c r="GN28" s="23"/>
      <c r="GO28" s="23"/>
      <c r="GP28" s="23"/>
      <c r="GQ28" s="23"/>
      <c r="GR28" s="23">
        <v>3.5733999999999999</v>
      </c>
      <c r="GS28" s="23"/>
      <c r="GT28" s="23"/>
      <c r="GU28" s="23"/>
      <c r="GV28" s="23"/>
      <c r="GW28" s="23"/>
    </row>
    <row r="29" spans="1:205" x14ac:dyDescent="0.35">
      <c r="A29" s="14">
        <v>38383</v>
      </c>
      <c r="B29" s="15">
        <v>422.15</v>
      </c>
      <c r="C29" s="16">
        <v>7202595.1889274996</v>
      </c>
      <c r="D29" s="15">
        <v>224.02575214000001</v>
      </c>
      <c r="E29" s="17">
        <v>3040575514.9889002</v>
      </c>
      <c r="F29" s="18">
        <v>785.13099999999997</v>
      </c>
      <c r="G29" s="18">
        <v>14.91</v>
      </c>
      <c r="H29" s="18"/>
      <c r="I29" s="18"/>
      <c r="J29" s="18"/>
      <c r="K29" s="18"/>
      <c r="L29" s="18"/>
      <c r="M29" s="18"/>
      <c r="N29" s="18"/>
      <c r="O29" s="18"/>
      <c r="P29" s="18"/>
      <c r="Q29" s="18"/>
      <c r="R29" s="18"/>
      <c r="S29" s="18"/>
      <c r="T29" s="18">
        <v>-4.0000000000000001E-8</v>
      </c>
      <c r="U29" s="18"/>
      <c r="V29" s="18"/>
      <c r="W29" s="18"/>
      <c r="X29" s="18"/>
      <c r="Y29" s="18"/>
      <c r="Z29" s="18"/>
      <c r="AA29" s="18"/>
      <c r="AB29" s="18"/>
      <c r="AC29" s="18"/>
      <c r="AD29" s="18"/>
      <c r="AE29" s="18"/>
      <c r="AF29" s="18">
        <v>0</v>
      </c>
      <c r="AG29" s="18"/>
      <c r="AH29" s="18"/>
      <c r="AI29" s="18"/>
      <c r="AJ29" s="18"/>
      <c r="AK29" s="18"/>
      <c r="AL29" s="18"/>
      <c r="AM29" s="18"/>
      <c r="AN29" s="18">
        <v>-27.114519999999999</v>
      </c>
      <c r="AO29" s="18"/>
      <c r="AP29" s="18"/>
      <c r="AQ29" s="18"/>
      <c r="AR29" s="18"/>
      <c r="AS29" s="18"/>
      <c r="AT29" s="18"/>
      <c r="AU29" s="18"/>
      <c r="AV29" s="18"/>
      <c r="AW29" s="18"/>
      <c r="AX29" s="18"/>
      <c r="AY29" s="18"/>
      <c r="AZ29" s="18"/>
      <c r="BA29" s="18"/>
      <c r="BB29" s="18"/>
      <c r="BC29" s="18"/>
      <c r="BD29" s="18"/>
      <c r="BE29" s="18"/>
      <c r="BF29" s="18"/>
      <c r="BG29" s="18"/>
      <c r="BH29" s="18"/>
      <c r="BI29" s="18"/>
      <c r="BJ29" s="18"/>
      <c r="BK29" s="18"/>
      <c r="BL29" s="18"/>
      <c r="BM29" s="18"/>
      <c r="BN29" s="18"/>
      <c r="BO29" s="18"/>
      <c r="BP29" s="18"/>
      <c r="BQ29" s="18"/>
      <c r="BR29" s="18"/>
      <c r="BS29" s="18"/>
      <c r="BT29" s="18"/>
      <c r="BU29" s="18"/>
      <c r="BV29" s="18"/>
      <c r="BW29" s="18"/>
      <c r="BX29" s="18"/>
      <c r="BY29" s="18"/>
      <c r="BZ29" s="18"/>
      <c r="CA29" s="18"/>
      <c r="CB29" s="18"/>
      <c r="CC29" s="18"/>
      <c r="CD29" s="18"/>
      <c r="CE29" s="18"/>
      <c r="CF29" s="18"/>
      <c r="CG29" s="18"/>
      <c r="CH29" s="18"/>
      <c r="CI29" s="18"/>
      <c r="CJ29" s="18"/>
      <c r="CK29" s="18"/>
      <c r="CL29" s="18"/>
      <c r="CM29" s="18"/>
      <c r="CN29" s="18"/>
      <c r="CO29" s="18"/>
      <c r="CP29" s="18"/>
      <c r="CQ29" s="18"/>
      <c r="CR29" s="18"/>
      <c r="CS29" s="18"/>
      <c r="CT29" s="18"/>
      <c r="CU29" s="18"/>
      <c r="CV29" s="18"/>
      <c r="CW29" s="18"/>
      <c r="CX29" s="18"/>
      <c r="CY29" s="18"/>
      <c r="CZ29" s="18"/>
      <c r="DA29" s="18"/>
      <c r="DB29" s="18"/>
      <c r="DC29" s="18"/>
      <c r="DD29" s="18"/>
      <c r="DE29" s="18"/>
      <c r="DF29" s="18"/>
      <c r="DG29" s="18"/>
      <c r="DH29" s="18"/>
      <c r="DI29" s="18"/>
      <c r="DJ29" s="18"/>
      <c r="DK29" s="18"/>
      <c r="DL29" s="18"/>
      <c r="DM29" s="18"/>
      <c r="DN29" s="18"/>
      <c r="DO29" s="18"/>
      <c r="DP29" s="18"/>
      <c r="DQ29" s="18"/>
      <c r="DR29" s="18"/>
      <c r="DS29" s="18"/>
      <c r="DT29" s="18"/>
      <c r="DU29" s="18"/>
      <c r="DV29" s="18"/>
      <c r="DW29" s="18"/>
      <c r="DX29" s="18"/>
      <c r="DY29" s="18"/>
      <c r="DZ29" s="18"/>
      <c r="EA29" s="18"/>
      <c r="EB29" s="18"/>
      <c r="EC29" s="18"/>
      <c r="ED29" s="18"/>
      <c r="EE29" s="18"/>
      <c r="EF29" s="18"/>
      <c r="EG29" s="18"/>
      <c r="EH29" s="18"/>
      <c r="EI29" s="18"/>
      <c r="EJ29" s="18"/>
      <c r="EK29" s="18"/>
      <c r="EL29" s="18"/>
      <c r="EM29" s="18"/>
      <c r="EN29" s="18"/>
      <c r="EO29" s="18"/>
      <c r="EP29" s="18"/>
      <c r="EQ29" s="18"/>
      <c r="ER29" s="18"/>
      <c r="ES29" s="18"/>
      <c r="ET29" s="18"/>
      <c r="EU29" s="18"/>
      <c r="EV29" s="18"/>
      <c r="EW29" s="18"/>
      <c r="EX29" s="18"/>
      <c r="EY29" s="18"/>
      <c r="EZ29" s="18"/>
      <c r="FA29" s="18"/>
      <c r="FB29" s="18"/>
      <c r="FC29" s="18"/>
      <c r="FD29" s="18"/>
      <c r="FE29" s="18"/>
      <c r="FF29" s="18"/>
      <c r="FG29" s="18"/>
      <c r="FH29" s="18"/>
      <c r="FI29" s="18"/>
      <c r="FJ29" s="18"/>
      <c r="FK29" s="18"/>
      <c r="FL29" s="18"/>
      <c r="FM29" s="18"/>
      <c r="FN29" s="18"/>
      <c r="FO29" s="18"/>
      <c r="FP29" s="18"/>
      <c r="FQ29" s="18"/>
      <c r="FR29" s="18"/>
      <c r="FS29" s="18"/>
      <c r="FT29" s="18"/>
      <c r="FU29" s="18"/>
      <c r="FV29" s="18"/>
      <c r="FW29" s="18"/>
      <c r="FX29" s="18"/>
      <c r="FY29" s="18"/>
      <c r="FZ29" s="18"/>
      <c r="GA29" s="18"/>
      <c r="GB29" s="18"/>
      <c r="GC29" s="18"/>
      <c r="GD29" s="18"/>
      <c r="GE29" s="18"/>
      <c r="GF29" s="18"/>
      <c r="GG29" s="18"/>
      <c r="GH29" s="18"/>
      <c r="GI29" s="18"/>
      <c r="GJ29" s="18"/>
      <c r="GK29" s="18">
        <v>0</v>
      </c>
      <c r="GL29" s="18">
        <v>-2.266226E-2</v>
      </c>
      <c r="GM29" s="18"/>
      <c r="GN29" s="18"/>
      <c r="GO29" s="18"/>
      <c r="GP29" s="18"/>
      <c r="GQ29" s="18"/>
      <c r="GR29" s="18">
        <v>0</v>
      </c>
      <c r="GS29" s="18"/>
      <c r="GT29" s="18"/>
      <c r="GU29" s="18"/>
      <c r="GV29" s="18"/>
      <c r="GW29" s="18"/>
    </row>
    <row r="30" spans="1:205" x14ac:dyDescent="0.35">
      <c r="A30" s="19">
        <v>38411</v>
      </c>
      <c r="B30" s="20">
        <v>435.45</v>
      </c>
      <c r="C30" s="21">
        <v>8724464.6683610994</v>
      </c>
      <c r="D30" s="20">
        <v>271.36118413999998</v>
      </c>
      <c r="E30" s="22">
        <v>3799068246.2582998</v>
      </c>
      <c r="F30" s="23">
        <v>79.472999999999999</v>
      </c>
      <c r="G30" s="23">
        <v>623.87</v>
      </c>
      <c r="H30" s="23"/>
      <c r="I30" s="23"/>
      <c r="J30" s="23"/>
      <c r="K30" s="23"/>
      <c r="L30" s="23"/>
      <c r="M30" s="23"/>
      <c r="N30" s="23"/>
      <c r="O30" s="23"/>
      <c r="P30" s="23"/>
      <c r="Q30" s="23"/>
      <c r="R30" s="23"/>
      <c r="S30" s="23"/>
      <c r="T30" s="23">
        <v>0</v>
      </c>
      <c r="U30" s="23"/>
      <c r="V30" s="23"/>
      <c r="W30" s="23"/>
      <c r="X30" s="23"/>
      <c r="Y30" s="23"/>
      <c r="Z30" s="23"/>
      <c r="AA30" s="23"/>
      <c r="AB30" s="23"/>
      <c r="AC30" s="23"/>
      <c r="AD30" s="23"/>
      <c r="AE30" s="23"/>
      <c r="AF30" s="23">
        <v>0</v>
      </c>
      <c r="AG30" s="23"/>
      <c r="AH30" s="23"/>
      <c r="AI30" s="23"/>
      <c r="AJ30" s="23"/>
      <c r="AK30" s="23"/>
      <c r="AL30" s="23"/>
      <c r="AM30" s="23"/>
      <c r="AN30" s="23">
        <v>-65.466430000000003</v>
      </c>
      <c r="AO30" s="23"/>
      <c r="AP30" s="23"/>
      <c r="AQ30" s="23"/>
      <c r="AR30" s="23"/>
      <c r="AS30" s="23"/>
      <c r="AT30" s="23"/>
      <c r="AU30" s="23"/>
      <c r="AV30" s="23"/>
      <c r="AW30" s="23"/>
      <c r="AX30" s="23"/>
      <c r="AY30" s="23"/>
      <c r="AZ30" s="23"/>
      <c r="BA30" s="23"/>
      <c r="BB30" s="23"/>
      <c r="BC30" s="23"/>
      <c r="BD30" s="23"/>
      <c r="BE30" s="23"/>
      <c r="BF30" s="23"/>
      <c r="BG30" s="23"/>
      <c r="BH30" s="23"/>
      <c r="BI30" s="23"/>
      <c r="BJ30" s="23"/>
      <c r="BK30" s="23"/>
      <c r="BL30" s="23"/>
      <c r="BM30" s="23"/>
      <c r="BN30" s="23"/>
      <c r="BO30" s="23"/>
      <c r="BP30" s="23"/>
      <c r="BQ30" s="23"/>
      <c r="BR30" s="23"/>
      <c r="BS30" s="23"/>
      <c r="BT30" s="23"/>
      <c r="BU30" s="23"/>
      <c r="BV30" s="23"/>
      <c r="BW30" s="23"/>
      <c r="BX30" s="23"/>
      <c r="BY30" s="23"/>
      <c r="BZ30" s="23"/>
      <c r="CA30" s="23"/>
      <c r="CB30" s="23"/>
      <c r="CC30" s="23"/>
      <c r="CD30" s="23"/>
      <c r="CE30" s="23"/>
      <c r="CF30" s="23"/>
      <c r="CG30" s="23"/>
      <c r="CH30" s="23"/>
      <c r="CI30" s="23"/>
      <c r="CJ30" s="23"/>
      <c r="CK30" s="23"/>
      <c r="CL30" s="23"/>
      <c r="CM30" s="23"/>
      <c r="CN30" s="23"/>
      <c r="CO30" s="23"/>
      <c r="CP30" s="23"/>
      <c r="CQ30" s="23"/>
      <c r="CR30" s="23"/>
      <c r="CS30" s="23"/>
      <c r="CT30" s="23"/>
      <c r="CU30" s="23"/>
      <c r="CV30" s="23"/>
      <c r="CW30" s="23"/>
      <c r="CX30" s="23"/>
      <c r="CY30" s="23"/>
      <c r="CZ30" s="23"/>
      <c r="DA30" s="23"/>
      <c r="DB30" s="23"/>
      <c r="DC30" s="23"/>
      <c r="DD30" s="23"/>
      <c r="DE30" s="23"/>
      <c r="DF30" s="23"/>
      <c r="DG30" s="23"/>
      <c r="DH30" s="23"/>
      <c r="DI30" s="23"/>
      <c r="DJ30" s="23"/>
      <c r="DK30" s="23"/>
      <c r="DL30" s="23"/>
      <c r="DM30" s="23"/>
      <c r="DN30" s="23"/>
      <c r="DO30" s="23"/>
      <c r="DP30" s="23"/>
      <c r="DQ30" s="23"/>
      <c r="DR30" s="23"/>
      <c r="DS30" s="23"/>
      <c r="DT30" s="23"/>
      <c r="DU30" s="23"/>
      <c r="DV30" s="23"/>
      <c r="DW30" s="23"/>
      <c r="DX30" s="23"/>
      <c r="DY30" s="23"/>
      <c r="DZ30" s="23"/>
      <c r="EA30" s="23"/>
      <c r="EB30" s="23"/>
      <c r="EC30" s="23"/>
      <c r="ED30" s="23"/>
      <c r="EE30" s="23"/>
      <c r="EF30" s="23"/>
      <c r="EG30" s="23"/>
      <c r="EH30" s="23"/>
      <c r="EI30" s="23"/>
      <c r="EJ30" s="23"/>
      <c r="EK30" s="23"/>
      <c r="EL30" s="23"/>
      <c r="EM30" s="23"/>
      <c r="EN30" s="23"/>
      <c r="EO30" s="23"/>
      <c r="EP30" s="23"/>
      <c r="EQ30" s="23"/>
      <c r="ER30" s="23"/>
      <c r="ES30" s="23"/>
      <c r="ET30" s="23"/>
      <c r="EU30" s="23"/>
      <c r="EV30" s="23"/>
      <c r="EW30" s="23"/>
      <c r="EX30" s="23"/>
      <c r="EY30" s="23"/>
      <c r="EZ30" s="23"/>
      <c r="FA30" s="23"/>
      <c r="FB30" s="23"/>
      <c r="FC30" s="23"/>
      <c r="FD30" s="23"/>
      <c r="FE30" s="23"/>
      <c r="FF30" s="23"/>
      <c r="FG30" s="23"/>
      <c r="FH30" s="23"/>
      <c r="FI30" s="23"/>
      <c r="FJ30" s="23"/>
      <c r="FK30" s="23"/>
      <c r="FL30" s="23"/>
      <c r="FM30" s="23"/>
      <c r="FN30" s="23"/>
      <c r="FO30" s="23"/>
      <c r="FP30" s="23"/>
      <c r="FQ30" s="23"/>
      <c r="FR30" s="23"/>
      <c r="FS30" s="23"/>
      <c r="FT30" s="23"/>
      <c r="FU30" s="23"/>
      <c r="FV30" s="23"/>
      <c r="FW30" s="23"/>
      <c r="FX30" s="23"/>
      <c r="FY30" s="23"/>
      <c r="FZ30" s="23"/>
      <c r="GA30" s="23"/>
      <c r="GB30" s="23"/>
      <c r="GC30" s="23"/>
      <c r="GD30" s="23"/>
      <c r="GE30" s="23"/>
      <c r="GF30" s="23"/>
      <c r="GG30" s="23"/>
      <c r="GH30" s="23"/>
      <c r="GI30" s="23"/>
      <c r="GJ30" s="23"/>
      <c r="GK30" s="23">
        <v>0</v>
      </c>
      <c r="GL30" s="23">
        <v>1.6434236499999999</v>
      </c>
      <c r="GM30" s="23"/>
      <c r="GN30" s="23"/>
      <c r="GO30" s="23"/>
      <c r="GP30" s="23"/>
      <c r="GQ30" s="23"/>
      <c r="GR30" s="23">
        <v>0</v>
      </c>
      <c r="GS30" s="23"/>
      <c r="GT30" s="23"/>
      <c r="GU30" s="23"/>
      <c r="GV30" s="23"/>
      <c r="GW30" s="23"/>
    </row>
    <row r="31" spans="1:205" x14ac:dyDescent="0.35">
      <c r="A31" s="14">
        <v>38442</v>
      </c>
      <c r="B31" s="15">
        <v>427.5</v>
      </c>
      <c r="C31" s="16">
        <v>8243676.1452403003</v>
      </c>
      <c r="D31" s="15">
        <v>256.40698947999999</v>
      </c>
      <c r="E31" s="17">
        <v>3524171552.0359998</v>
      </c>
      <c r="F31" s="18">
        <v>86.1</v>
      </c>
      <c r="G31" s="18">
        <v>-350.31</v>
      </c>
      <c r="H31" s="18"/>
      <c r="I31" s="18"/>
      <c r="J31" s="18"/>
      <c r="K31" s="18"/>
      <c r="L31" s="18"/>
      <c r="M31" s="18"/>
      <c r="N31" s="18"/>
      <c r="O31" s="18"/>
      <c r="P31" s="18"/>
      <c r="Q31" s="18"/>
      <c r="R31" s="18"/>
      <c r="S31" s="18"/>
      <c r="T31" s="18">
        <v>0</v>
      </c>
      <c r="U31" s="18"/>
      <c r="V31" s="18"/>
      <c r="W31" s="18"/>
      <c r="X31" s="18"/>
      <c r="Y31" s="18"/>
      <c r="Z31" s="18"/>
      <c r="AA31" s="18"/>
      <c r="AB31" s="18"/>
      <c r="AC31" s="18"/>
      <c r="AD31" s="18"/>
      <c r="AE31" s="18"/>
      <c r="AF31" s="18">
        <v>0</v>
      </c>
      <c r="AG31" s="18"/>
      <c r="AH31" s="18"/>
      <c r="AI31" s="18"/>
      <c r="AJ31" s="18"/>
      <c r="AK31" s="18"/>
      <c r="AL31" s="18"/>
      <c r="AM31" s="18"/>
      <c r="AN31" s="18">
        <v>61.439500000000002</v>
      </c>
      <c r="AO31" s="18"/>
      <c r="AP31" s="18"/>
      <c r="AQ31" s="18"/>
      <c r="AR31" s="18"/>
      <c r="AS31" s="18"/>
      <c r="AT31" s="18"/>
      <c r="AU31" s="18"/>
      <c r="AV31" s="18"/>
      <c r="AW31" s="18"/>
      <c r="AX31" s="18"/>
      <c r="AY31" s="18"/>
      <c r="AZ31" s="18"/>
      <c r="BA31" s="18"/>
      <c r="BB31" s="18"/>
      <c r="BC31" s="18"/>
      <c r="BD31" s="18"/>
      <c r="BE31" s="18"/>
      <c r="BF31" s="18"/>
      <c r="BG31" s="18"/>
      <c r="BH31" s="18"/>
      <c r="BI31" s="18"/>
      <c r="BJ31" s="18"/>
      <c r="BK31" s="18"/>
      <c r="BL31" s="18"/>
      <c r="BM31" s="18"/>
      <c r="BN31" s="18"/>
      <c r="BO31" s="18"/>
      <c r="BP31" s="18"/>
      <c r="BQ31" s="18"/>
      <c r="BR31" s="18"/>
      <c r="BS31" s="18"/>
      <c r="BT31" s="18"/>
      <c r="BU31" s="18"/>
      <c r="BV31" s="18"/>
      <c r="BW31" s="18"/>
      <c r="BX31" s="18"/>
      <c r="BY31" s="18"/>
      <c r="BZ31" s="18"/>
      <c r="CA31" s="18"/>
      <c r="CB31" s="18"/>
      <c r="CC31" s="18"/>
      <c r="CD31" s="18"/>
      <c r="CE31" s="18"/>
      <c r="CF31" s="18"/>
      <c r="CG31" s="18"/>
      <c r="CH31" s="18"/>
      <c r="CI31" s="18"/>
      <c r="CJ31" s="18"/>
      <c r="CK31" s="18"/>
      <c r="CL31" s="18"/>
      <c r="CM31" s="18"/>
      <c r="CN31" s="18"/>
      <c r="CO31" s="18"/>
      <c r="CP31" s="18"/>
      <c r="CQ31" s="18"/>
      <c r="CR31" s="18"/>
      <c r="CS31" s="18"/>
      <c r="CT31" s="18"/>
      <c r="CU31" s="18"/>
      <c r="CV31" s="18"/>
      <c r="CW31" s="18"/>
      <c r="CX31" s="18"/>
      <c r="CY31" s="18"/>
      <c r="CZ31" s="18"/>
      <c r="DA31" s="18"/>
      <c r="DB31" s="18"/>
      <c r="DC31" s="18"/>
      <c r="DD31" s="18"/>
      <c r="DE31" s="18"/>
      <c r="DF31" s="18"/>
      <c r="DG31" s="18"/>
      <c r="DH31" s="18"/>
      <c r="DI31" s="18"/>
      <c r="DJ31" s="18"/>
      <c r="DK31" s="18"/>
      <c r="DL31" s="18"/>
      <c r="DM31" s="18"/>
      <c r="DN31" s="18"/>
      <c r="DO31" s="18"/>
      <c r="DP31" s="18"/>
      <c r="DQ31" s="18"/>
      <c r="DR31" s="18"/>
      <c r="DS31" s="18"/>
      <c r="DT31" s="18"/>
      <c r="DU31" s="18"/>
      <c r="DV31" s="18"/>
      <c r="DW31" s="18"/>
      <c r="DX31" s="18"/>
      <c r="DY31" s="18"/>
      <c r="DZ31" s="18"/>
      <c r="EA31" s="18"/>
      <c r="EB31" s="18"/>
      <c r="EC31" s="18"/>
      <c r="ED31" s="18"/>
      <c r="EE31" s="18"/>
      <c r="EF31" s="18"/>
      <c r="EG31" s="18"/>
      <c r="EH31" s="18"/>
      <c r="EI31" s="18"/>
      <c r="EJ31" s="18"/>
      <c r="EK31" s="18"/>
      <c r="EL31" s="18"/>
      <c r="EM31" s="18"/>
      <c r="EN31" s="18"/>
      <c r="EO31" s="18"/>
      <c r="EP31" s="18"/>
      <c r="EQ31" s="18"/>
      <c r="ER31" s="18"/>
      <c r="ES31" s="18"/>
      <c r="ET31" s="18"/>
      <c r="EU31" s="18"/>
      <c r="EV31" s="18"/>
      <c r="EW31" s="18"/>
      <c r="EX31" s="18"/>
      <c r="EY31" s="18"/>
      <c r="EZ31" s="18"/>
      <c r="FA31" s="18"/>
      <c r="FB31" s="18"/>
      <c r="FC31" s="18"/>
      <c r="FD31" s="18"/>
      <c r="FE31" s="18"/>
      <c r="FF31" s="18"/>
      <c r="FG31" s="18"/>
      <c r="FH31" s="18"/>
      <c r="FI31" s="18"/>
      <c r="FJ31" s="18"/>
      <c r="FK31" s="18"/>
      <c r="FL31" s="18"/>
      <c r="FM31" s="18"/>
      <c r="FN31" s="18"/>
      <c r="FO31" s="18"/>
      <c r="FP31" s="18"/>
      <c r="FQ31" s="18"/>
      <c r="FR31" s="18"/>
      <c r="FS31" s="18"/>
      <c r="FT31" s="18"/>
      <c r="FU31" s="18"/>
      <c r="FV31" s="18"/>
      <c r="FW31" s="18"/>
      <c r="FX31" s="18"/>
      <c r="FY31" s="18"/>
      <c r="FZ31" s="18"/>
      <c r="GA31" s="18"/>
      <c r="GB31" s="18"/>
      <c r="GC31" s="18"/>
      <c r="GD31" s="18"/>
      <c r="GE31" s="18"/>
      <c r="GF31" s="18"/>
      <c r="GG31" s="18"/>
      <c r="GH31" s="18"/>
      <c r="GI31" s="18"/>
      <c r="GJ31" s="18"/>
      <c r="GK31" s="18">
        <v>0</v>
      </c>
      <c r="GL31" s="18">
        <v>1.6014759999999999E-2</v>
      </c>
      <c r="GM31" s="18"/>
      <c r="GN31" s="18"/>
      <c r="GO31" s="18"/>
      <c r="GP31" s="18"/>
      <c r="GQ31" s="18"/>
      <c r="GR31" s="18">
        <v>-1.728</v>
      </c>
      <c r="GS31" s="18"/>
      <c r="GT31" s="18"/>
      <c r="GU31" s="18"/>
      <c r="GV31" s="18"/>
      <c r="GW31" s="18"/>
    </row>
    <row r="32" spans="1:205" x14ac:dyDescent="0.35">
      <c r="A32" s="19">
        <v>38472</v>
      </c>
      <c r="B32" s="20">
        <v>427.5</v>
      </c>
      <c r="C32" s="21">
        <v>8368433.8438325999</v>
      </c>
      <c r="D32" s="20">
        <v>260.28738765999998</v>
      </c>
      <c r="E32" s="22">
        <v>3646126728.0051999</v>
      </c>
      <c r="F32" s="23">
        <v>204.67400000000001</v>
      </c>
      <c r="G32" s="23">
        <v>-127.2</v>
      </c>
      <c r="H32" s="23"/>
      <c r="I32" s="23"/>
      <c r="J32" s="23"/>
      <c r="K32" s="23"/>
      <c r="L32" s="23"/>
      <c r="M32" s="23"/>
      <c r="N32" s="23"/>
      <c r="O32" s="23"/>
      <c r="P32" s="23"/>
      <c r="Q32" s="23"/>
      <c r="R32" s="23"/>
      <c r="S32" s="23"/>
      <c r="T32" s="23">
        <v>0</v>
      </c>
      <c r="U32" s="23"/>
      <c r="V32" s="23"/>
      <c r="W32" s="23"/>
      <c r="X32" s="23"/>
      <c r="Y32" s="23"/>
      <c r="Z32" s="23"/>
      <c r="AA32" s="23"/>
      <c r="AB32" s="23"/>
      <c r="AC32" s="23"/>
      <c r="AD32" s="23"/>
      <c r="AE32" s="23"/>
      <c r="AF32" s="23">
        <v>0</v>
      </c>
      <c r="AG32" s="23"/>
      <c r="AH32" s="23"/>
      <c r="AI32" s="23"/>
      <c r="AJ32" s="23"/>
      <c r="AK32" s="23"/>
      <c r="AL32" s="23"/>
      <c r="AM32" s="23"/>
      <c r="AN32" s="23">
        <v>-24.770160000000001</v>
      </c>
      <c r="AO32" s="23"/>
      <c r="AP32" s="23"/>
      <c r="AQ32" s="23"/>
      <c r="AR32" s="23"/>
      <c r="AS32" s="23"/>
      <c r="AT32" s="23"/>
      <c r="AU32" s="23"/>
      <c r="AV32" s="23"/>
      <c r="AW32" s="23"/>
      <c r="AX32" s="23"/>
      <c r="AY32" s="23"/>
      <c r="AZ32" s="23"/>
      <c r="BA32" s="23"/>
      <c r="BB32" s="23"/>
      <c r="BC32" s="23"/>
      <c r="BD32" s="23"/>
      <c r="BE32" s="23"/>
      <c r="BF32" s="23"/>
      <c r="BG32" s="23"/>
      <c r="BH32" s="23"/>
      <c r="BI32" s="23"/>
      <c r="BJ32" s="23"/>
      <c r="BK32" s="23"/>
      <c r="BL32" s="23"/>
      <c r="BM32" s="23"/>
      <c r="BN32" s="23"/>
      <c r="BO32" s="23"/>
      <c r="BP32" s="23"/>
      <c r="BQ32" s="23"/>
      <c r="BR32" s="23"/>
      <c r="BS32" s="23"/>
      <c r="BT32" s="23"/>
      <c r="BU32" s="23"/>
      <c r="BV32" s="23"/>
      <c r="BW32" s="23"/>
      <c r="BX32" s="23"/>
      <c r="BY32" s="23"/>
      <c r="BZ32" s="23"/>
      <c r="CA32" s="23"/>
      <c r="CB32" s="23"/>
      <c r="CC32" s="23"/>
      <c r="CD32" s="23"/>
      <c r="CE32" s="23"/>
      <c r="CF32" s="23"/>
      <c r="CG32" s="23"/>
      <c r="CH32" s="23"/>
      <c r="CI32" s="23"/>
      <c r="CJ32" s="23"/>
      <c r="CK32" s="23"/>
      <c r="CL32" s="23"/>
      <c r="CM32" s="23"/>
      <c r="CN32" s="23"/>
      <c r="CO32" s="23"/>
      <c r="CP32" s="23"/>
      <c r="CQ32" s="23"/>
      <c r="CR32" s="23"/>
      <c r="CS32" s="23"/>
      <c r="CT32" s="23"/>
      <c r="CU32" s="23"/>
      <c r="CV32" s="23"/>
      <c r="CW32" s="23"/>
      <c r="CX32" s="23"/>
      <c r="CY32" s="23"/>
      <c r="CZ32" s="23"/>
      <c r="DA32" s="23"/>
      <c r="DB32" s="23"/>
      <c r="DC32" s="23"/>
      <c r="DD32" s="23"/>
      <c r="DE32" s="23"/>
      <c r="DF32" s="23"/>
      <c r="DG32" s="23"/>
      <c r="DH32" s="23"/>
      <c r="DI32" s="23"/>
      <c r="DJ32" s="23"/>
      <c r="DK32" s="23"/>
      <c r="DL32" s="23"/>
      <c r="DM32" s="23"/>
      <c r="DN32" s="23"/>
      <c r="DO32" s="23"/>
      <c r="DP32" s="23"/>
      <c r="DQ32" s="23"/>
      <c r="DR32" s="23"/>
      <c r="DS32" s="23"/>
      <c r="DT32" s="23"/>
      <c r="DU32" s="23"/>
      <c r="DV32" s="23"/>
      <c r="DW32" s="23"/>
      <c r="DX32" s="23"/>
      <c r="DY32" s="23"/>
      <c r="DZ32" s="23"/>
      <c r="EA32" s="23"/>
      <c r="EB32" s="23"/>
      <c r="EC32" s="23"/>
      <c r="ED32" s="23"/>
      <c r="EE32" s="23"/>
      <c r="EF32" s="23"/>
      <c r="EG32" s="23"/>
      <c r="EH32" s="23"/>
      <c r="EI32" s="23"/>
      <c r="EJ32" s="23"/>
      <c r="EK32" s="23"/>
      <c r="EL32" s="23"/>
      <c r="EM32" s="23"/>
      <c r="EN32" s="23"/>
      <c r="EO32" s="23"/>
      <c r="EP32" s="23"/>
      <c r="EQ32" s="23"/>
      <c r="ER32" s="23"/>
      <c r="ES32" s="23"/>
      <c r="ET32" s="23"/>
      <c r="EU32" s="23"/>
      <c r="EV32" s="23"/>
      <c r="EW32" s="23"/>
      <c r="EX32" s="23"/>
      <c r="EY32" s="23"/>
      <c r="EZ32" s="23"/>
      <c r="FA32" s="23"/>
      <c r="FB32" s="23"/>
      <c r="FC32" s="23"/>
      <c r="FD32" s="23"/>
      <c r="FE32" s="23"/>
      <c r="FF32" s="23"/>
      <c r="FG32" s="23"/>
      <c r="FH32" s="23"/>
      <c r="FI32" s="23"/>
      <c r="FJ32" s="23"/>
      <c r="FK32" s="23"/>
      <c r="FL32" s="23"/>
      <c r="FM32" s="23"/>
      <c r="FN32" s="23"/>
      <c r="FO32" s="23"/>
      <c r="FP32" s="23"/>
      <c r="FQ32" s="23"/>
      <c r="FR32" s="23"/>
      <c r="FS32" s="23"/>
      <c r="FT32" s="23"/>
      <c r="FU32" s="23"/>
      <c r="FV32" s="23"/>
      <c r="FW32" s="23"/>
      <c r="FX32" s="23"/>
      <c r="FY32" s="23"/>
      <c r="FZ32" s="23"/>
      <c r="GA32" s="23"/>
      <c r="GB32" s="23"/>
      <c r="GC32" s="23"/>
      <c r="GD32" s="23"/>
      <c r="GE32" s="23"/>
      <c r="GF32" s="23"/>
      <c r="GG32" s="23"/>
      <c r="GH32" s="23"/>
      <c r="GI32" s="23"/>
      <c r="GJ32" s="23"/>
      <c r="GK32" s="23">
        <v>5.0819700000000001</v>
      </c>
      <c r="GL32" s="23">
        <v>0</v>
      </c>
      <c r="GM32" s="23"/>
      <c r="GN32" s="23"/>
      <c r="GO32" s="23"/>
      <c r="GP32" s="23"/>
      <c r="GQ32" s="23"/>
      <c r="GR32" s="23">
        <v>0</v>
      </c>
      <c r="GS32" s="23"/>
      <c r="GT32" s="23"/>
      <c r="GU32" s="23"/>
      <c r="GV32" s="23"/>
      <c r="GW32" s="23"/>
    </row>
    <row r="33" spans="1:205" x14ac:dyDescent="0.35">
      <c r="A33" s="14">
        <v>38503</v>
      </c>
      <c r="B33" s="15">
        <v>414.45</v>
      </c>
      <c r="C33" s="16">
        <v>8329112.0239904998</v>
      </c>
      <c r="D33" s="15">
        <v>259.06434235</v>
      </c>
      <c r="E33" s="17">
        <v>3452000579.9935999</v>
      </c>
      <c r="F33" s="18">
        <v>4.1860999999999997</v>
      </c>
      <c r="G33" s="18">
        <v>0</v>
      </c>
      <c r="H33" s="18"/>
      <c r="I33" s="18"/>
      <c r="J33" s="18"/>
      <c r="K33" s="18"/>
      <c r="L33" s="18"/>
      <c r="M33" s="18"/>
      <c r="N33" s="18"/>
      <c r="O33" s="18"/>
      <c r="P33" s="18"/>
      <c r="Q33" s="18"/>
      <c r="R33" s="18"/>
      <c r="S33" s="18"/>
      <c r="T33" s="18">
        <v>0</v>
      </c>
      <c r="U33" s="18"/>
      <c r="V33" s="18"/>
      <c r="W33" s="18"/>
      <c r="X33" s="18"/>
      <c r="Y33" s="18"/>
      <c r="Z33" s="18"/>
      <c r="AA33" s="18"/>
      <c r="AB33" s="18"/>
      <c r="AC33" s="18"/>
      <c r="AD33" s="18"/>
      <c r="AE33" s="18"/>
      <c r="AF33" s="18">
        <v>0</v>
      </c>
      <c r="AG33" s="18"/>
      <c r="AH33" s="18"/>
      <c r="AI33" s="18"/>
      <c r="AJ33" s="18"/>
      <c r="AK33" s="18"/>
      <c r="AL33" s="18"/>
      <c r="AM33" s="18"/>
      <c r="AN33" s="18">
        <v>-24.167860000000001</v>
      </c>
      <c r="AO33" s="18"/>
      <c r="AP33" s="18"/>
      <c r="AQ33" s="18"/>
      <c r="AR33" s="18"/>
      <c r="AS33" s="18"/>
      <c r="AT33" s="18"/>
      <c r="AU33" s="18"/>
      <c r="AV33" s="18"/>
      <c r="AW33" s="18"/>
      <c r="AX33" s="18"/>
      <c r="AY33" s="18"/>
      <c r="AZ33" s="18"/>
      <c r="BA33" s="18"/>
      <c r="BB33" s="18"/>
      <c r="BC33" s="18"/>
      <c r="BD33" s="18"/>
      <c r="BE33" s="18"/>
      <c r="BF33" s="18"/>
      <c r="BG33" s="18"/>
      <c r="BH33" s="18"/>
      <c r="BI33" s="18"/>
      <c r="BJ33" s="18"/>
      <c r="BK33" s="18"/>
      <c r="BL33" s="18"/>
      <c r="BM33" s="18"/>
      <c r="BN33" s="18"/>
      <c r="BO33" s="18"/>
      <c r="BP33" s="18"/>
      <c r="BQ33" s="18"/>
      <c r="BR33" s="18"/>
      <c r="BS33" s="18"/>
      <c r="BT33" s="18"/>
      <c r="BU33" s="18"/>
      <c r="BV33" s="18"/>
      <c r="BW33" s="18"/>
      <c r="BX33" s="18"/>
      <c r="BY33" s="18"/>
      <c r="BZ33" s="18"/>
      <c r="CA33" s="18"/>
      <c r="CB33" s="18"/>
      <c r="CC33" s="18"/>
      <c r="CD33" s="18"/>
      <c r="CE33" s="18"/>
      <c r="CF33" s="18"/>
      <c r="CG33" s="18"/>
      <c r="CH33" s="18"/>
      <c r="CI33" s="18"/>
      <c r="CJ33" s="18"/>
      <c r="CK33" s="18"/>
      <c r="CL33" s="18"/>
      <c r="CM33" s="18"/>
      <c r="CN33" s="18"/>
      <c r="CO33" s="18"/>
      <c r="CP33" s="18"/>
      <c r="CQ33" s="18"/>
      <c r="CR33" s="18"/>
      <c r="CS33" s="18"/>
      <c r="CT33" s="18"/>
      <c r="CU33" s="18"/>
      <c r="CV33" s="18"/>
      <c r="CW33" s="18"/>
      <c r="CX33" s="18"/>
      <c r="CY33" s="18"/>
      <c r="CZ33" s="18"/>
      <c r="DA33" s="18"/>
      <c r="DB33" s="18"/>
      <c r="DC33" s="18"/>
      <c r="DD33" s="18"/>
      <c r="DE33" s="18"/>
      <c r="DF33" s="18"/>
      <c r="DG33" s="18"/>
      <c r="DH33" s="18"/>
      <c r="DI33" s="18"/>
      <c r="DJ33" s="18"/>
      <c r="DK33" s="18"/>
      <c r="DL33" s="18"/>
      <c r="DM33" s="18"/>
      <c r="DN33" s="18"/>
      <c r="DO33" s="18"/>
      <c r="DP33" s="18"/>
      <c r="DQ33" s="18"/>
      <c r="DR33" s="18"/>
      <c r="DS33" s="18"/>
      <c r="DT33" s="18"/>
      <c r="DU33" s="18"/>
      <c r="DV33" s="18"/>
      <c r="DW33" s="18"/>
      <c r="DX33" s="18"/>
      <c r="DY33" s="18"/>
      <c r="DZ33" s="18"/>
      <c r="EA33" s="18"/>
      <c r="EB33" s="18"/>
      <c r="EC33" s="18"/>
      <c r="ED33" s="18"/>
      <c r="EE33" s="18"/>
      <c r="EF33" s="18"/>
      <c r="EG33" s="18"/>
      <c r="EH33" s="18"/>
      <c r="EI33" s="18"/>
      <c r="EJ33" s="18"/>
      <c r="EK33" s="18"/>
      <c r="EL33" s="18"/>
      <c r="EM33" s="18"/>
      <c r="EN33" s="18"/>
      <c r="EO33" s="18"/>
      <c r="EP33" s="18"/>
      <c r="EQ33" s="18"/>
      <c r="ER33" s="18"/>
      <c r="ES33" s="18"/>
      <c r="ET33" s="18"/>
      <c r="EU33" s="18"/>
      <c r="EV33" s="18"/>
      <c r="EW33" s="18"/>
      <c r="EX33" s="18"/>
      <c r="EY33" s="18"/>
      <c r="EZ33" s="18"/>
      <c r="FA33" s="18"/>
      <c r="FB33" s="18"/>
      <c r="FC33" s="18"/>
      <c r="FD33" s="18"/>
      <c r="FE33" s="18"/>
      <c r="FF33" s="18"/>
      <c r="FG33" s="18"/>
      <c r="FH33" s="18"/>
      <c r="FI33" s="18"/>
      <c r="FJ33" s="18"/>
      <c r="FK33" s="18"/>
      <c r="FL33" s="18"/>
      <c r="FM33" s="18"/>
      <c r="FN33" s="18"/>
      <c r="FO33" s="18"/>
      <c r="FP33" s="18"/>
      <c r="FQ33" s="18"/>
      <c r="FR33" s="18"/>
      <c r="FS33" s="18"/>
      <c r="FT33" s="18"/>
      <c r="FU33" s="18"/>
      <c r="FV33" s="18"/>
      <c r="FW33" s="18"/>
      <c r="FX33" s="18"/>
      <c r="FY33" s="18"/>
      <c r="FZ33" s="18"/>
      <c r="GA33" s="18"/>
      <c r="GB33" s="18"/>
      <c r="GC33" s="18"/>
      <c r="GD33" s="18"/>
      <c r="GE33" s="18"/>
      <c r="GF33" s="18"/>
      <c r="GG33" s="18"/>
      <c r="GH33" s="18"/>
      <c r="GI33" s="18"/>
      <c r="GJ33" s="18"/>
      <c r="GK33" s="18">
        <v>0</v>
      </c>
      <c r="GL33" s="18">
        <v>-0.28910024000000001</v>
      </c>
      <c r="GM33" s="18"/>
      <c r="GN33" s="18"/>
      <c r="GO33" s="18"/>
      <c r="GP33" s="18"/>
      <c r="GQ33" s="18"/>
      <c r="GR33" s="18">
        <v>0</v>
      </c>
      <c r="GS33" s="18"/>
      <c r="GT33" s="18"/>
      <c r="GU33" s="18"/>
      <c r="GV33" s="18"/>
      <c r="GW33" s="18"/>
    </row>
    <row r="34" spans="1:205" x14ac:dyDescent="0.35">
      <c r="A34" s="19">
        <v>38533</v>
      </c>
      <c r="B34" s="20">
        <v>437.1</v>
      </c>
      <c r="C34" s="21">
        <v>8517121.7459680997</v>
      </c>
      <c r="D34" s="20">
        <v>264.91209837000002</v>
      </c>
      <c r="E34" s="22">
        <v>3722833963.3172998</v>
      </c>
      <c r="F34" s="23">
        <v>-52.39</v>
      </c>
      <c r="G34" s="23">
        <v>0</v>
      </c>
      <c r="H34" s="23"/>
      <c r="I34" s="23"/>
      <c r="J34" s="23"/>
      <c r="K34" s="23"/>
      <c r="L34" s="23"/>
      <c r="M34" s="23"/>
      <c r="N34" s="23"/>
      <c r="O34" s="23"/>
      <c r="P34" s="23"/>
      <c r="Q34" s="23"/>
      <c r="R34" s="23"/>
      <c r="S34" s="23"/>
      <c r="T34" s="23">
        <v>138.90663413999999</v>
      </c>
      <c r="U34" s="23"/>
      <c r="V34" s="23"/>
      <c r="W34" s="23"/>
      <c r="X34" s="23"/>
      <c r="Y34" s="23"/>
      <c r="Z34" s="23"/>
      <c r="AA34" s="23"/>
      <c r="AB34" s="23"/>
      <c r="AC34" s="23"/>
      <c r="AD34" s="23"/>
      <c r="AE34" s="23"/>
      <c r="AF34" s="23">
        <v>0</v>
      </c>
      <c r="AG34" s="23"/>
      <c r="AH34" s="23"/>
      <c r="AI34" s="23"/>
      <c r="AJ34" s="23"/>
      <c r="AK34" s="23"/>
      <c r="AL34" s="23"/>
      <c r="AM34" s="23"/>
      <c r="AN34" s="23">
        <v>-1.4511400000000001</v>
      </c>
      <c r="AO34" s="23"/>
      <c r="AP34" s="23"/>
      <c r="AQ34" s="23"/>
      <c r="AR34" s="23"/>
      <c r="AS34" s="23"/>
      <c r="AT34" s="23"/>
      <c r="AU34" s="23"/>
      <c r="AV34" s="23"/>
      <c r="AW34" s="23"/>
      <c r="AX34" s="23"/>
      <c r="AY34" s="23"/>
      <c r="AZ34" s="23"/>
      <c r="BA34" s="23"/>
      <c r="BB34" s="23"/>
      <c r="BC34" s="23"/>
      <c r="BD34" s="23"/>
      <c r="BE34" s="23"/>
      <c r="BF34" s="23"/>
      <c r="BG34" s="23"/>
      <c r="BH34" s="23"/>
      <c r="BI34" s="23"/>
      <c r="BJ34" s="23"/>
      <c r="BK34" s="23"/>
      <c r="BL34" s="23"/>
      <c r="BM34" s="23"/>
      <c r="BN34" s="23"/>
      <c r="BO34" s="23"/>
      <c r="BP34" s="23"/>
      <c r="BQ34" s="23"/>
      <c r="BR34" s="23"/>
      <c r="BS34" s="23"/>
      <c r="BT34" s="23"/>
      <c r="BU34" s="23"/>
      <c r="BV34" s="23"/>
      <c r="BW34" s="23"/>
      <c r="BX34" s="23"/>
      <c r="BY34" s="23"/>
      <c r="BZ34" s="23"/>
      <c r="CA34" s="23"/>
      <c r="CB34" s="23"/>
      <c r="CC34" s="23"/>
      <c r="CD34" s="23"/>
      <c r="CE34" s="23"/>
      <c r="CF34" s="23"/>
      <c r="CG34" s="23"/>
      <c r="CH34" s="23"/>
      <c r="CI34" s="23"/>
      <c r="CJ34" s="23"/>
      <c r="CK34" s="23"/>
      <c r="CL34" s="23"/>
      <c r="CM34" s="23"/>
      <c r="CN34" s="23"/>
      <c r="CO34" s="23"/>
      <c r="CP34" s="23"/>
      <c r="CQ34" s="23"/>
      <c r="CR34" s="23"/>
      <c r="CS34" s="23"/>
      <c r="CT34" s="23"/>
      <c r="CU34" s="23"/>
      <c r="CV34" s="23"/>
      <c r="CW34" s="23"/>
      <c r="CX34" s="23"/>
      <c r="CY34" s="23"/>
      <c r="CZ34" s="23"/>
      <c r="DA34" s="23"/>
      <c r="DB34" s="23"/>
      <c r="DC34" s="23"/>
      <c r="DD34" s="23"/>
      <c r="DE34" s="23"/>
      <c r="DF34" s="23"/>
      <c r="DG34" s="23"/>
      <c r="DH34" s="23"/>
      <c r="DI34" s="23"/>
      <c r="DJ34" s="23"/>
      <c r="DK34" s="23"/>
      <c r="DL34" s="23"/>
      <c r="DM34" s="23"/>
      <c r="DN34" s="23"/>
      <c r="DO34" s="23"/>
      <c r="DP34" s="23"/>
      <c r="DQ34" s="23"/>
      <c r="DR34" s="23"/>
      <c r="DS34" s="23"/>
      <c r="DT34" s="23"/>
      <c r="DU34" s="23"/>
      <c r="DV34" s="23"/>
      <c r="DW34" s="23"/>
      <c r="DX34" s="23"/>
      <c r="DY34" s="23"/>
      <c r="DZ34" s="23"/>
      <c r="EA34" s="23"/>
      <c r="EB34" s="23"/>
      <c r="EC34" s="23"/>
      <c r="ED34" s="23"/>
      <c r="EE34" s="23"/>
      <c r="EF34" s="23"/>
      <c r="EG34" s="23"/>
      <c r="EH34" s="23"/>
      <c r="EI34" s="23"/>
      <c r="EJ34" s="23"/>
      <c r="EK34" s="23"/>
      <c r="EL34" s="23"/>
      <c r="EM34" s="23"/>
      <c r="EN34" s="23"/>
      <c r="EO34" s="23"/>
      <c r="EP34" s="23"/>
      <c r="EQ34" s="23"/>
      <c r="ER34" s="23"/>
      <c r="ES34" s="23"/>
      <c r="ET34" s="23"/>
      <c r="EU34" s="23"/>
      <c r="EV34" s="23"/>
      <c r="EW34" s="23"/>
      <c r="EX34" s="23"/>
      <c r="EY34" s="23"/>
      <c r="EZ34" s="23"/>
      <c r="FA34" s="23"/>
      <c r="FB34" s="23"/>
      <c r="FC34" s="23"/>
      <c r="FD34" s="23"/>
      <c r="FE34" s="23"/>
      <c r="FF34" s="23"/>
      <c r="FG34" s="23"/>
      <c r="FH34" s="23"/>
      <c r="FI34" s="23"/>
      <c r="FJ34" s="23"/>
      <c r="FK34" s="23"/>
      <c r="FL34" s="23"/>
      <c r="FM34" s="23"/>
      <c r="FN34" s="23"/>
      <c r="FO34" s="23"/>
      <c r="FP34" s="23"/>
      <c r="FQ34" s="23"/>
      <c r="FR34" s="23"/>
      <c r="FS34" s="23"/>
      <c r="FT34" s="23"/>
      <c r="FU34" s="23"/>
      <c r="FV34" s="23"/>
      <c r="FW34" s="23"/>
      <c r="FX34" s="23"/>
      <c r="FY34" s="23"/>
      <c r="FZ34" s="23"/>
      <c r="GA34" s="23"/>
      <c r="GB34" s="23"/>
      <c r="GC34" s="23"/>
      <c r="GD34" s="23"/>
      <c r="GE34" s="23"/>
      <c r="GF34" s="23"/>
      <c r="GG34" s="23"/>
      <c r="GH34" s="23"/>
      <c r="GI34" s="23"/>
      <c r="GJ34" s="23"/>
      <c r="GK34" s="23">
        <v>0</v>
      </c>
      <c r="GL34" s="23">
        <v>4.6796230000000001E-2</v>
      </c>
      <c r="GM34" s="23"/>
      <c r="GN34" s="23"/>
      <c r="GO34" s="23"/>
      <c r="GP34" s="23"/>
      <c r="GQ34" s="23"/>
      <c r="GR34" s="23">
        <v>0</v>
      </c>
      <c r="GS34" s="23"/>
      <c r="GT34" s="23"/>
      <c r="GU34" s="23"/>
      <c r="GV34" s="23"/>
      <c r="GW34" s="23"/>
    </row>
    <row r="35" spans="1:205" x14ac:dyDescent="0.35">
      <c r="A35" s="14">
        <v>38564</v>
      </c>
      <c r="B35" s="15">
        <v>437.1</v>
      </c>
      <c r="C35" s="16">
        <v>8990938.4513847996</v>
      </c>
      <c r="D35" s="15">
        <v>279.64944525999999</v>
      </c>
      <c r="E35" s="17">
        <v>3857112595.6447001</v>
      </c>
      <c r="F35" s="18">
        <v>168.14</v>
      </c>
      <c r="G35" s="18">
        <v>19.305</v>
      </c>
      <c r="H35" s="18"/>
      <c r="I35" s="18"/>
      <c r="J35" s="18"/>
      <c r="K35" s="18"/>
      <c r="L35" s="18"/>
      <c r="M35" s="18"/>
      <c r="N35" s="18"/>
      <c r="O35" s="18"/>
      <c r="P35" s="18"/>
      <c r="Q35" s="18"/>
      <c r="R35" s="18"/>
      <c r="S35" s="18"/>
      <c r="T35" s="18">
        <v>0</v>
      </c>
      <c r="U35" s="18"/>
      <c r="V35" s="18"/>
      <c r="W35" s="18"/>
      <c r="X35" s="18"/>
      <c r="Y35" s="18"/>
      <c r="Z35" s="18"/>
      <c r="AA35" s="18"/>
      <c r="AB35" s="18"/>
      <c r="AC35" s="18"/>
      <c r="AD35" s="18"/>
      <c r="AE35" s="18"/>
      <c r="AF35" s="18">
        <v>0</v>
      </c>
      <c r="AG35" s="18"/>
      <c r="AH35" s="18"/>
      <c r="AI35" s="18"/>
      <c r="AJ35" s="18"/>
      <c r="AK35" s="18"/>
      <c r="AL35" s="18"/>
      <c r="AM35" s="18"/>
      <c r="AN35" s="18">
        <v>12.84605</v>
      </c>
      <c r="AO35" s="18"/>
      <c r="AP35" s="18"/>
      <c r="AQ35" s="18"/>
      <c r="AR35" s="18"/>
      <c r="AS35" s="18"/>
      <c r="AT35" s="18"/>
      <c r="AU35" s="18"/>
      <c r="AV35" s="18"/>
      <c r="AW35" s="18"/>
      <c r="AX35" s="18"/>
      <c r="AY35" s="18"/>
      <c r="AZ35" s="18"/>
      <c r="BA35" s="18"/>
      <c r="BB35" s="18"/>
      <c r="BC35" s="18"/>
      <c r="BD35" s="18"/>
      <c r="BE35" s="18"/>
      <c r="BF35" s="18"/>
      <c r="BG35" s="18"/>
      <c r="BH35" s="18"/>
      <c r="BI35" s="18"/>
      <c r="BJ35" s="18"/>
      <c r="BK35" s="18"/>
      <c r="BL35" s="18"/>
      <c r="BM35" s="18"/>
      <c r="BN35" s="18"/>
      <c r="BO35" s="18"/>
      <c r="BP35" s="18"/>
      <c r="BQ35" s="18"/>
      <c r="BR35" s="18"/>
      <c r="BS35" s="18"/>
      <c r="BT35" s="18"/>
      <c r="BU35" s="18"/>
      <c r="BV35" s="18"/>
      <c r="BW35" s="18"/>
      <c r="BX35" s="18"/>
      <c r="BY35" s="18"/>
      <c r="BZ35" s="18"/>
      <c r="CA35" s="18"/>
      <c r="CB35" s="18"/>
      <c r="CC35" s="18"/>
      <c r="CD35" s="18"/>
      <c r="CE35" s="18"/>
      <c r="CF35" s="18"/>
      <c r="CG35" s="18"/>
      <c r="CH35" s="18"/>
      <c r="CI35" s="18"/>
      <c r="CJ35" s="18"/>
      <c r="CK35" s="18"/>
      <c r="CL35" s="18"/>
      <c r="CM35" s="18"/>
      <c r="CN35" s="18"/>
      <c r="CO35" s="18"/>
      <c r="CP35" s="18"/>
      <c r="CQ35" s="18"/>
      <c r="CR35" s="18"/>
      <c r="CS35" s="18"/>
      <c r="CT35" s="18"/>
      <c r="CU35" s="18"/>
      <c r="CV35" s="18"/>
      <c r="CW35" s="18"/>
      <c r="CX35" s="18"/>
      <c r="CY35" s="18"/>
      <c r="CZ35" s="18"/>
      <c r="DA35" s="18"/>
      <c r="DB35" s="18"/>
      <c r="DC35" s="18"/>
      <c r="DD35" s="18"/>
      <c r="DE35" s="18"/>
      <c r="DF35" s="18"/>
      <c r="DG35" s="18"/>
      <c r="DH35" s="18"/>
      <c r="DI35" s="18"/>
      <c r="DJ35" s="18"/>
      <c r="DK35" s="18"/>
      <c r="DL35" s="18"/>
      <c r="DM35" s="18"/>
      <c r="DN35" s="18"/>
      <c r="DO35" s="18"/>
      <c r="DP35" s="18"/>
      <c r="DQ35" s="18"/>
      <c r="DR35" s="18"/>
      <c r="DS35" s="18"/>
      <c r="DT35" s="18"/>
      <c r="DU35" s="18"/>
      <c r="DV35" s="18"/>
      <c r="DW35" s="18"/>
      <c r="DX35" s="18"/>
      <c r="DY35" s="18"/>
      <c r="DZ35" s="18"/>
      <c r="EA35" s="18"/>
      <c r="EB35" s="18"/>
      <c r="EC35" s="18"/>
      <c r="ED35" s="18"/>
      <c r="EE35" s="18"/>
      <c r="EF35" s="18"/>
      <c r="EG35" s="18"/>
      <c r="EH35" s="18"/>
      <c r="EI35" s="18"/>
      <c r="EJ35" s="18"/>
      <c r="EK35" s="18"/>
      <c r="EL35" s="18"/>
      <c r="EM35" s="18"/>
      <c r="EN35" s="18"/>
      <c r="EO35" s="18"/>
      <c r="EP35" s="18"/>
      <c r="EQ35" s="18"/>
      <c r="ER35" s="18"/>
      <c r="ES35" s="18"/>
      <c r="ET35" s="18"/>
      <c r="EU35" s="18"/>
      <c r="EV35" s="18"/>
      <c r="EW35" s="18"/>
      <c r="EX35" s="18"/>
      <c r="EY35" s="18"/>
      <c r="EZ35" s="18"/>
      <c r="FA35" s="18"/>
      <c r="FB35" s="18"/>
      <c r="FC35" s="18"/>
      <c r="FD35" s="18"/>
      <c r="FE35" s="18"/>
      <c r="FF35" s="18"/>
      <c r="FG35" s="18"/>
      <c r="FH35" s="18"/>
      <c r="FI35" s="18"/>
      <c r="FJ35" s="18"/>
      <c r="FK35" s="18"/>
      <c r="FL35" s="18"/>
      <c r="FM35" s="18"/>
      <c r="FN35" s="18"/>
      <c r="FO35" s="18"/>
      <c r="FP35" s="18"/>
      <c r="FQ35" s="18"/>
      <c r="FR35" s="18"/>
      <c r="FS35" s="18"/>
      <c r="FT35" s="18"/>
      <c r="FU35" s="18"/>
      <c r="FV35" s="18"/>
      <c r="FW35" s="18"/>
      <c r="FX35" s="18"/>
      <c r="FY35" s="18"/>
      <c r="FZ35" s="18"/>
      <c r="GA35" s="18"/>
      <c r="GB35" s="18"/>
      <c r="GC35" s="18"/>
      <c r="GD35" s="18"/>
      <c r="GE35" s="18"/>
      <c r="GF35" s="18"/>
      <c r="GG35" s="18"/>
      <c r="GH35" s="18"/>
      <c r="GI35" s="18"/>
      <c r="GJ35" s="18"/>
      <c r="GK35" s="18">
        <v>0</v>
      </c>
      <c r="GL35" s="18">
        <v>0</v>
      </c>
      <c r="GM35" s="18"/>
      <c r="GN35" s="18"/>
      <c r="GO35" s="18"/>
      <c r="GP35" s="18"/>
      <c r="GQ35" s="18"/>
      <c r="GR35" s="18">
        <v>0</v>
      </c>
      <c r="GS35" s="18"/>
      <c r="GT35" s="18"/>
      <c r="GU35" s="18"/>
      <c r="GV35" s="18"/>
      <c r="GW35" s="18"/>
    </row>
    <row r="36" spans="1:205" x14ac:dyDescent="0.35">
      <c r="A36" s="19">
        <v>38595</v>
      </c>
      <c r="B36" s="20">
        <v>433.25</v>
      </c>
      <c r="C36" s="21">
        <v>9216088.0380971003</v>
      </c>
      <c r="D36" s="20">
        <v>286.65238019999998</v>
      </c>
      <c r="E36" s="22">
        <v>3992870142.4798002</v>
      </c>
      <c r="F36" s="23">
        <v>94.578000000000003</v>
      </c>
      <c r="G36" s="23">
        <v>0</v>
      </c>
      <c r="H36" s="23"/>
      <c r="I36" s="23"/>
      <c r="J36" s="23"/>
      <c r="K36" s="23"/>
      <c r="L36" s="23"/>
      <c r="M36" s="23"/>
      <c r="N36" s="23"/>
      <c r="O36" s="23"/>
      <c r="P36" s="23"/>
      <c r="Q36" s="23"/>
      <c r="R36" s="23"/>
      <c r="S36" s="23"/>
      <c r="T36" s="23">
        <v>0</v>
      </c>
      <c r="U36" s="23"/>
      <c r="V36" s="23"/>
      <c r="W36" s="23"/>
      <c r="X36" s="23"/>
      <c r="Y36" s="23"/>
      <c r="Z36" s="23"/>
      <c r="AA36" s="23"/>
      <c r="AB36" s="23"/>
      <c r="AC36" s="23"/>
      <c r="AD36" s="23"/>
      <c r="AE36" s="23"/>
      <c r="AF36" s="23">
        <v>0</v>
      </c>
      <c r="AG36" s="23"/>
      <c r="AH36" s="23"/>
      <c r="AI36" s="23"/>
      <c r="AJ36" s="23"/>
      <c r="AK36" s="23"/>
      <c r="AL36" s="23"/>
      <c r="AM36" s="23"/>
      <c r="AN36" s="23">
        <v>2.16832</v>
      </c>
      <c r="AO36" s="23"/>
      <c r="AP36" s="23"/>
      <c r="AQ36" s="23"/>
      <c r="AR36" s="23"/>
      <c r="AS36" s="23"/>
      <c r="AT36" s="23"/>
      <c r="AU36" s="23"/>
      <c r="AV36" s="23"/>
      <c r="AW36" s="23"/>
      <c r="AX36" s="23"/>
      <c r="AY36" s="23"/>
      <c r="AZ36" s="23"/>
      <c r="BA36" s="23"/>
      <c r="BB36" s="23"/>
      <c r="BC36" s="23"/>
      <c r="BD36" s="23"/>
      <c r="BE36" s="23"/>
      <c r="BF36" s="23"/>
      <c r="BG36" s="23"/>
      <c r="BH36" s="23"/>
      <c r="BI36" s="23"/>
      <c r="BJ36" s="23"/>
      <c r="BK36" s="23"/>
      <c r="BL36" s="23"/>
      <c r="BM36" s="23"/>
      <c r="BN36" s="23"/>
      <c r="BO36" s="23"/>
      <c r="BP36" s="23"/>
      <c r="BQ36" s="23"/>
      <c r="BR36" s="23"/>
      <c r="BS36" s="23"/>
      <c r="BT36" s="23"/>
      <c r="BU36" s="23"/>
      <c r="BV36" s="23"/>
      <c r="BW36" s="23"/>
      <c r="BX36" s="23"/>
      <c r="BY36" s="23"/>
      <c r="BZ36" s="23"/>
      <c r="CA36" s="23"/>
      <c r="CB36" s="23"/>
      <c r="CC36" s="23"/>
      <c r="CD36" s="23"/>
      <c r="CE36" s="23"/>
      <c r="CF36" s="23"/>
      <c r="CG36" s="23"/>
      <c r="CH36" s="23"/>
      <c r="CI36" s="23"/>
      <c r="CJ36" s="23"/>
      <c r="CK36" s="23"/>
      <c r="CL36" s="23"/>
      <c r="CM36" s="23"/>
      <c r="CN36" s="23"/>
      <c r="CO36" s="23"/>
      <c r="CP36" s="23"/>
      <c r="CQ36" s="23"/>
      <c r="CR36" s="23"/>
      <c r="CS36" s="23"/>
      <c r="CT36" s="23"/>
      <c r="CU36" s="23"/>
      <c r="CV36" s="23"/>
      <c r="CW36" s="23"/>
      <c r="CX36" s="23"/>
      <c r="CY36" s="23"/>
      <c r="CZ36" s="23"/>
      <c r="DA36" s="23"/>
      <c r="DB36" s="23"/>
      <c r="DC36" s="23"/>
      <c r="DD36" s="23"/>
      <c r="DE36" s="23"/>
      <c r="DF36" s="23"/>
      <c r="DG36" s="23"/>
      <c r="DH36" s="23"/>
      <c r="DI36" s="23"/>
      <c r="DJ36" s="23"/>
      <c r="DK36" s="23"/>
      <c r="DL36" s="23"/>
      <c r="DM36" s="23"/>
      <c r="DN36" s="23"/>
      <c r="DO36" s="23"/>
      <c r="DP36" s="23"/>
      <c r="DQ36" s="23"/>
      <c r="DR36" s="23"/>
      <c r="DS36" s="23"/>
      <c r="DT36" s="23"/>
      <c r="DU36" s="23"/>
      <c r="DV36" s="23"/>
      <c r="DW36" s="23"/>
      <c r="DX36" s="23"/>
      <c r="DY36" s="23"/>
      <c r="DZ36" s="23"/>
      <c r="EA36" s="23"/>
      <c r="EB36" s="23"/>
      <c r="EC36" s="23"/>
      <c r="ED36" s="23"/>
      <c r="EE36" s="23"/>
      <c r="EF36" s="23"/>
      <c r="EG36" s="23"/>
      <c r="EH36" s="23"/>
      <c r="EI36" s="23"/>
      <c r="EJ36" s="23"/>
      <c r="EK36" s="23"/>
      <c r="EL36" s="23"/>
      <c r="EM36" s="23"/>
      <c r="EN36" s="23"/>
      <c r="EO36" s="23"/>
      <c r="EP36" s="23"/>
      <c r="EQ36" s="23"/>
      <c r="ER36" s="23"/>
      <c r="ES36" s="23"/>
      <c r="ET36" s="23"/>
      <c r="EU36" s="23"/>
      <c r="EV36" s="23"/>
      <c r="EW36" s="23"/>
      <c r="EX36" s="23"/>
      <c r="EY36" s="23"/>
      <c r="EZ36" s="23"/>
      <c r="FA36" s="23"/>
      <c r="FB36" s="23"/>
      <c r="FC36" s="23"/>
      <c r="FD36" s="23"/>
      <c r="FE36" s="23"/>
      <c r="FF36" s="23"/>
      <c r="FG36" s="23"/>
      <c r="FH36" s="23"/>
      <c r="FI36" s="23"/>
      <c r="FJ36" s="23"/>
      <c r="FK36" s="23"/>
      <c r="FL36" s="23"/>
      <c r="FM36" s="23"/>
      <c r="FN36" s="23"/>
      <c r="FO36" s="23"/>
      <c r="FP36" s="23"/>
      <c r="FQ36" s="23"/>
      <c r="FR36" s="23"/>
      <c r="FS36" s="23"/>
      <c r="FT36" s="23"/>
      <c r="FU36" s="23"/>
      <c r="FV36" s="23"/>
      <c r="FW36" s="23"/>
      <c r="FX36" s="23"/>
      <c r="FY36" s="23"/>
      <c r="FZ36" s="23"/>
      <c r="GA36" s="23"/>
      <c r="GB36" s="23"/>
      <c r="GC36" s="23"/>
      <c r="GD36" s="23"/>
      <c r="GE36" s="23"/>
      <c r="GF36" s="23"/>
      <c r="GG36" s="23"/>
      <c r="GH36" s="23"/>
      <c r="GI36" s="23"/>
      <c r="GJ36" s="23"/>
      <c r="GK36" s="23">
        <v>0</v>
      </c>
      <c r="GL36" s="23">
        <v>0.95556459000000005</v>
      </c>
      <c r="GM36" s="23"/>
      <c r="GN36" s="23"/>
      <c r="GO36" s="23"/>
      <c r="GP36" s="23"/>
      <c r="GQ36" s="23"/>
      <c r="GR36" s="23">
        <v>0</v>
      </c>
      <c r="GS36" s="23"/>
      <c r="GT36" s="23"/>
      <c r="GU36" s="23"/>
      <c r="GV36" s="23"/>
      <c r="GW36" s="23"/>
    </row>
    <row r="37" spans="1:205" x14ac:dyDescent="0.35">
      <c r="A37" s="14">
        <v>38625</v>
      </c>
      <c r="B37" s="15">
        <v>473.25</v>
      </c>
      <c r="C37" s="16">
        <v>9708461.5014695991</v>
      </c>
      <c r="D37" s="15">
        <v>301.96690677999999</v>
      </c>
      <c r="E37" s="17">
        <v>4594529405.4303999</v>
      </c>
      <c r="F37" s="18">
        <v>190.02199999999999</v>
      </c>
      <c r="G37" s="18">
        <v>29.594999999999999</v>
      </c>
      <c r="H37" s="18"/>
      <c r="I37" s="18"/>
      <c r="J37" s="18"/>
      <c r="K37" s="18"/>
      <c r="L37" s="18"/>
      <c r="M37" s="18"/>
      <c r="N37" s="18"/>
      <c r="O37" s="18"/>
      <c r="P37" s="18"/>
      <c r="Q37" s="18"/>
      <c r="R37" s="18"/>
      <c r="S37" s="18"/>
      <c r="T37" s="18">
        <v>0</v>
      </c>
      <c r="U37" s="18"/>
      <c r="V37" s="18"/>
      <c r="W37" s="18"/>
      <c r="X37" s="18"/>
      <c r="Y37" s="18"/>
      <c r="Z37" s="18"/>
      <c r="AA37" s="18"/>
      <c r="AB37" s="18"/>
      <c r="AC37" s="18"/>
      <c r="AD37" s="18"/>
      <c r="AE37" s="18"/>
      <c r="AF37" s="18">
        <v>0</v>
      </c>
      <c r="AG37" s="18"/>
      <c r="AH37" s="18"/>
      <c r="AI37" s="18"/>
      <c r="AJ37" s="18"/>
      <c r="AK37" s="18"/>
      <c r="AL37" s="18"/>
      <c r="AM37" s="18"/>
      <c r="AN37" s="18">
        <v>11.638400000000001</v>
      </c>
      <c r="AO37" s="18"/>
      <c r="AP37" s="18"/>
      <c r="AQ37" s="18"/>
      <c r="AR37" s="18"/>
      <c r="AS37" s="18"/>
      <c r="AT37" s="18"/>
      <c r="AU37" s="18"/>
      <c r="AV37" s="18"/>
      <c r="AW37" s="18"/>
      <c r="AX37" s="18"/>
      <c r="AY37" s="18"/>
      <c r="AZ37" s="18"/>
      <c r="BA37" s="18"/>
      <c r="BB37" s="18"/>
      <c r="BC37" s="18"/>
      <c r="BD37" s="18"/>
      <c r="BE37" s="18"/>
      <c r="BF37" s="18"/>
      <c r="BG37" s="18"/>
      <c r="BH37" s="18"/>
      <c r="BI37" s="18"/>
      <c r="BJ37" s="18"/>
      <c r="BK37" s="18"/>
      <c r="BL37" s="18"/>
      <c r="BM37" s="18"/>
      <c r="BN37" s="18"/>
      <c r="BO37" s="18"/>
      <c r="BP37" s="18"/>
      <c r="BQ37" s="18"/>
      <c r="BR37" s="18"/>
      <c r="BS37" s="18"/>
      <c r="BT37" s="18"/>
      <c r="BU37" s="18"/>
      <c r="BV37" s="18"/>
      <c r="BW37" s="18"/>
      <c r="BX37" s="18"/>
      <c r="BY37" s="18"/>
      <c r="BZ37" s="18"/>
      <c r="CA37" s="18"/>
      <c r="CB37" s="18"/>
      <c r="CC37" s="18"/>
      <c r="CD37" s="18"/>
      <c r="CE37" s="18"/>
      <c r="CF37" s="18"/>
      <c r="CG37" s="18"/>
      <c r="CH37" s="18"/>
      <c r="CI37" s="18"/>
      <c r="CJ37" s="18"/>
      <c r="CK37" s="18"/>
      <c r="CL37" s="18"/>
      <c r="CM37" s="18"/>
      <c r="CN37" s="18"/>
      <c r="CO37" s="18"/>
      <c r="CP37" s="18"/>
      <c r="CQ37" s="18"/>
      <c r="CR37" s="18"/>
      <c r="CS37" s="18"/>
      <c r="CT37" s="18"/>
      <c r="CU37" s="18"/>
      <c r="CV37" s="18"/>
      <c r="CW37" s="18"/>
      <c r="CX37" s="18"/>
      <c r="CY37" s="18"/>
      <c r="CZ37" s="18"/>
      <c r="DA37" s="18"/>
      <c r="DB37" s="18"/>
      <c r="DC37" s="18"/>
      <c r="DD37" s="18"/>
      <c r="DE37" s="18"/>
      <c r="DF37" s="18"/>
      <c r="DG37" s="18"/>
      <c r="DH37" s="18"/>
      <c r="DI37" s="18"/>
      <c r="DJ37" s="18"/>
      <c r="DK37" s="18"/>
      <c r="DL37" s="18"/>
      <c r="DM37" s="18"/>
      <c r="DN37" s="18"/>
      <c r="DO37" s="18"/>
      <c r="DP37" s="18"/>
      <c r="DQ37" s="18"/>
      <c r="DR37" s="18"/>
      <c r="DS37" s="18"/>
      <c r="DT37" s="18"/>
      <c r="DU37" s="18"/>
      <c r="DV37" s="18"/>
      <c r="DW37" s="18"/>
      <c r="DX37" s="18"/>
      <c r="DY37" s="18"/>
      <c r="DZ37" s="18"/>
      <c r="EA37" s="18"/>
      <c r="EB37" s="18"/>
      <c r="EC37" s="18"/>
      <c r="ED37" s="18"/>
      <c r="EE37" s="18"/>
      <c r="EF37" s="18"/>
      <c r="EG37" s="18"/>
      <c r="EH37" s="18"/>
      <c r="EI37" s="18"/>
      <c r="EJ37" s="18"/>
      <c r="EK37" s="18"/>
      <c r="EL37" s="18"/>
      <c r="EM37" s="18"/>
      <c r="EN37" s="18"/>
      <c r="EO37" s="18"/>
      <c r="EP37" s="18"/>
      <c r="EQ37" s="18"/>
      <c r="ER37" s="18"/>
      <c r="ES37" s="18"/>
      <c r="ET37" s="18"/>
      <c r="EU37" s="18"/>
      <c r="EV37" s="18"/>
      <c r="EW37" s="18"/>
      <c r="EX37" s="18"/>
      <c r="EY37" s="18"/>
      <c r="EZ37" s="18"/>
      <c r="FA37" s="18"/>
      <c r="FB37" s="18"/>
      <c r="FC37" s="18"/>
      <c r="FD37" s="18"/>
      <c r="FE37" s="18"/>
      <c r="FF37" s="18"/>
      <c r="FG37" s="18"/>
      <c r="FH37" s="18"/>
      <c r="FI37" s="18"/>
      <c r="FJ37" s="18"/>
      <c r="FK37" s="18"/>
      <c r="FL37" s="18"/>
      <c r="FM37" s="18"/>
      <c r="FN37" s="18"/>
      <c r="FO37" s="18"/>
      <c r="FP37" s="18"/>
      <c r="FQ37" s="18"/>
      <c r="FR37" s="18"/>
      <c r="FS37" s="18"/>
      <c r="FT37" s="18"/>
      <c r="FU37" s="18"/>
      <c r="FV37" s="18"/>
      <c r="FW37" s="18"/>
      <c r="FX37" s="18"/>
      <c r="FY37" s="18"/>
      <c r="FZ37" s="18"/>
      <c r="GA37" s="18"/>
      <c r="GB37" s="18"/>
      <c r="GC37" s="18"/>
      <c r="GD37" s="18"/>
      <c r="GE37" s="18"/>
      <c r="GF37" s="18"/>
      <c r="GG37" s="18"/>
      <c r="GH37" s="18"/>
      <c r="GI37" s="18"/>
      <c r="GJ37" s="18"/>
      <c r="GK37" s="18">
        <v>0.39628999999999998</v>
      </c>
      <c r="GL37" s="18">
        <v>0.77198358</v>
      </c>
      <c r="GM37" s="18"/>
      <c r="GN37" s="18"/>
      <c r="GO37" s="18"/>
      <c r="GP37" s="18"/>
      <c r="GQ37" s="18"/>
      <c r="GR37" s="18">
        <v>0</v>
      </c>
      <c r="GS37" s="18"/>
      <c r="GT37" s="18"/>
      <c r="GU37" s="18"/>
      <c r="GV37" s="18"/>
      <c r="GW37" s="18"/>
    </row>
    <row r="38" spans="1:205" x14ac:dyDescent="0.35">
      <c r="A38" s="19">
        <v>38656</v>
      </c>
      <c r="B38" s="20">
        <v>470.75</v>
      </c>
      <c r="C38" s="21">
        <v>10019702.766608</v>
      </c>
      <c r="D38" s="20">
        <v>311.64759223999999</v>
      </c>
      <c r="E38" s="22">
        <v>4716775077.4292002</v>
      </c>
      <c r="F38" s="23">
        <v>61.041800000000002</v>
      </c>
      <c r="G38" s="23">
        <v>41.4</v>
      </c>
      <c r="H38" s="23"/>
      <c r="I38" s="23"/>
      <c r="J38" s="23"/>
      <c r="K38" s="23"/>
      <c r="L38" s="23"/>
      <c r="M38" s="23"/>
      <c r="N38" s="23"/>
      <c r="O38" s="23"/>
      <c r="P38" s="23"/>
      <c r="Q38" s="23"/>
      <c r="R38" s="23"/>
      <c r="S38" s="23"/>
      <c r="T38" s="23">
        <v>0</v>
      </c>
      <c r="U38" s="23"/>
      <c r="V38" s="23"/>
      <c r="W38" s="23"/>
      <c r="X38" s="23"/>
      <c r="Y38" s="23"/>
      <c r="Z38" s="23"/>
      <c r="AA38" s="23"/>
      <c r="AB38" s="23"/>
      <c r="AC38" s="23"/>
      <c r="AD38" s="23"/>
      <c r="AE38" s="23"/>
      <c r="AF38" s="23">
        <v>0</v>
      </c>
      <c r="AG38" s="23"/>
      <c r="AH38" s="23"/>
      <c r="AI38" s="23"/>
      <c r="AJ38" s="23"/>
      <c r="AK38" s="23"/>
      <c r="AL38" s="23"/>
      <c r="AM38" s="23"/>
      <c r="AN38" s="23">
        <v>46.87932</v>
      </c>
      <c r="AO38" s="23"/>
      <c r="AP38" s="23"/>
      <c r="AQ38" s="23"/>
      <c r="AR38" s="23"/>
      <c r="AS38" s="23"/>
      <c r="AT38" s="23"/>
      <c r="AU38" s="23"/>
      <c r="AV38" s="23"/>
      <c r="AW38" s="23"/>
      <c r="AX38" s="23"/>
      <c r="AY38" s="23"/>
      <c r="AZ38" s="23"/>
      <c r="BA38" s="23"/>
      <c r="BB38" s="23"/>
      <c r="BC38" s="23"/>
      <c r="BD38" s="23"/>
      <c r="BE38" s="23"/>
      <c r="BF38" s="23"/>
      <c r="BG38" s="23"/>
      <c r="BH38" s="23"/>
      <c r="BI38" s="23"/>
      <c r="BJ38" s="23"/>
      <c r="BK38" s="23"/>
      <c r="BL38" s="23"/>
      <c r="BM38" s="23"/>
      <c r="BN38" s="23"/>
      <c r="BO38" s="23"/>
      <c r="BP38" s="23"/>
      <c r="BQ38" s="23"/>
      <c r="BR38" s="23"/>
      <c r="BS38" s="23"/>
      <c r="BT38" s="23"/>
      <c r="BU38" s="23"/>
      <c r="BV38" s="23"/>
      <c r="BW38" s="23"/>
      <c r="BX38" s="23"/>
      <c r="BY38" s="23"/>
      <c r="BZ38" s="23"/>
      <c r="CA38" s="23"/>
      <c r="CB38" s="23"/>
      <c r="CC38" s="23"/>
      <c r="CD38" s="23"/>
      <c r="CE38" s="23"/>
      <c r="CF38" s="23"/>
      <c r="CG38" s="23"/>
      <c r="CH38" s="23"/>
      <c r="CI38" s="23"/>
      <c r="CJ38" s="23"/>
      <c r="CK38" s="23"/>
      <c r="CL38" s="23"/>
      <c r="CM38" s="23"/>
      <c r="CN38" s="23"/>
      <c r="CO38" s="23"/>
      <c r="CP38" s="23"/>
      <c r="CQ38" s="23"/>
      <c r="CR38" s="23"/>
      <c r="CS38" s="23"/>
      <c r="CT38" s="23"/>
      <c r="CU38" s="23"/>
      <c r="CV38" s="23"/>
      <c r="CW38" s="23"/>
      <c r="CX38" s="23"/>
      <c r="CY38" s="23"/>
      <c r="CZ38" s="23"/>
      <c r="DA38" s="23"/>
      <c r="DB38" s="23"/>
      <c r="DC38" s="23"/>
      <c r="DD38" s="23"/>
      <c r="DE38" s="23"/>
      <c r="DF38" s="23"/>
      <c r="DG38" s="23"/>
      <c r="DH38" s="23"/>
      <c r="DI38" s="23"/>
      <c r="DJ38" s="23"/>
      <c r="DK38" s="23"/>
      <c r="DL38" s="23"/>
      <c r="DM38" s="23"/>
      <c r="DN38" s="23"/>
      <c r="DO38" s="23"/>
      <c r="DP38" s="23"/>
      <c r="DQ38" s="23"/>
      <c r="DR38" s="23"/>
      <c r="DS38" s="23"/>
      <c r="DT38" s="23"/>
      <c r="DU38" s="23"/>
      <c r="DV38" s="23"/>
      <c r="DW38" s="23"/>
      <c r="DX38" s="23"/>
      <c r="DY38" s="23"/>
      <c r="DZ38" s="23"/>
      <c r="EA38" s="23"/>
      <c r="EB38" s="23"/>
      <c r="EC38" s="23"/>
      <c r="ED38" s="23"/>
      <c r="EE38" s="23"/>
      <c r="EF38" s="23"/>
      <c r="EG38" s="23"/>
      <c r="EH38" s="23"/>
      <c r="EI38" s="23"/>
      <c r="EJ38" s="23"/>
      <c r="EK38" s="23"/>
      <c r="EL38" s="23"/>
      <c r="EM38" s="23"/>
      <c r="EN38" s="23"/>
      <c r="EO38" s="23"/>
      <c r="EP38" s="23"/>
      <c r="EQ38" s="23"/>
      <c r="ER38" s="23"/>
      <c r="ES38" s="23"/>
      <c r="ET38" s="23"/>
      <c r="EU38" s="23"/>
      <c r="EV38" s="23"/>
      <c r="EW38" s="23"/>
      <c r="EX38" s="23"/>
      <c r="EY38" s="23"/>
      <c r="EZ38" s="23"/>
      <c r="FA38" s="23"/>
      <c r="FB38" s="23"/>
      <c r="FC38" s="23"/>
      <c r="FD38" s="23"/>
      <c r="FE38" s="23"/>
      <c r="FF38" s="23"/>
      <c r="FG38" s="23"/>
      <c r="FH38" s="23"/>
      <c r="FI38" s="23"/>
      <c r="FJ38" s="23"/>
      <c r="FK38" s="23"/>
      <c r="FL38" s="23"/>
      <c r="FM38" s="23"/>
      <c r="FN38" s="23"/>
      <c r="FO38" s="23"/>
      <c r="FP38" s="23"/>
      <c r="FQ38" s="23"/>
      <c r="FR38" s="23"/>
      <c r="FS38" s="23"/>
      <c r="FT38" s="23"/>
      <c r="FU38" s="23"/>
      <c r="FV38" s="23"/>
      <c r="FW38" s="23"/>
      <c r="FX38" s="23"/>
      <c r="FY38" s="23"/>
      <c r="FZ38" s="23"/>
      <c r="GA38" s="23"/>
      <c r="GB38" s="23"/>
      <c r="GC38" s="23"/>
      <c r="GD38" s="23"/>
      <c r="GE38" s="23"/>
      <c r="GF38" s="23"/>
      <c r="GG38" s="23"/>
      <c r="GH38" s="23"/>
      <c r="GI38" s="23"/>
      <c r="GJ38" s="23"/>
      <c r="GK38" s="23">
        <v>1.8591</v>
      </c>
      <c r="GL38" s="23">
        <v>0.54355728999999997</v>
      </c>
      <c r="GM38" s="23"/>
      <c r="GN38" s="23"/>
      <c r="GO38" s="23"/>
      <c r="GP38" s="23"/>
      <c r="GQ38" s="23"/>
      <c r="GR38" s="23">
        <v>0</v>
      </c>
      <c r="GS38" s="23"/>
      <c r="GT38" s="23"/>
      <c r="GU38" s="23"/>
      <c r="GV38" s="23"/>
      <c r="GW38" s="23"/>
    </row>
    <row r="39" spans="1:205" x14ac:dyDescent="0.35">
      <c r="A39" s="14">
        <v>38686</v>
      </c>
      <c r="B39" s="15">
        <v>495.65</v>
      </c>
      <c r="C39" s="16">
        <v>10860347.801684</v>
      </c>
      <c r="D39" s="15">
        <v>337.79457556</v>
      </c>
      <c r="E39" s="17">
        <v>5382931321.5653</v>
      </c>
      <c r="F39" s="18">
        <v>279.59010000000001</v>
      </c>
      <c r="G39" s="18">
        <v>14.73</v>
      </c>
      <c r="H39" s="18"/>
      <c r="I39" s="18"/>
      <c r="J39" s="18"/>
      <c r="K39" s="18"/>
      <c r="L39" s="18"/>
      <c r="M39" s="18"/>
      <c r="N39" s="18"/>
      <c r="O39" s="18"/>
      <c r="P39" s="18"/>
      <c r="Q39" s="18"/>
      <c r="R39" s="18"/>
      <c r="S39" s="18"/>
      <c r="T39" s="18">
        <v>0</v>
      </c>
      <c r="U39" s="18"/>
      <c r="V39" s="18"/>
      <c r="W39" s="18"/>
      <c r="X39" s="18"/>
      <c r="Y39" s="18"/>
      <c r="Z39" s="18"/>
      <c r="AA39" s="18"/>
      <c r="AB39" s="18"/>
      <c r="AC39" s="18"/>
      <c r="AD39" s="18"/>
      <c r="AE39" s="18"/>
      <c r="AF39" s="18">
        <v>0</v>
      </c>
      <c r="AG39" s="18"/>
      <c r="AH39" s="18"/>
      <c r="AI39" s="18"/>
      <c r="AJ39" s="18"/>
      <c r="AK39" s="18"/>
      <c r="AL39" s="18"/>
      <c r="AM39" s="18"/>
      <c r="AN39" s="18">
        <v>120.07445</v>
      </c>
      <c r="AO39" s="18"/>
      <c r="AP39" s="18"/>
      <c r="AQ39" s="18"/>
      <c r="AR39" s="18"/>
      <c r="AS39" s="18"/>
      <c r="AT39" s="18"/>
      <c r="AU39" s="18"/>
      <c r="AV39" s="18"/>
      <c r="AW39" s="18"/>
      <c r="AX39" s="18"/>
      <c r="AY39" s="18"/>
      <c r="AZ39" s="18"/>
      <c r="BA39" s="18"/>
      <c r="BB39" s="18"/>
      <c r="BC39" s="18"/>
      <c r="BD39" s="18"/>
      <c r="BE39" s="18"/>
      <c r="BF39" s="18"/>
      <c r="BG39" s="18"/>
      <c r="BH39" s="18"/>
      <c r="BI39" s="18"/>
      <c r="BJ39" s="18"/>
      <c r="BK39" s="18"/>
      <c r="BL39" s="18"/>
      <c r="BM39" s="18"/>
      <c r="BN39" s="18"/>
      <c r="BO39" s="18"/>
      <c r="BP39" s="18"/>
      <c r="BQ39" s="18"/>
      <c r="BR39" s="18"/>
      <c r="BS39" s="18"/>
      <c r="BT39" s="18"/>
      <c r="BU39" s="18"/>
      <c r="BV39" s="18"/>
      <c r="BW39" s="18"/>
      <c r="BX39" s="18"/>
      <c r="BY39" s="18"/>
      <c r="BZ39" s="18"/>
      <c r="CA39" s="18"/>
      <c r="CB39" s="18"/>
      <c r="CC39" s="18"/>
      <c r="CD39" s="18"/>
      <c r="CE39" s="18"/>
      <c r="CF39" s="18"/>
      <c r="CG39" s="18"/>
      <c r="CH39" s="18"/>
      <c r="CI39" s="18"/>
      <c r="CJ39" s="18"/>
      <c r="CK39" s="18"/>
      <c r="CL39" s="18"/>
      <c r="CM39" s="18"/>
      <c r="CN39" s="18"/>
      <c r="CO39" s="18"/>
      <c r="CP39" s="18"/>
      <c r="CQ39" s="18"/>
      <c r="CR39" s="18"/>
      <c r="CS39" s="18"/>
      <c r="CT39" s="18"/>
      <c r="CU39" s="18"/>
      <c r="CV39" s="18"/>
      <c r="CW39" s="18"/>
      <c r="CX39" s="18"/>
      <c r="CY39" s="18"/>
      <c r="CZ39" s="18"/>
      <c r="DA39" s="18"/>
      <c r="DB39" s="18"/>
      <c r="DC39" s="18"/>
      <c r="DD39" s="18"/>
      <c r="DE39" s="18"/>
      <c r="DF39" s="18"/>
      <c r="DG39" s="18"/>
      <c r="DH39" s="18"/>
      <c r="DI39" s="18"/>
      <c r="DJ39" s="18"/>
      <c r="DK39" s="18"/>
      <c r="DL39" s="18"/>
      <c r="DM39" s="18"/>
      <c r="DN39" s="18"/>
      <c r="DO39" s="18"/>
      <c r="DP39" s="18"/>
      <c r="DQ39" s="18"/>
      <c r="DR39" s="18"/>
      <c r="DS39" s="18"/>
      <c r="DT39" s="18"/>
      <c r="DU39" s="18"/>
      <c r="DV39" s="18"/>
      <c r="DW39" s="18"/>
      <c r="DX39" s="18"/>
      <c r="DY39" s="18"/>
      <c r="DZ39" s="18"/>
      <c r="EA39" s="18"/>
      <c r="EB39" s="18"/>
      <c r="EC39" s="18"/>
      <c r="ED39" s="18"/>
      <c r="EE39" s="18"/>
      <c r="EF39" s="18"/>
      <c r="EG39" s="18"/>
      <c r="EH39" s="18"/>
      <c r="EI39" s="18"/>
      <c r="EJ39" s="18"/>
      <c r="EK39" s="18"/>
      <c r="EL39" s="18"/>
      <c r="EM39" s="18"/>
      <c r="EN39" s="18"/>
      <c r="EO39" s="18"/>
      <c r="EP39" s="18"/>
      <c r="EQ39" s="18"/>
      <c r="ER39" s="18"/>
      <c r="ES39" s="18"/>
      <c r="ET39" s="18"/>
      <c r="EU39" s="18"/>
      <c r="EV39" s="18"/>
      <c r="EW39" s="18"/>
      <c r="EX39" s="18"/>
      <c r="EY39" s="18"/>
      <c r="EZ39" s="18"/>
      <c r="FA39" s="18"/>
      <c r="FB39" s="18"/>
      <c r="FC39" s="18"/>
      <c r="FD39" s="18"/>
      <c r="FE39" s="18"/>
      <c r="FF39" s="18"/>
      <c r="FG39" s="18"/>
      <c r="FH39" s="18"/>
      <c r="FI39" s="18"/>
      <c r="FJ39" s="18"/>
      <c r="FK39" s="18"/>
      <c r="FL39" s="18"/>
      <c r="FM39" s="18"/>
      <c r="FN39" s="18"/>
      <c r="FO39" s="18"/>
      <c r="FP39" s="18"/>
      <c r="FQ39" s="18"/>
      <c r="FR39" s="18"/>
      <c r="FS39" s="18"/>
      <c r="FT39" s="18"/>
      <c r="FU39" s="18"/>
      <c r="FV39" s="18"/>
      <c r="FW39" s="18"/>
      <c r="FX39" s="18"/>
      <c r="FY39" s="18"/>
      <c r="FZ39" s="18"/>
      <c r="GA39" s="18"/>
      <c r="GB39" s="18"/>
      <c r="GC39" s="18"/>
      <c r="GD39" s="18"/>
      <c r="GE39" s="18"/>
      <c r="GF39" s="18"/>
      <c r="GG39" s="18"/>
      <c r="GH39" s="18"/>
      <c r="GI39" s="18"/>
      <c r="GJ39" s="18"/>
      <c r="GK39" s="18">
        <v>1.8470899999999999</v>
      </c>
      <c r="GL39" s="18">
        <v>0.52418255000000002</v>
      </c>
      <c r="GM39" s="18"/>
      <c r="GN39" s="18"/>
      <c r="GO39" s="18"/>
      <c r="GP39" s="18"/>
      <c r="GQ39" s="18"/>
      <c r="GR39" s="18">
        <v>1.7844</v>
      </c>
      <c r="GS39" s="18"/>
      <c r="GT39" s="18"/>
      <c r="GU39" s="18"/>
      <c r="GV39" s="18"/>
      <c r="GW39" s="18"/>
    </row>
    <row r="40" spans="1:205" x14ac:dyDescent="0.35">
      <c r="A40" s="19">
        <v>38717</v>
      </c>
      <c r="B40" s="20">
        <v>495.65</v>
      </c>
      <c r="C40" s="21">
        <v>12436241.605872</v>
      </c>
      <c r="D40" s="20">
        <v>386.81035188999999</v>
      </c>
      <c r="E40" s="22">
        <v>6379791943.8500004</v>
      </c>
      <c r="F40" s="23">
        <v>556.46</v>
      </c>
      <c r="G40" s="23">
        <v>43.435000000000002</v>
      </c>
      <c r="H40" s="23"/>
      <c r="I40" s="23"/>
      <c r="J40" s="23"/>
      <c r="K40" s="23"/>
      <c r="L40" s="23"/>
      <c r="M40" s="23"/>
      <c r="N40" s="23"/>
      <c r="O40" s="23"/>
      <c r="P40" s="23"/>
      <c r="Q40" s="23"/>
      <c r="R40" s="23"/>
      <c r="S40" s="23"/>
      <c r="T40" s="23">
        <v>0</v>
      </c>
      <c r="U40" s="23"/>
      <c r="V40" s="23"/>
      <c r="W40" s="23"/>
      <c r="X40" s="23"/>
      <c r="Y40" s="23"/>
      <c r="Z40" s="23"/>
      <c r="AA40" s="23"/>
      <c r="AB40" s="23"/>
      <c r="AC40" s="23"/>
      <c r="AD40" s="23"/>
      <c r="AE40" s="23"/>
      <c r="AF40" s="23">
        <v>0</v>
      </c>
      <c r="AG40" s="23"/>
      <c r="AH40" s="23"/>
      <c r="AI40" s="23"/>
      <c r="AJ40" s="23"/>
      <c r="AK40" s="23"/>
      <c r="AL40" s="23"/>
      <c r="AM40" s="23"/>
      <c r="AN40" s="23">
        <v>89.515680000000003</v>
      </c>
      <c r="AO40" s="23"/>
      <c r="AP40" s="23"/>
      <c r="AQ40" s="23"/>
      <c r="AR40" s="23"/>
      <c r="AS40" s="23"/>
      <c r="AT40" s="23"/>
      <c r="AU40" s="23"/>
      <c r="AV40" s="23"/>
      <c r="AW40" s="23"/>
      <c r="AX40" s="23"/>
      <c r="AY40" s="23"/>
      <c r="AZ40" s="23"/>
      <c r="BA40" s="23"/>
      <c r="BB40" s="23"/>
      <c r="BC40" s="23"/>
      <c r="BD40" s="23"/>
      <c r="BE40" s="23"/>
      <c r="BF40" s="23"/>
      <c r="BG40" s="23"/>
      <c r="BH40" s="23"/>
      <c r="BI40" s="23"/>
      <c r="BJ40" s="23"/>
      <c r="BK40" s="23"/>
      <c r="BL40" s="23"/>
      <c r="BM40" s="23"/>
      <c r="BN40" s="23"/>
      <c r="BO40" s="23"/>
      <c r="BP40" s="23"/>
      <c r="BQ40" s="23"/>
      <c r="BR40" s="23"/>
      <c r="BS40" s="23"/>
      <c r="BT40" s="23"/>
      <c r="BU40" s="23"/>
      <c r="BV40" s="23"/>
      <c r="BW40" s="23"/>
      <c r="BX40" s="23"/>
      <c r="BY40" s="23"/>
      <c r="BZ40" s="23"/>
      <c r="CA40" s="23"/>
      <c r="CB40" s="23"/>
      <c r="CC40" s="23"/>
      <c r="CD40" s="23"/>
      <c r="CE40" s="23"/>
      <c r="CF40" s="23"/>
      <c r="CG40" s="23"/>
      <c r="CH40" s="23"/>
      <c r="CI40" s="23"/>
      <c r="CJ40" s="23"/>
      <c r="CK40" s="23"/>
      <c r="CL40" s="23"/>
      <c r="CM40" s="23"/>
      <c r="CN40" s="23"/>
      <c r="CO40" s="23"/>
      <c r="CP40" s="23"/>
      <c r="CQ40" s="23"/>
      <c r="CR40" s="23"/>
      <c r="CS40" s="23"/>
      <c r="CT40" s="23"/>
      <c r="CU40" s="23"/>
      <c r="CV40" s="23"/>
      <c r="CW40" s="23"/>
      <c r="CX40" s="23"/>
      <c r="CY40" s="23"/>
      <c r="CZ40" s="23"/>
      <c r="DA40" s="23"/>
      <c r="DB40" s="23"/>
      <c r="DC40" s="23"/>
      <c r="DD40" s="23"/>
      <c r="DE40" s="23"/>
      <c r="DF40" s="23"/>
      <c r="DG40" s="23"/>
      <c r="DH40" s="23"/>
      <c r="DI40" s="23"/>
      <c r="DJ40" s="23"/>
      <c r="DK40" s="23"/>
      <c r="DL40" s="23"/>
      <c r="DM40" s="23"/>
      <c r="DN40" s="23"/>
      <c r="DO40" s="23"/>
      <c r="DP40" s="23"/>
      <c r="DQ40" s="23"/>
      <c r="DR40" s="23"/>
      <c r="DS40" s="23"/>
      <c r="DT40" s="23"/>
      <c r="DU40" s="23"/>
      <c r="DV40" s="23"/>
      <c r="DW40" s="23"/>
      <c r="DX40" s="23"/>
      <c r="DY40" s="23"/>
      <c r="DZ40" s="23"/>
      <c r="EA40" s="23"/>
      <c r="EB40" s="23"/>
      <c r="EC40" s="23"/>
      <c r="ED40" s="23"/>
      <c r="EE40" s="23"/>
      <c r="EF40" s="23"/>
      <c r="EG40" s="23"/>
      <c r="EH40" s="23"/>
      <c r="EI40" s="23"/>
      <c r="EJ40" s="23"/>
      <c r="EK40" s="23"/>
      <c r="EL40" s="23"/>
      <c r="EM40" s="23"/>
      <c r="EN40" s="23"/>
      <c r="EO40" s="23"/>
      <c r="EP40" s="23"/>
      <c r="EQ40" s="23"/>
      <c r="ER40" s="23"/>
      <c r="ES40" s="23"/>
      <c r="ET40" s="23"/>
      <c r="EU40" s="23"/>
      <c r="EV40" s="23"/>
      <c r="EW40" s="23"/>
      <c r="EX40" s="23"/>
      <c r="EY40" s="23"/>
      <c r="EZ40" s="23"/>
      <c r="FA40" s="23"/>
      <c r="FB40" s="23"/>
      <c r="FC40" s="23"/>
      <c r="FD40" s="23"/>
      <c r="FE40" s="23"/>
      <c r="FF40" s="23"/>
      <c r="FG40" s="23"/>
      <c r="FH40" s="23"/>
      <c r="FI40" s="23"/>
      <c r="FJ40" s="23"/>
      <c r="FK40" s="23"/>
      <c r="FL40" s="23"/>
      <c r="FM40" s="23"/>
      <c r="FN40" s="23"/>
      <c r="FO40" s="23"/>
      <c r="FP40" s="23"/>
      <c r="FQ40" s="23"/>
      <c r="FR40" s="23"/>
      <c r="FS40" s="23"/>
      <c r="FT40" s="23"/>
      <c r="FU40" s="23"/>
      <c r="FV40" s="23"/>
      <c r="FW40" s="23"/>
      <c r="FX40" s="23"/>
      <c r="FY40" s="23"/>
      <c r="FZ40" s="23"/>
      <c r="GA40" s="23"/>
      <c r="GB40" s="23"/>
      <c r="GC40" s="23"/>
      <c r="GD40" s="23"/>
      <c r="GE40" s="23"/>
      <c r="GF40" s="23"/>
      <c r="GG40" s="23"/>
      <c r="GH40" s="23"/>
      <c r="GI40" s="23"/>
      <c r="GJ40" s="23"/>
      <c r="GK40" s="23">
        <v>4.0819599999999996</v>
      </c>
      <c r="GL40" s="23">
        <v>0</v>
      </c>
      <c r="GM40" s="23"/>
      <c r="GN40" s="23"/>
      <c r="GO40" s="23"/>
      <c r="GP40" s="23"/>
      <c r="GQ40" s="23"/>
      <c r="GR40" s="23">
        <v>76.222099999999998</v>
      </c>
      <c r="GS40" s="23"/>
      <c r="GT40" s="23"/>
      <c r="GU40" s="23"/>
      <c r="GV40" s="23"/>
      <c r="GW40" s="23"/>
    </row>
    <row r="41" spans="1:205" x14ac:dyDescent="0.35">
      <c r="A41" s="14">
        <v>38748</v>
      </c>
      <c r="B41" s="15">
        <v>568.75</v>
      </c>
      <c r="C41" s="16">
        <v>15031671.179802001</v>
      </c>
      <c r="D41" s="15">
        <v>467.53723535</v>
      </c>
      <c r="E41" s="17">
        <v>8549262983.5279999</v>
      </c>
      <c r="F41" s="18">
        <v>1248.3106</v>
      </c>
      <c r="G41" s="18">
        <v>112</v>
      </c>
      <c r="H41" s="18"/>
      <c r="I41" s="18"/>
      <c r="J41" s="18"/>
      <c r="K41" s="18"/>
      <c r="L41" s="18"/>
      <c r="M41" s="18"/>
      <c r="N41" s="18"/>
      <c r="O41" s="18"/>
      <c r="P41" s="18"/>
      <c r="Q41" s="18"/>
      <c r="R41" s="18"/>
      <c r="S41" s="18"/>
      <c r="T41" s="18">
        <v>0</v>
      </c>
      <c r="U41" s="18"/>
      <c r="V41" s="18"/>
      <c r="W41" s="18"/>
      <c r="X41" s="18"/>
      <c r="Y41" s="18"/>
      <c r="Z41" s="18"/>
      <c r="AA41" s="18"/>
      <c r="AB41" s="18"/>
      <c r="AC41" s="18"/>
      <c r="AD41" s="18"/>
      <c r="AE41" s="18"/>
      <c r="AF41" s="18">
        <v>2.94850608</v>
      </c>
      <c r="AG41" s="18"/>
      <c r="AH41" s="18"/>
      <c r="AI41" s="18"/>
      <c r="AJ41" s="18"/>
      <c r="AK41" s="18"/>
      <c r="AL41" s="18"/>
      <c r="AM41" s="18"/>
      <c r="AN41" s="18">
        <v>44.448030000000003</v>
      </c>
      <c r="AO41" s="18"/>
      <c r="AP41" s="18"/>
      <c r="AQ41" s="18"/>
      <c r="AR41" s="18"/>
      <c r="AS41" s="18"/>
      <c r="AT41" s="18"/>
      <c r="AU41" s="18"/>
      <c r="AV41" s="18"/>
      <c r="AW41" s="18"/>
      <c r="AX41" s="18"/>
      <c r="AY41" s="18"/>
      <c r="AZ41" s="18"/>
      <c r="BA41" s="18"/>
      <c r="BB41" s="18"/>
      <c r="BC41" s="18"/>
      <c r="BD41" s="18"/>
      <c r="BE41" s="18"/>
      <c r="BF41" s="18"/>
      <c r="BG41" s="18"/>
      <c r="BH41" s="18"/>
      <c r="BI41" s="18"/>
      <c r="BJ41" s="18"/>
      <c r="BK41" s="18"/>
      <c r="BL41" s="18"/>
      <c r="BM41" s="18"/>
      <c r="BN41" s="18"/>
      <c r="BO41" s="18"/>
      <c r="BP41" s="18"/>
      <c r="BQ41" s="18"/>
      <c r="BR41" s="18"/>
      <c r="BS41" s="18"/>
      <c r="BT41" s="18"/>
      <c r="BU41" s="18"/>
      <c r="BV41" s="18"/>
      <c r="BW41" s="18"/>
      <c r="BX41" s="18"/>
      <c r="BY41" s="18"/>
      <c r="BZ41" s="18"/>
      <c r="CA41" s="18"/>
      <c r="CB41" s="18"/>
      <c r="CC41" s="18"/>
      <c r="CD41" s="18"/>
      <c r="CE41" s="18"/>
      <c r="CF41" s="18"/>
      <c r="CG41" s="18"/>
      <c r="CH41" s="18"/>
      <c r="CI41" s="18"/>
      <c r="CJ41" s="18"/>
      <c r="CK41" s="18"/>
      <c r="CL41" s="18"/>
      <c r="CM41" s="18"/>
      <c r="CN41" s="18"/>
      <c r="CO41" s="18"/>
      <c r="CP41" s="18"/>
      <c r="CQ41" s="18"/>
      <c r="CR41" s="18"/>
      <c r="CS41" s="18"/>
      <c r="CT41" s="18"/>
      <c r="CU41" s="18"/>
      <c r="CV41" s="18"/>
      <c r="CW41" s="18"/>
      <c r="CX41" s="18"/>
      <c r="CY41" s="18"/>
      <c r="CZ41" s="18"/>
      <c r="DA41" s="18"/>
      <c r="DB41" s="18"/>
      <c r="DC41" s="18"/>
      <c r="DD41" s="18"/>
      <c r="DE41" s="18"/>
      <c r="DF41" s="18"/>
      <c r="DG41" s="18"/>
      <c r="DH41" s="18"/>
      <c r="DI41" s="18"/>
      <c r="DJ41" s="18"/>
      <c r="DK41" s="18"/>
      <c r="DL41" s="18"/>
      <c r="DM41" s="18"/>
      <c r="DN41" s="18"/>
      <c r="DO41" s="18"/>
      <c r="DP41" s="18"/>
      <c r="DQ41" s="18"/>
      <c r="DR41" s="18"/>
      <c r="DS41" s="18"/>
      <c r="DT41" s="18"/>
      <c r="DU41" s="18"/>
      <c r="DV41" s="18"/>
      <c r="DW41" s="18"/>
      <c r="DX41" s="18"/>
      <c r="DY41" s="18"/>
      <c r="DZ41" s="18"/>
      <c r="EA41" s="18"/>
      <c r="EB41" s="18"/>
      <c r="EC41" s="18"/>
      <c r="ED41" s="18"/>
      <c r="EE41" s="18"/>
      <c r="EF41" s="18"/>
      <c r="EG41" s="18"/>
      <c r="EH41" s="18"/>
      <c r="EI41" s="18"/>
      <c r="EJ41" s="18"/>
      <c r="EK41" s="18"/>
      <c r="EL41" s="18"/>
      <c r="EM41" s="18"/>
      <c r="EN41" s="18"/>
      <c r="EO41" s="18"/>
      <c r="EP41" s="18"/>
      <c r="EQ41" s="18"/>
      <c r="ER41" s="18"/>
      <c r="ES41" s="18"/>
      <c r="ET41" s="18"/>
      <c r="EU41" s="18"/>
      <c r="EV41" s="18"/>
      <c r="EW41" s="18"/>
      <c r="EX41" s="18"/>
      <c r="EY41" s="18"/>
      <c r="EZ41" s="18"/>
      <c r="FA41" s="18"/>
      <c r="FB41" s="18"/>
      <c r="FC41" s="18"/>
      <c r="FD41" s="18"/>
      <c r="FE41" s="18"/>
      <c r="FF41" s="18"/>
      <c r="FG41" s="18"/>
      <c r="FH41" s="18"/>
      <c r="FI41" s="18"/>
      <c r="FJ41" s="18"/>
      <c r="FK41" s="18"/>
      <c r="FL41" s="18"/>
      <c r="FM41" s="18"/>
      <c r="FN41" s="18"/>
      <c r="FO41" s="18"/>
      <c r="FP41" s="18"/>
      <c r="FQ41" s="18"/>
      <c r="FR41" s="18"/>
      <c r="FS41" s="18"/>
      <c r="FT41" s="18"/>
      <c r="FU41" s="18"/>
      <c r="FV41" s="18"/>
      <c r="FW41" s="18"/>
      <c r="FX41" s="18"/>
      <c r="FY41" s="18"/>
      <c r="FZ41" s="18"/>
      <c r="GA41" s="18"/>
      <c r="GB41" s="18"/>
      <c r="GC41" s="18"/>
      <c r="GD41" s="18"/>
      <c r="GE41" s="18"/>
      <c r="GF41" s="18"/>
      <c r="GG41" s="18"/>
      <c r="GH41" s="18"/>
      <c r="GI41" s="18"/>
      <c r="GJ41" s="18"/>
      <c r="GK41" s="18">
        <v>1.18577</v>
      </c>
      <c r="GL41" s="18">
        <v>0.52844429999999998</v>
      </c>
      <c r="GM41" s="18"/>
      <c r="GN41" s="18"/>
      <c r="GO41" s="18"/>
      <c r="GP41" s="18"/>
      <c r="GQ41" s="18"/>
      <c r="GR41" s="18">
        <v>30.815899999999999</v>
      </c>
      <c r="GS41" s="18"/>
      <c r="GT41" s="18"/>
      <c r="GU41" s="18"/>
      <c r="GV41" s="18"/>
      <c r="GW41" s="18"/>
    </row>
    <row r="42" spans="1:205" x14ac:dyDescent="0.35">
      <c r="A42" s="19">
        <v>38776</v>
      </c>
      <c r="B42" s="20">
        <v>556</v>
      </c>
      <c r="C42" s="21">
        <v>15713903.826884</v>
      </c>
      <c r="D42" s="20">
        <v>488.75704264000001</v>
      </c>
      <c r="E42" s="22">
        <v>8736930527.6194</v>
      </c>
      <c r="F42" s="23">
        <v>170.82</v>
      </c>
      <c r="G42" s="23">
        <v>109.95</v>
      </c>
      <c r="H42" s="23"/>
      <c r="I42" s="23"/>
      <c r="J42" s="23"/>
      <c r="K42" s="23"/>
      <c r="L42" s="23"/>
      <c r="M42" s="23"/>
      <c r="N42" s="23"/>
      <c r="O42" s="23"/>
      <c r="P42" s="23"/>
      <c r="Q42" s="23"/>
      <c r="R42" s="23"/>
      <c r="S42" s="23"/>
      <c r="T42" s="23">
        <v>0</v>
      </c>
      <c r="U42" s="23"/>
      <c r="V42" s="23"/>
      <c r="W42" s="23"/>
      <c r="X42" s="23"/>
      <c r="Y42" s="23"/>
      <c r="Z42" s="23"/>
      <c r="AA42" s="23"/>
      <c r="AB42" s="23"/>
      <c r="AC42" s="23"/>
      <c r="AD42" s="23"/>
      <c r="AE42" s="23"/>
      <c r="AF42" s="23">
        <v>0</v>
      </c>
      <c r="AG42" s="23"/>
      <c r="AH42" s="23"/>
      <c r="AI42" s="23"/>
      <c r="AJ42" s="23"/>
      <c r="AK42" s="23"/>
      <c r="AL42" s="23"/>
      <c r="AM42" s="23"/>
      <c r="AN42" s="23">
        <v>81.474800000000002</v>
      </c>
      <c r="AO42" s="23"/>
      <c r="AP42" s="23"/>
      <c r="AQ42" s="23"/>
      <c r="AR42" s="23"/>
      <c r="AS42" s="23"/>
      <c r="AT42" s="23"/>
      <c r="AU42" s="23"/>
      <c r="AV42" s="23"/>
      <c r="AW42" s="23"/>
      <c r="AX42" s="23"/>
      <c r="AY42" s="23"/>
      <c r="AZ42" s="23"/>
      <c r="BA42" s="23"/>
      <c r="BB42" s="23"/>
      <c r="BC42" s="23"/>
      <c r="BD42" s="23"/>
      <c r="BE42" s="23"/>
      <c r="BF42" s="23"/>
      <c r="BG42" s="23"/>
      <c r="BH42" s="23"/>
      <c r="BI42" s="23"/>
      <c r="BJ42" s="23"/>
      <c r="BK42" s="23"/>
      <c r="BL42" s="23"/>
      <c r="BM42" s="23"/>
      <c r="BN42" s="23"/>
      <c r="BO42" s="23"/>
      <c r="BP42" s="23"/>
      <c r="BQ42" s="23"/>
      <c r="BR42" s="23"/>
      <c r="BS42" s="23"/>
      <c r="BT42" s="23"/>
      <c r="BU42" s="23"/>
      <c r="BV42" s="23"/>
      <c r="BW42" s="23"/>
      <c r="BX42" s="23"/>
      <c r="BY42" s="23"/>
      <c r="BZ42" s="23"/>
      <c r="CA42" s="23"/>
      <c r="CB42" s="23"/>
      <c r="CC42" s="23"/>
      <c r="CD42" s="23"/>
      <c r="CE42" s="23"/>
      <c r="CF42" s="23"/>
      <c r="CG42" s="23"/>
      <c r="CH42" s="23"/>
      <c r="CI42" s="23"/>
      <c r="CJ42" s="23"/>
      <c r="CK42" s="23"/>
      <c r="CL42" s="23"/>
      <c r="CM42" s="23"/>
      <c r="CN42" s="23"/>
      <c r="CO42" s="23"/>
      <c r="CP42" s="23"/>
      <c r="CQ42" s="23"/>
      <c r="CR42" s="23"/>
      <c r="CS42" s="23"/>
      <c r="CT42" s="23"/>
      <c r="CU42" s="23"/>
      <c r="CV42" s="23"/>
      <c r="CW42" s="23"/>
      <c r="CX42" s="23"/>
      <c r="CY42" s="23"/>
      <c r="CZ42" s="23"/>
      <c r="DA42" s="23"/>
      <c r="DB42" s="23"/>
      <c r="DC42" s="23"/>
      <c r="DD42" s="23"/>
      <c r="DE42" s="23"/>
      <c r="DF42" s="23"/>
      <c r="DG42" s="23"/>
      <c r="DH42" s="23"/>
      <c r="DI42" s="23"/>
      <c r="DJ42" s="23"/>
      <c r="DK42" s="23"/>
      <c r="DL42" s="23"/>
      <c r="DM42" s="23"/>
      <c r="DN42" s="23"/>
      <c r="DO42" s="23"/>
      <c r="DP42" s="23"/>
      <c r="DQ42" s="23"/>
      <c r="DR42" s="23"/>
      <c r="DS42" s="23"/>
      <c r="DT42" s="23"/>
      <c r="DU42" s="23"/>
      <c r="DV42" s="23"/>
      <c r="DW42" s="23"/>
      <c r="DX42" s="23"/>
      <c r="DY42" s="23"/>
      <c r="DZ42" s="23"/>
      <c r="EA42" s="23"/>
      <c r="EB42" s="23"/>
      <c r="EC42" s="23"/>
      <c r="ED42" s="23"/>
      <c r="EE42" s="23"/>
      <c r="EF42" s="23"/>
      <c r="EG42" s="23"/>
      <c r="EH42" s="23"/>
      <c r="EI42" s="23"/>
      <c r="EJ42" s="23"/>
      <c r="EK42" s="23"/>
      <c r="EL42" s="23"/>
      <c r="EM42" s="23"/>
      <c r="EN42" s="23"/>
      <c r="EO42" s="23"/>
      <c r="EP42" s="23"/>
      <c r="EQ42" s="23"/>
      <c r="ER42" s="23"/>
      <c r="ES42" s="23"/>
      <c r="ET42" s="23"/>
      <c r="EU42" s="23"/>
      <c r="EV42" s="23"/>
      <c r="EW42" s="23"/>
      <c r="EX42" s="23"/>
      <c r="EY42" s="23"/>
      <c r="EZ42" s="23"/>
      <c r="FA42" s="23"/>
      <c r="FB42" s="23"/>
      <c r="FC42" s="23"/>
      <c r="FD42" s="23"/>
      <c r="FE42" s="23"/>
      <c r="FF42" s="23"/>
      <c r="FG42" s="23"/>
      <c r="FH42" s="23"/>
      <c r="FI42" s="23"/>
      <c r="FJ42" s="23"/>
      <c r="FK42" s="23"/>
      <c r="FL42" s="23"/>
      <c r="FM42" s="23"/>
      <c r="FN42" s="23"/>
      <c r="FO42" s="23"/>
      <c r="FP42" s="23"/>
      <c r="FQ42" s="23"/>
      <c r="FR42" s="23"/>
      <c r="FS42" s="23"/>
      <c r="FT42" s="23"/>
      <c r="FU42" s="23"/>
      <c r="FV42" s="23"/>
      <c r="FW42" s="23"/>
      <c r="FX42" s="23"/>
      <c r="FY42" s="23"/>
      <c r="FZ42" s="23"/>
      <c r="GA42" s="23"/>
      <c r="GB42" s="23"/>
      <c r="GC42" s="23"/>
      <c r="GD42" s="23"/>
      <c r="GE42" s="23"/>
      <c r="GF42" s="23"/>
      <c r="GG42" s="23"/>
      <c r="GH42" s="23"/>
      <c r="GI42" s="23"/>
      <c r="GJ42" s="23"/>
      <c r="GK42" s="23">
        <v>4.6109999999999998</v>
      </c>
      <c r="GL42" s="23">
        <v>0.18767582999999999</v>
      </c>
      <c r="GM42" s="23"/>
      <c r="GN42" s="23"/>
      <c r="GO42" s="23"/>
      <c r="GP42" s="23"/>
      <c r="GQ42" s="23"/>
      <c r="GR42" s="23">
        <v>15.470700000000001</v>
      </c>
      <c r="GS42" s="23"/>
      <c r="GT42" s="23"/>
      <c r="GU42" s="23"/>
      <c r="GV42" s="23"/>
      <c r="GW42" s="23"/>
    </row>
    <row r="43" spans="1:205" x14ac:dyDescent="0.35">
      <c r="A43" s="14">
        <v>38807</v>
      </c>
      <c r="B43" s="15">
        <v>582</v>
      </c>
      <c r="C43" s="16">
        <v>16033649.942203</v>
      </c>
      <c r="D43" s="15">
        <v>498.70225850999998</v>
      </c>
      <c r="E43" s="17">
        <v>9331584266.3836994</v>
      </c>
      <c r="F43" s="18">
        <v>91.828900000000004</v>
      </c>
      <c r="G43" s="18">
        <v>17.52</v>
      </c>
      <c r="H43" s="18"/>
      <c r="I43" s="18"/>
      <c r="J43" s="18"/>
      <c r="K43" s="18"/>
      <c r="L43" s="18"/>
      <c r="M43" s="18"/>
      <c r="N43" s="18"/>
      <c r="O43" s="18"/>
      <c r="P43" s="18"/>
      <c r="Q43" s="18"/>
      <c r="R43" s="18"/>
      <c r="S43" s="18"/>
      <c r="T43" s="18">
        <v>0</v>
      </c>
      <c r="U43" s="18"/>
      <c r="V43" s="18"/>
      <c r="W43" s="18"/>
      <c r="X43" s="18"/>
      <c r="Y43" s="18"/>
      <c r="Z43" s="18"/>
      <c r="AA43" s="18"/>
      <c r="AB43" s="18"/>
      <c r="AC43" s="18"/>
      <c r="AD43" s="18"/>
      <c r="AE43" s="18"/>
      <c r="AF43" s="18">
        <v>0</v>
      </c>
      <c r="AG43" s="18"/>
      <c r="AH43" s="18"/>
      <c r="AI43" s="18"/>
      <c r="AJ43" s="18"/>
      <c r="AK43" s="18"/>
      <c r="AL43" s="18"/>
      <c r="AM43" s="18"/>
      <c r="AN43" s="18">
        <v>2.6481499999999998</v>
      </c>
      <c r="AO43" s="18"/>
      <c r="AP43" s="18"/>
      <c r="AQ43" s="18"/>
      <c r="AR43" s="18"/>
      <c r="AS43" s="18"/>
      <c r="AT43" s="18"/>
      <c r="AU43" s="18"/>
      <c r="AV43" s="18"/>
      <c r="AW43" s="18"/>
      <c r="AX43" s="18"/>
      <c r="AY43" s="18"/>
      <c r="AZ43" s="18"/>
      <c r="BA43" s="18"/>
      <c r="BB43" s="18"/>
      <c r="BC43" s="18"/>
      <c r="BD43" s="18"/>
      <c r="BE43" s="18"/>
      <c r="BF43" s="18"/>
      <c r="BG43" s="18"/>
      <c r="BH43" s="18"/>
      <c r="BI43" s="18"/>
      <c r="BJ43" s="18"/>
      <c r="BK43" s="18"/>
      <c r="BL43" s="18"/>
      <c r="BM43" s="18"/>
      <c r="BN43" s="18"/>
      <c r="BO43" s="18"/>
      <c r="BP43" s="18"/>
      <c r="BQ43" s="18"/>
      <c r="BR43" s="18">
        <v>58.010406199999998</v>
      </c>
      <c r="BS43" s="18"/>
      <c r="BT43" s="18"/>
      <c r="BU43" s="18"/>
      <c r="BV43" s="18"/>
      <c r="BW43" s="18"/>
      <c r="BX43" s="18"/>
      <c r="BY43" s="18"/>
      <c r="BZ43" s="18"/>
      <c r="CA43" s="18"/>
      <c r="CB43" s="18"/>
      <c r="CC43" s="18"/>
      <c r="CD43" s="18"/>
      <c r="CE43" s="18"/>
      <c r="CF43" s="18"/>
      <c r="CG43" s="18"/>
      <c r="CH43" s="18"/>
      <c r="CI43" s="18"/>
      <c r="CJ43" s="18"/>
      <c r="CK43" s="18"/>
      <c r="CL43" s="18"/>
      <c r="CM43" s="18"/>
      <c r="CN43" s="18"/>
      <c r="CO43" s="18"/>
      <c r="CP43" s="18"/>
      <c r="CQ43" s="18"/>
      <c r="CR43" s="18"/>
      <c r="CS43" s="18"/>
      <c r="CT43" s="18"/>
      <c r="CU43" s="18"/>
      <c r="CV43" s="18"/>
      <c r="CW43" s="18"/>
      <c r="CX43" s="18"/>
      <c r="CY43" s="18"/>
      <c r="CZ43" s="18"/>
      <c r="DA43" s="18"/>
      <c r="DB43" s="18"/>
      <c r="DC43" s="18"/>
      <c r="DD43" s="18"/>
      <c r="DE43" s="18"/>
      <c r="DF43" s="18"/>
      <c r="DG43" s="18"/>
      <c r="DH43" s="18"/>
      <c r="DI43" s="18"/>
      <c r="DJ43" s="18"/>
      <c r="DK43" s="18"/>
      <c r="DL43" s="18"/>
      <c r="DM43" s="18"/>
      <c r="DN43" s="18"/>
      <c r="DO43" s="18"/>
      <c r="DP43" s="18"/>
      <c r="DQ43" s="18"/>
      <c r="DR43" s="18"/>
      <c r="DS43" s="18"/>
      <c r="DT43" s="18"/>
      <c r="DU43" s="18"/>
      <c r="DV43" s="18"/>
      <c r="DW43" s="18"/>
      <c r="DX43" s="18"/>
      <c r="DY43" s="18"/>
      <c r="DZ43" s="18"/>
      <c r="EA43" s="18"/>
      <c r="EB43" s="18"/>
      <c r="EC43" s="18"/>
      <c r="ED43" s="18"/>
      <c r="EE43" s="18"/>
      <c r="EF43" s="18"/>
      <c r="EG43" s="18"/>
      <c r="EH43" s="18"/>
      <c r="EI43" s="18"/>
      <c r="EJ43" s="18"/>
      <c r="EK43" s="18"/>
      <c r="EL43" s="18"/>
      <c r="EM43" s="18"/>
      <c r="EN43" s="18"/>
      <c r="EO43" s="18"/>
      <c r="EP43" s="18"/>
      <c r="EQ43" s="18"/>
      <c r="ER43" s="18"/>
      <c r="ES43" s="18"/>
      <c r="ET43" s="18"/>
      <c r="EU43" s="18"/>
      <c r="EV43" s="18"/>
      <c r="EW43" s="18"/>
      <c r="EX43" s="18"/>
      <c r="EY43" s="18"/>
      <c r="EZ43" s="18"/>
      <c r="FA43" s="18"/>
      <c r="FB43" s="18"/>
      <c r="FC43" s="18"/>
      <c r="FD43" s="18"/>
      <c r="FE43" s="18"/>
      <c r="FF43" s="18"/>
      <c r="FG43" s="18"/>
      <c r="FH43" s="18"/>
      <c r="FI43" s="18"/>
      <c r="FJ43" s="18"/>
      <c r="FK43" s="18"/>
      <c r="FL43" s="18"/>
      <c r="FM43" s="18"/>
      <c r="FN43" s="18"/>
      <c r="FO43" s="18"/>
      <c r="FP43" s="18"/>
      <c r="FQ43" s="18"/>
      <c r="FR43" s="18"/>
      <c r="FS43" s="18"/>
      <c r="FT43" s="18"/>
      <c r="FU43" s="18"/>
      <c r="FV43" s="18"/>
      <c r="FW43" s="18"/>
      <c r="FX43" s="18"/>
      <c r="FY43" s="18"/>
      <c r="FZ43" s="18"/>
      <c r="GA43" s="18"/>
      <c r="GB43" s="18"/>
      <c r="GC43" s="18"/>
      <c r="GD43" s="18"/>
      <c r="GE43" s="18"/>
      <c r="GF43" s="18"/>
      <c r="GG43" s="18"/>
      <c r="GH43" s="18"/>
      <c r="GI43" s="18"/>
      <c r="GJ43" s="18"/>
      <c r="GK43" s="18">
        <v>1.47041</v>
      </c>
      <c r="GL43" s="18">
        <v>9.0886359999999999E-2</v>
      </c>
      <c r="GM43" s="18"/>
      <c r="GN43" s="18"/>
      <c r="GO43" s="18"/>
      <c r="GP43" s="18"/>
      <c r="GQ43" s="18"/>
      <c r="GR43" s="18">
        <v>4.4146000000000001</v>
      </c>
      <c r="GS43" s="18"/>
      <c r="GT43" s="18"/>
      <c r="GU43" s="18"/>
      <c r="GV43" s="18"/>
      <c r="GW43" s="18"/>
    </row>
    <row r="44" spans="1:205" x14ac:dyDescent="0.35">
      <c r="A44" s="19">
        <v>38837</v>
      </c>
      <c r="B44" s="20">
        <v>582</v>
      </c>
      <c r="C44" s="21">
        <v>16852691.097591002</v>
      </c>
      <c r="D44" s="20">
        <v>524.17728606000003</v>
      </c>
      <c r="E44" s="22">
        <v>10853133066.754</v>
      </c>
      <c r="F44" s="23">
        <v>209.48</v>
      </c>
      <c r="G44" s="23">
        <v>69.319999999999993</v>
      </c>
      <c r="H44" s="23"/>
      <c r="I44" s="23"/>
      <c r="J44" s="23"/>
      <c r="K44" s="23"/>
      <c r="L44" s="23"/>
      <c r="M44" s="23"/>
      <c r="N44" s="23"/>
      <c r="O44" s="23"/>
      <c r="P44" s="23"/>
      <c r="Q44" s="23"/>
      <c r="R44" s="23"/>
      <c r="S44" s="23"/>
      <c r="T44" s="23">
        <v>0</v>
      </c>
      <c r="U44" s="23"/>
      <c r="V44" s="23"/>
      <c r="W44" s="23"/>
      <c r="X44" s="23"/>
      <c r="Y44" s="23"/>
      <c r="Z44" s="23"/>
      <c r="AA44" s="23"/>
      <c r="AB44" s="23"/>
      <c r="AC44" s="23"/>
      <c r="AD44" s="23"/>
      <c r="AE44" s="23"/>
      <c r="AF44" s="23">
        <v>0</v>
      </c>
      <c r="AG44" s="23"/>
      <c r="AH44" s="23"/>
      <c r="AI44" s="23"/>
      <c r="AJ44" s="23"/>
      <c r="AK44" s="23"/>
      <c r="AL44" s="23"/>
      <c r="AM44" s="23"/>
      <c r="AN44" s="23">
        <v>101.05603499999999</v>
      </c>
      <c r="AO44" s="23"/>
      <c r="AP44" s="23"/>
      <c r="AQ44" s="23"/>
      <c r="AR44" s="23"/>
      <c r="AS44" s="23"/>
      <c r="AT44" s="23"/>
      <c r="AU44" s="23"/>
      <c r="AV44" s="23"/>
      <c r="AW44" s="23"/>
      <c r="AX44" s="23"/>
      <c r="AY44" s="23"/>
      <c r="AZ44" s="23"/>
      <c r="BA44" s="23"/>
      <c r="BB44" s="23"/>
      <c r="BC44" s="23"/>
      <c r="BD44" s="23"/>
      <c r="BE44" s="23"/>
      <c r="BF44" s="23"/>
      <c r="BG44" s="23"/>
      <c r="BH44" s="23"/>
      <c r="BI44" s="23"/>
      <c r="BJ44" s="23"/>
      <c r="BK44" s="23"/>
      <c r="BL44" s="23"/>
      <c r="BM44" s="23"/>
      <c r="BN44" s="23"/>
      <c r="BO44" s="23"/>
      <c r="BP44" s="23"/>
      <c r="BQ44" s="23"/>
      <c r="BR44" s="23">
        <v>87.300321499999995</v>
      </c>
      <c r="BS44" s="23"/>
      <c r="BT44" s="23"/>
      <c r="BU44" s="23"/>
      <c r="BV44" s="23"/>
      <c r="BW44" s="23"/>
      <c r="BX44" s="23"/>
      <c r="BY44" s="23"/>
      <c r="BZ44" s="23"/>
      <c r="CA44" s="23"/>
      <c r="CB44" s="23"/>
      <c r="CC44" s="23"/>
      <c r="CD44" s="23"/>
      <c r="CE44" s="23"/>
      <c r="CF44" s="23"/>
      <c r="CG44" s="23"/>
      <c r="CH44" s="23"/>
      <c r="CI44" s="23"/>
      <c r="CJ44" s="23"/>
      <c r="CK44" s="23"/>
      <c r="CL44" s="23"/>
      <c r="CM44" s="23"/>
      <c r="CN44" s="23"/>
      <c r="CO44" s="23"/>
      <c r="CP44" s="23"/>
      <c r="CQ44" s="23"/>
      <c r="CR44" s="23"/>
      <c r="CS44" s="23"/>
      <c r="CT44" s="23"/>
      <c r="CU44" s="23"/>
      <c r="CV44" s="23"/>
      <c r="CW44" s="23"/>
      <c r="CX44" s="23"/>
      <c r="CY44" s="23"/>
      <c r="CZ44" s="23"/>
      <c r="DA44" s="23"/>
      <c r="DB44" s="23"/>
      <c r="DC44" s="23"/>
      <c r="DD44" s="23"/>
      <c r="DE44" s="23"/>
      <c r="DF44" s="23"/>
      <c r="DG44" s="23"/>
      <c r="DH44" s="23"/>
      <c r="DI44" s="23"/>
      <c r="DJ44" s="23"/>
      <c r="DK44" s="23"/>
      <c r="DL44" s="23"/>
      <c r="DM44" s="23"/>
      <c r="DN44" s="23"/>
      <c r="DO44" s="23"/>
      <c r="DP44" s="23"/>
      <c r="DQ44" s="23"/>
      <c r="DR44" s="23"/>
      <c r="DS44" s="23"/>
      <c r="DT44" s="23"/>
      <c r="DU44" s="23"/>
      <c r="DV44" s="23"/>
      <c r="DW44" s="23"/>
      <c r="DX44" s="23"/>
      <c r="DY44" s="23"/>
      <c r="DZ44" s="23"/>
      <c r="EA44" s="23"/>
      <c r="EB44" s="23"/>
      <c r="EC44" s="23"/>
      <c r="ED44" s="23"/>
      <c r="EE44" s="23"/>
      <c r="EF44" s="23"/>
      <c r="EG44" s="23"/>
      <c r="EH44" s="23"/>
      <c r="EI44" s="23"/>
      <c r="EJ44" s="23"/>
      <c r="EK44" s="23"/>
      <c r="EL44" s="23"/>
      <c r="EM44" s="23"/>
      <c r="EN44" s="23"/>
      <c r="EO44" s="23"/>
      <c r="EP44" s="23"/>
      <c r="EQ44" s="23"/>
      <c r="ER44" s="23"/>
      <c r="ES44" s="23"/>
      <c r="ET44" s="23"/>
      <c r="EU44" s="23"/>
      <c r="EV44" s="23"/>
      <c r="EW44" s="23"/>
      <c r="EX44" s="23"/>
      <c r="EY44" s="23"/>
      <c r="EZ44" s="23"/>
      <c r="FA44" s="23"/>
      <c r="FB44" s="23"/>
      <c r="FC44" s="23"/>
      <c r="FD44" s="23"/>
      <c r="FE44" s="23"/>
      <c r="FF44" s="23"/>
      <c r="FG44" s="23"/>
      <c r="FH44" s="23"/>
      <c r="FI44" s="23"/>
      <c r="FJ44" s="23"/>
      <c r="FK44" s="23"/>
      <c r="FL44" s="23"/>
      <c r="FM44" s="23"/>
      <c r="FN44" s="23"/>
      <c r="FO44" s="23"/>
      <c r="FP44" s="23"/>
      <c r="FQ44" s="23"/>
      <c r="FR44" s="23"/>
      <c r="FS44" s="23"/>
      <c r="FT44" s="23"/>
      <c r="FU44" s="23"/>
      <c r="FV44" s="23"/>
      <c r="FW44" s="23"/>
      <c r="FX44" s="23"/>
      <c r="FY44" s="23"/>
      <c r="FZ44" s="23"/>
      <c r="GA44" s="23"/>
      <c r="GB44" s="23"/>
      <c r="GC44" s="23"/>
      <c r="GD44" s="23"/>
      <c r="GE44" s="23"/>
      <c r="GF44" s="23"/>
      <c r="GG44" s="23"/>
      <c r="GH44" s="23"/>
      <c r="GI44" s="23"/>
      <c r="GJ44" s="23"/>
      <c r="GK44" s="23">
        <v>3.8248199999999999</v>
      </c>
      <c r="GL44" s="23">
        <v>0</v>
      </c>
      <c r="GM44" s="23"/>
      <c r="GN44" s="23"/>
      <c r="GO44" s="23"/>
      <c r="GP44" s="23"/>
      <c r="GQ44" s="23"/>
      <c r="GR44" s="23">
        <v>4.7404000000000002</v>
      </c>
      <c r="GS44" s="23"/>
      <c r="GT44" s="23"/>
      <c r="GU44" s="23"/>
      <c r="GV44" s="23"/>
      <c r="GW44" s="23"/>
    </row>
    <row r="45" spans="1:205" x14ac:dyDescent="0.35">
      <c r="A45" s="14">
        <v>38868</v>
      </c>
      <c r="B45" s="15">
        <v>653</v>
      </c>
      <c r="C45" s="16">
        <v>16621412.026339</v>
      </c>
      <c r="D45" s="15">
        <v>516.98370283999998</v>
      </c>
      <c r="E45" s="17">
        <v>10853782052.982</v>
      </c>
      <c r="F45" s="18">
        <v>-166.56729999999999</v>
      </c>
      <c r="G45" s="18">
        <v>33.79</v>
      </c>
      <c r="H45" s="18"/>
      <c r="I45" s="18"/>
      <c r="J45" s="18"/>
      <c r="K45" s="18"/>
      <c r="L45" s="18"/>
      <c r="M45" s="18"/>
      <c r="N45" s="18"/>
      <c r="O45" s="18"/>
      <c r="P45" s="18"/>
      <c r="Q45" s="18"/>
      <c r="R45" s="18"/>
      <c r="S45" s="18"/>
      <c r="T45" s="18">
        <v>0</v>
      </c>
      <c r="U45" s="18"/>
      <c r="V45" s="18"/>
      <c r="W45" s="18"/>
      <c r="X45" s="18"/>
      <c r="Y45" s="18"/>
      <c r="Z45" s="18"/>
      <c r="AA45" s="18"/>
      <c r="AB45" s="18"/>
      <c r="AC45" s="18"/>
      <c r="AD45" s="18"/>
      <c r="AE45" s="18"/>
      <c r="AF45" s="18">
        <v>0</v>
      </c>
      <c r="AG45" s="18"/>
      <c r="AH45" s="18"/>
      <c r="AI45" s="18"/>
      <c r="AJ45" s="18"/>
      <c r="AK45" s="18"/>
      <c r="AL45" s="18"/>
      <c r="AM45" s="18"/>
      <c r="AN45" s="18">
        <v>-8.2790400000000002</v>
      </c>
      <c r="AO45" s="18"/>
      <c r="AP45" s="18"/>
      <c r="AQ45" s="18"/>
      <c r="AR45" s="18"/>
      <c r="AS45" s="18"/>
      <c r="AT45" s="18"/>
      <c r="AU45" s="18"/>
      <c r="AV45" s="18"/>
      <c r="AW45" s="18"/>
      <c r="AX45" s="18"/>
      <c r="AY45" s="18"/>
      <c r="AZ45" s="18"/>
      <c r="BA45" s="18"/>
      <c r="BB45" s="18"/>
      <c r="BC45" s="18"/>
      <c r="BD45" s="18"/>
      <c r="BE45" s="18"/>
      <c r="BF45" s="18"/>
      <c r="BG45" s="18"/>
      <c r="BH45" s="18"/>
      <c r="BI45" s="18"/>
      <c r="BJ45" s="18"/>
      <c r="BK45" s="18"/>
      <c r="BL45" s="18"/>
      <c r="BM45" s="18"/>
      <c r="BN45" s="18"/>
      <c r="BO45" s="18"/>
      <c r="BP45" s="18"/>
      <c r="BQ45" s="18"/>
      <c r="BR45" s="18">
        <v>21.447823</v>
      </c>
      <c r="BS45" s="18"/>
      <c r="BT45" s="18"/>
      <c r="BU45" s="18"/>
      <c r="BV45" s="18"/>
      <c r="BW45" s="18"/>
      <c r="BX45" s="18"/>
      <c r="BY45" s="18"/>
      <c r="BZ45" s="18"/>
      <c r="CA45" s="18"/>
      <c r="CB45" s="18"/>
      <c r="CC45" s="18"/>
      <c r="CD45" s="18"/>
      <c r="CE45" s="18"/>
      <c r="CF45" s="18"/>
      <c r="CG45" s="18"/>
      <c r="CH45" s="18"/>
      <c r="CI45" s="18"/>
      <c r="CJ45" s="18"/>
      <c r="CK45" s="18"/>
      <c r="CL45" s="18"/>
      <c r="CM45" s="18"/>
      <c r="CN45" s="18"/>
      <c r="CO45" s="18"/>
      <c r="CP45" s="18"/>
      <c r="CQ45" s="18"/>
      <c r="CR45" s="18"/>
      <c r="CS45" s="18"/>
      <c r="CT45" s="18"/>
      <c r="CU45" s="18"/>
      <c r="CV45" s="18"/>
      <c r="CW45" s="18"/>
      <c r="CX45" s="18"/>
      <c r="CY45" s="18"/>
      <c r="CZ45" s="18"/>
      <c r="DA45" s="18"/>
      <c r="DB45" s="18"/>
      <c r="DC45" s="18"/>
      <c r="DD45" s="18"/>
      <c r="DE45" s="18"/>
      <c r="DF45" s="18"/>
      <c r="DG45" s="18"/>
      <c r="DH45" s="18"/>
      <c r="DI45" s="18"/>
      <c r="DJ45" s="18"/>
      <c r="DK45" s="18"/>
      <c r="DL45" s="18"/>
      <c r="DM45" s="18"/>
      <c r="DN45" s="18"/>
      <c r="DO45" s="18"/>
      <c r="DP45" s="18"/>
      <c r="DQ45" s="18"/>
      <c r="DR45" s="18"/>
      <c r="DS45" s="18"/>
      <c r="DT45" s="18"/>
      <c r="DU45" s="18"/>
      <c r="DV45" s="18"/>
      <c r="DW45" s="18"/>
      <c r="DX45" s="18"/>
      <c r="DY45" s="18"/>
      <c r="DZ45" s="18"/>
      <c r="EA45" s="18"/>
      <c r="EB45" s="18"/>
      <c r="EC45" s="18"/>
      <c r="ED45" s="18"/>
      <c r="EE45" s="18"/>
      <c r="EF45" s="18"/>
      <c r="EG45" s="18"/>
      <c r="EH45" s="18"/>
      <c r="EI45" s="18"/>
      <c r="EJ45" s="18"/>
      <c r="EK45" s="18"/>
      <c r="EL45" s="18"/>
      <c r="EM45" s="18"/>
      <c r="EN45" s="18"/>
      <c r="EO45" s="18"/>
      <c r="EP45" s="18"/>
      <c r="EQ45" s="18"/>
      <c r="ER45" s="18"/>
      <c r="ES45" s="18"/>
      <c r="ET45" s="18"/>
      <c r="EU45" s="18"/>
      <c r="EV45" s="18"/>
      <c r="EW45" s="18"/>
      <c r="EX45" s="18"/>
      <c r="EY45" s="18"/>
      <c r="EZ45" s="18"/>
      <c r="FA45" s="18"/>
      <c r="FB45" s="18"/>
      <c r="FC45" s="18"/>
      <c r="FD45" s="18"/>
      <c r="FE45" s="18"/>
      <c r="FF45" s="18"/>
      <c r="FG45" s="18"/>
      <c r="FH45" s="18"/>
      <c r="FI45" s="18"/>
      <c r="FJ45" s="18"/>
      <c r="FK45" s="18"/>
      <c r="FL45" s="18"/>
      <c r="FM45" s="18"/>
      <c r="FN45" s="18"/>
      <c r="FO45" s="18"/>
      <c r="FP45" s="18"/>
      <c r="FQ45" s="18"/>
      <c r="FR45" s="18"/>
      <c r="FS45" s="18"/>
      <c r="FT45" s="18"/>
      <c r="FU45" s="18"/>
      <c r="FV45" s="18"/>
      <c r="FW45" s="18"/>
      <c r="FX45" s="18"/>
      <c r="FY45" s="18"/>
      <c r="FZ45" s="18"/>
      <c r="GA45" s="18"/>
      <c r="GB45" s="18"/>
      <c r="GC45" s="18"/>
      <c r="GD45" s="18"/>
      <c r="GE45" s="18"/>
      <c r="GF45" s="18"/>
      <c r="GG45" s="18"/>
      <c r="GH45" s="18"/>
      <c r="GI45" s="18"/>
      <c r="GJ45" s="18"/>
      <c r="GK45" s="18">
        <v>7.8641500000000004</v>
      </c>
      <c r="GL45" s="18">
        <v>0.77289443000000002</v>
      </c>
      <c r="GM45" s="18"/>
      <c r="GN45" s="18"/>
      <c r="GO45" s="18"/>
      <c r="GP45" s="18"/>
      <c r="GQ45" s="18"/>
      <c r="GR45" s="18">
        <v>2.6920000000000002</v>
      </c>
      <c r="GS45" s="18"/>
      <c r="GT45" s="18"/>
      <c r="GU45" s="18"/>
      <c r="GV45" s="18"/>
      <c r="GW45" s="18"/>
    </row>
    <row r="46" spans="1:205" x14ac:dyDescent="0.35">
      <c r="A46" s="19">
        <v>38898</v>
      </c>
      <c r="B46" s="20">
        <v>613.5</v>
      </c>
      <c r="C46" s="21">
        <v>17603173.843711998</v>
      </c>
      <c r="D46" s="20">
        <v>547.51990871999999</v>
      </c>
      <c r="E46" s="22">
        <v>10799547153.106001</v>
      </c>
      <c r="F46" s="23">
        <v>386.17430000000002</v>
      </c>
      <c r="G46" s="23">
        <v>12.52</v>
      </c>
      <c r="H46" s="23"/>
      <c r="I46" s="23"/>
      <c r="J46" s="23"/>
      <c r="K46" s="23"/>
      <c r="L46" s="23"/>
      <c r="M46" s="23"/>
      <c r="N46" s="23"/>
      <c r="O46" s="23"/>
      <c r="P46" s="23"/>
      <c r="Q46" s="23"/>
      <c r="R46" s="23"/>
      <c r="S46" s="23"/>
      <c r="T46" s="23">
        <v>0</v>
      </c>
      <c r="U46" s="23"/>
      <c r="V46" s="23"/>
      <c r="W46" s="23"/>
      <c r="X46" s="23"/>
      <c r="Y46" s="23"/>
      <c r="Z46" s="23"/>
      <c r="AA46" s="23"/>
      <c r="AB46" s="23"/>
      <c r="AC46" s="23"/>
      <c r="AD46" s="23"/>
      <c r="AE46" s="23"/>
      <c r="AF46" s="23">
        <v>0</v>
      </c>
      <c r="AG46" s="23"/>
      <c r="AH46" s="23"/>
      <c r="AI46" s="23"/>
      <c r="AJ46" s="23"/>
      <c r="AK46" s="23"/>
      <c r="AL46" s="23"/>
      <c r="AM46" s="23"/>
      <c r="AN46" s="23">
        <v>47.913890000000002</v>
      </c>
      <c r="AO46" s="23"/>
      <c r="AP46" s="23"/>
      <c r="AQ46" s="23"/>
      <c r="AR46" s="23"/>
      <c r="AS46" s="23"/>
      <c r="AT46" s="23"/>
      <c r="AU46" s="23"/>
      <c r="AV46" s="23"/>
      <c r="AW46" s="23"/>
      <c r="AX46" s="23"/>
      <c r="AY46" s="23"/>
      <c r="AZ46" s="23"/>
      <c r="BA46" s="23"/>
      <c r="BB46" s="23"/>
      <c r="BC46" s="23"/>
      <c r="BD46" s="23"/>
      <c r="BE46" s="23"/>
      <c r="BF46" s="23"/>
      <c r="BG46" s="23"/>
      <c r="BH46" s="23"/>
      <c r="BI46" s="23"/>
      <c r="BJ46" s="23"/>
      <c r="BK46" s="23"/>
      <c r="BL46" s="23"/>
      <c r="BM46" s="23"/>
      <c r="BN46" s="23"/>
      <c r="BO46" s="23"/>
      <c r="BP46" s="23"/>
      <c r="BQ46" s="23"/>
      <c r="BR46" s="23">
        <v>99.530459750000006</v>
      </c>
      <c r="BS46" s="23"/>
      <c r="BT46" s="23"/>
      <c r="BU46" s="23"/>
      <c r="BV46" s="23"/>
      <c r="BW46" s="23"/>
      <c r="BX46" s="23"/>
      <c r="BY46" s="23"/>
      <c r="BZ46" s="23"/>
      <c r="CA46" s="23"/>
      <c r="CB46" s="23"/>
      <c r="CC46" s="23"/>
      <c r="CD46" s="23"/>
      <c r="CE46" s="23"/>
      <c r="CF46" s="23"/>
      <c r="CG46" s="23"/>
      <c r="CH46" s="23"/>
      <c r="CI46" s="23"/>
      <c r="CJ46" s="23"/>
      <c r="CK46" s="23"/>
      <c r="CL46" s="23"/>
      <c r="CM46" s="23"/>
      <c r="CN46" s="23"/>
      <c r="CO46" s="23"/>
      <c r="CP46" s="23"/>
      <c r="CQ46" s="23"/>
      <c r="CR46" s="23"/>
      <c r="CS46" s="23"/>
      <c r="CT46" s="23"/>
      <c r="CU46" s="23"/>
      <c r="CV46" s="23"/>
      <c r="CW46" s="23"/>
      <c r="CX46" s="23"/>
      <c r="CY46" s="23"/>
      <c r="CZ46" s="23"/>
      <c r="DA46" s="23"/>
      <c r="DB46" s="23"/>
      <c r="DC46" s="23"/>
      <c r="DD46" s="23"/>
      <c r="DE46" s="23"/>
      <c r="DF46" s="23"/>
      <c r="DG46" s="23"/>
      <c r="DH46" s="23"/>
      <c r="DI46" s="23"/>
      <c r="DJ46" s="23"/>
      <c r="DK46" s="23"/>
      <c r="DL46" s="23"/>
      <c r="DM46" s="23"/>
      <c r="DN46" s="23"/>
      <c r="DO46" s="23"/>
      <c r="DP46" s="23"/>
      <c r="DQ46" s="23"/>
      <c r="DR46" s="23"/>
      <c r="DS46" s="23"/>
      <c r="DT46" s="23"/>
      <c r="DU46" s="23"/>
      <c r="DV46" s="23"/>
      <c r="DW46" s="23"/>
      <c r="DX46" s="23"/>
      <c r="DY46" s="23"/>
      <c r="DZ46" s="23"/>
      <c r="EA46" s="23"/>
      <c r="EB46" s="23"/>
      <c r="EC46" s="23"/>
      <c r="ED46" s="23"/>
      <c r="EE46" s="23"/>
      <c r="EF46" s="23"/>
      <c r="EG46" s="23"/>
      <c r="EH46" s="23"/>
      <c r="EI46" s="23"/>
      <c r="EJ46" s="23"/>
      <c r="EK46" s="23"/>
      <c r="EL46" s="23"/>
      <c r="EM46" s="23"/>
      <c r="EN46" s="23"/>
      <c r="EO46" s="23"/>
      <c r="EP46" s="23"/>
      <c r="EQ46" s="23"/>
      <c r="ER46" s="23"/>
      <c r="ES46" s="23"/>
      <c r="ET46" s="23"/>
      <c r="EU46" s="23"/>
      <c r="EV46" s="23"/>
      <c r="EW46" s="23"/>
      <c r="EX46" s="23"/>
      <c r="EY46" s="23"/>
      <c r="EZ46" s="23"/>
      <c r="FA46" s="23"/>
      <c r="FB46" s="23"/>
      <c r="FC46" s="23"/>
      <c r="FD46" s="23"/>
      <c r="FE46" s="23"/>
      <c r="FF46" s="23"/>
      <c r="FG46" s="23"/>
      <c r="FH46" s="23"/>
      <c r="FI46" s="23"/>
      <c r="FJ46" s="23"/>
      <c r="FK46" s="23"/>
      <c r="FL46" s="23"/>
      <c r="FM46" s="23"/>
      <c r="FN46" s="23"/>
      <c r="FO46" s="23"/>
      <c r="FP46" s="23"/>
      <c r="FQ46" s="23"/>
      <c r="FR46" s="23"/>
      <c r="FS46" s="23"/>
      <c r="FT46" s="23"/>
      <c r="FU46" s="23"/>
      <c r="FV46" s="23"/>
      <c r="FW46" s="23"/>
      <c r="FX46" s="23"/>
      <c r="FY46" s="23"/>
      <c r="FZ46" s="23"/>
      <c r="GA46" s="23"/>
      <c r="GB46" s="23"/>
      <c r="GC46" s="23"/>
      <c r="GD46" s="23"/>
      <c r="GE46" s="23"/>
      <c r="GF46" s="23"/>
      <c r="GG46" s="23"/>
      <c r="GH46" s="23"/>
      <c r="GI46" s="23"/>
      <c r="GJ46" s="23"/>
      <c r="GK46" s="23">
        <v>4.86965</v>
      </c>
      <c r="GL46" s="23">
        <v>0.24411516999999999</v>
      </c>
      <c r="GM46" s="23"/>
      <c r="GN46" s="23"/>
      <c r="GO46" s="23"/>
      <c r="GP46" s="23"/>
      <c r="GQ46" s="23"/>
      <c r="GR46" s="23">
        <v>0</v>
      </c>
      <c r="GS46" s="23"/>
      <c r="GT46" s="23"/>
      <c r="GU46" s="23"/>
      <c r="GV46" s="23"/>
      <c r="GW46" s="23"/>
    </row>
    <row r="47" spans="1:205" x14ac:dyDescent="0.35">
      <c r="A47" s="14">
        <v>38929</v>
      </c>
      <c r="B47" s="15">
        <v>632.5</v>
      </c>
      <c r="C47" s="16">
        <v>18063840.942960002</v>
      </c>
      <c r="D47" s="15">
        <v>561.84825713999999</v>
      </c>
      <c r="E47" s="17">
        <v>11425379396.469999</v>
      </c>
      <c r="F47" s="18">
        <v>264.4778</v>
      </c>
      <c r="G47" s="18">
        <v>19.89</v>
      </c>
      <c r="H47" s="18"/>
      <c r="I47" s="18"/>
      <c r="J47" s="18"/>
      <c r="K47" s="18"/>
      <c r="L47" s="18"/>
      <c r="M47" s="18"/>
      <c r="N47" s="18"/>
      <c r="O47" s="18"/>
      <c r="P47" s="18"/>
      <c r="Q47" s="18"/>
      <c r="R47" s="18"/>
      <c r="S47" s="18"/>
      <c r="T47" s="18">
        <v>0</v>
      </c>
      <c r="U47" s="18"/>
      <c r="V47" s="18"/>
      <c r="W47" s="18"/>
      <c r="X47" s="18"/>
      <c r="Y47" s="18"/>
      <c r="Z47" s="18"/>
      <c r="AA47" s="18"/>
      <c r="AB47" s="18"/>
      <c r="AC47" s="18"/>
      <c r="AD47" s="18"/>
      <c r="AE47" s="18"/>
      <c r="AF47" s="18">
        <v>0</v>
      </c>
      <c r="AG47" s="18"/>
      <c r="AH47" s="18"/>
      <c r="AI47" s="18"/>
      <c r="AJ47" s="18"/>
      <c r="AK47" s="18"/>
      <c r="AL47" s="18"/>
      <c r="AM47" s="18"/>
      <c r="AN47" s="18">
        <v>-5.6021900000000002</v>
      </c>
      <c r="AO47" s="18"/>
      <c r="AP47" s="18"/>
      <c r="AQ47" s="18"/>
      <c r="AR47" s="18"/>
      <c r="AS47" s="18"/>
      <c r="AT47" s="18"/>
      <c r="AU47" s="18"/>
      <c r="AV47" s="18"/>
      <c r="AW47" s="18"/>
      <c r="AX47" s="18"/>
      <c r="AY47" s="18"/>
      <c r="AZ47" s="18"/>
      <c r="BA47" s="18"/>
      <c r="BB47" s="18"/>
      <c r="BC47" s="18"/>
      <c r="BD47" s="18"/>
      <c r="BE47" s="18"/>
      <c r="BF47" s="18"/>
      <c r="BG47" s="18"/>
      <c r="BH47" s="18"/>
      <c r="BI47" s="18"/>
      <c r="BJ47" s="18"/>
      <c r="BK47" s="18"/>
      <c r="BL47" s="18"/>
      <c r="BM47" s="18"/>
      <c r="BN47" s="18"/>
      <c r="BO47" s="18"/>
      <c r="BP47" s="18"/>
      <c r="BQ47" s="18"/>
      <c r="BR47" s="18">
        <v>-4.1201500000000004E-3</v>
      </c>
      <c r="BS47" s="18"/>
      <c r="BT47" s="18"/>
      <c r="BU47" s="18"/>
      <c r="BV47" s="18"/>
      <c r="BW47" s="18"/>
      <c r="BX47" s="18"/>
      <c r="BY47" s="18"/>
      <c r="BZ47" s="18"/>
      <c r="CA47" s="18"/>
      <c r="CB47" s="18"/>
      <c r="CC47" s="18"/>
      <c r="CD47" s="18"/>
      <c r="CE47" s="18"/>
      <c r="CF47" s="18"/>
      <c r="CG47" s="18"/>
      <c r="CH47" s="18"/>
      <c r="CI47" s="18"/>
      <c r="CJ47" s="18"/>
      <c r="CK47" s="18"/>
      <c r="CL47" s="18"/>
      <c r="CM47" s="18"/>
      <c r="CN47" s="18"/>
      <c r="CO47" s="18"/>
      <c r="CP47" s="18"/>
      <c r="CQ47" s="18"/>
      <c r="CR47" s="18"/>
      <c r="CS47" s="18"/>
      <c r="CT47" s="18"/>
      <c r="CU47" s="18"/>
      <c r="CV47" s="18"/>
      <c r="CW47" s="18"/>
      <c r="CX47" s="18"/>
      <c r="CY47" s="18"/>
      <c r="CZ47" s="18"/>
      <c r="DA47" s="18"/>
      <c r="DB47" s="18"/>
      <c r="DC47" s="18"/>
      <c r="DD47" s="18"/>
      <c r="DE47" s="18"/>
      <c r="DF47" s="18"/>
      <c r="DG47" s="18"/>
      <c r="DH47" s="18"/>
      <c r="DI47" s="18"/>
      <c r="DJ47" s="18"/>
      <c r="DK47" s="18"/>
      <c r="DL47" s="18"/>
      <c r="DM47" s="18"/>
      <c r="DN47" s="18"/>
      <c r="DO47" s="18"/>
      <c r="DP47" s="18"/>
      <c r="DQ47" s="18"/>
      <c r="DR47" s="18"/>
      <c r="DS47" s="18"/>
      <c r="DT47" s="18"/>
      <c r="DU47" s="18"/>
      <c r="DV47" s="18"/>
      <c r="DW47" s="18"/>
      <c r="DX47" s="18"/>
      <c r="DY47" s="18"/>
      <c r="DZ47" s="18"/>
      <c r="EA47" s="18"/>
      <c r="EB47" s="18"/>
      <c r="EC47" s="18"/>
      <c r="ED47" s="18"/>
      <c r="EE47" s="18"/>
      <c r="EF47" s="18"/>
      <c r="EG47" s="18"/>
      <c r="EH47" s="18"/>
      <c r="EI47" s="18"/>
      <c r="EJ47" s="18"/>
      <c r="EK47" s="18"/>
      <c r="EL47" s="18"/>
      <c r="EM47" s="18"/>
      <c r="EN47" s="18"/>
      <c r="EO47" s="18"/>
      <c r="EP47" s="18"/>
      <c r="EQ47" s="18"/>
      <c r="ER47" s="18"/>
      <c r="ES47" s="18"/>
      <c r="ET47" s="18"/>
      <c r="EU47" s="18"/>
      <c r="EV47" s="18"/>
      <c r="EW47" s="18"/>
      <c r="EX47" s="18"/>
      <c r="EY47" s="18"/>
      <c r="EZ47" s="18"/>
      <c r="FA47" s="18"/>
      <c r="FB47" s="18"/>
      <c r="FC47" s="18"/>
      <c r="FD47" s="18"/>
      <c r="FE47" s="18"/>
      <c r="FF47" s="18"/>
      <c r="FG47" s="18"/>
      <c r="FH47" s="18"/>
      <c r="FI47" s="18"/>
      <c r="FJ47" s="18"/>
      <c r="FK47" s="18"/>
      <c r="FL47" s="18"/>
      <c r="FM47" s="18"/>
      <c r="FN47" s="18"/>
      <c r="FO47" s="18"/>
      <c r="FP47" s="18"/>
      <c r="FQ47" s="18"/>
      <c r="FR47" s="18"/>
      <c r="FS47" s="18"/>
      <c r="FT47" s="18"/>
      <c r="FU47" s="18"/>
      <c r="FV47" s="18"/>
      <c r="FW47" s="18"/>
      <c r="FX47" s="18"/>
      <c r="FY47" s="18"/>
      <c r="FZ47" s="18"/>
      <c r="GA47" s="18"/>
      <c r="GB47" s="18"/>
      <c r="GC47" s="18"/>
      <c r="GD47" s="18"/>
      <c r="GE47" s="18"/>
      <c r="GF47" s="18"/>
      <c r="GG47" s="18"/>
      <c r="GH47" s="18"/>
      <c r="GI47" s="18"/>
      <c r="GJ47" s="18"/>
      <c r="GK47" s="18">
        <v>1.55772</v>
      </c>
      <c r="GL47" s="18">
        <v>0.43067281000000002</v>
      </c>
      <c r="GM47" s="18"/>
      <c r="GN47" s="18"/>
      <c r="GO47" s="18"/>
      <c r="GP47" s="18"/>
      <c r="GQ47" s="18"/>
      <c r="GR47" s="18">
        <v>2.4538000000000002</v>
      </c>
      <c r="GS47" s="18"/>
      <c r="GT47" s="18"/>
      <c r="GU47" s="18"/>
      <c r="GV47" s="18"/>
      <c r="GW47" s="18"/>
    </row>
    <row r="48" spans="1:205" x14ac:dyDescent="0.35">
      <c r="A48" s="19">
        <v>38960</v>
      </c>
      <c r="B48" s="20">
        <v>623.5</v>
      </c>
      <c r="C48" s="21">
        <v>18321732.070997</v>
      </c>
      <c r="D48" s="20">
        <v>569.86956784999995</v>
      </c>
      <c r="E48" s="22">
        <v>11423599946.573</v>
      </c>
      <c r="F48" s="23">
        <v>150.77109999999999</v>
      </c>
      <c r="G48" s="23">
        <v>22.574999999999999</v>
      </c>
      <c r="H48" s="23"/>
      <c r="I48" s="23"/>
      <c r="J48" s="23"/>
      <c r="K48" s="23"/>
      <c r="L48" s="23"/>
      <c r="M48" s="23"/>
      <c r="N48" s="23"/>
      <c r="O48" s="23"/>
      <c r="P48" s="23"/>
      <c r="Q48" s="23"/>
      <c r="R48" s="23"/>
      <c r="S48" s="23"/>
      <c r="T48" s="23">
        <v>0</v>
      </c>
      <c r="U48" s="23"/>
      <c r="V48" s="23"/>
      <c r="W48" s="23"/>
      <c r="X48" s="23"/>
      <c r="Y48" s="23"/>
      <c r="Z48" s="23"/>
      <c r="AA48" s="23"/>
      <c r="AB48" s="23"/>
      <c r="AC48" s="23"/>
      <c r="AD48" s="23"/>
      <c r="AE48" s="23"/>
      <c r="AF48" s="23">
        <v>0</v>
      </c>
      <c r="AG48" s="23"/>
      <c r="AH48" s="23"/>
      <c r="AI48" s="23"/>
      <c r="AJ48" s="23"/>
      <c r="AK48" s="23"/>
      <c r="AL48" s="23"/>
      <c r="AM48" s="23"/>
      <c r="AN48" s="23">
        <v>-0.56952000000000003</v>
      </c>
      <c r="AO48" s="23"/>
      <c r="AP48" s="23"/>
      <c r="AQ48" s="23"/>
      <c r="AR48" s="23"/>
      <c r="AS48" s="23"/>
      <c r="AT48" s="23"/>
      <c r="AU48" s="23"/>
      <c r="AV48" s="23"/>
      <c r="AW48" s="23"/>
      <c r="AX48" s="23"/>
      <c r="AY48" s="23"/>
      <c r="AZ48" s="23"/>
      <c r="BA48" s="23"/>
      <c r="BB48" s="23"/>
      <c r="BC48" s="23"/>
      <c r="BD48" s="23"/>
      <c r="BE48" s="23"/>
      <c r="BF48" s="23"/>
      <c r="BG48" s="23"/>
      <c r="BH48" s="23"/>
      <c r="BI48" s="23"/>
      <c r="BJ48" s="23"/>
      <c r="BK48" s="23"/>
      <c r="BL48" s="23"/>
      <c r="BM48" s="23"/>
      <c r="BN48" s="23"/>
      <c r="BO48" s="23"/>
      <c r="BP48" s="23"/>
      <c r="BQ48" s="23"/>
      <c r="BR48" s="23">
        <v>20.198132999999999</v>
      </c>
      <c r="BS48" s="23"/>
      <c r="BT48" s="23"/>
      <c r="BU48" s="23"/>
      <c r="BV48" s="23"/>
      <c r="BW48" s="23"/>
      <c r="BX48" s="23"/>
      <c r="BY48" s="23"/>
      <c r="BZ48" s="23"/>
      <c r="CA48" s="23"/>
      <c r="CB48" s="23"/>
      <c r="CC48" s="23"/>
      <c r="CD48" s="23"/>
      <c r="CE48" s="23"/>
      <c r="CF48" s="23"/>
      <c r="CG48" s="23"/>
      <c r="CH48" s="23"/>
      <c r="CI48" s="23"/>
      <c r="CJ48" s="23"/>
      <c r="CK48" s="23"/>
      <c r="CL48" s="23"/>
      <c r="CM48" s="23"/>
      <c r="CN48" s="23"/>
      <c r="CO48" s="23"/>
      <c r="CP48" s="23"/>
      <c r="CQ48" s="23"/>
      <c r="CR48" s="23"/>
      <c r="CS48" s="23"/>
      <c r="CT48" s="23"/>
      <c r="CU48" s="23"/>
      <c r="CV48" s="23"/>
      <c r="CW48" s="23"/>
      <c r="CX48" s="23"/>
      <c r="CY48" s="23"/>
      <c r="CZ48" s="23"/>
      <c r="DA48" s="23"/>
      <c r="DB48" s="23"/>
      <c r="DC48" s="23"/>
      <c r="DD48" s="23"/>
      <c r="DE48" s="23"/>
      <c r="DF48" s="23"/>
      <c r="DG48" s="23"/>
      <c r="DH48" s="23"/>
      <c r="DI48" s="23"/>
      <c r="DJ48" s="23"/>
      <c r="DK48" s="23"/>
      <c r="DL48" s="23"/>
      <c r="DM48" s="23"/>
      <c r="DN48" s="23"/>
      <c r="DO48" s="23"/>
      <c r="DP48" s="23"/>
      <c r="DQ48" s="23"/>
      <c r="DR48" s="23"/>
      <c r="DS48" s="23"/>
      <c r="DT48" s="23"/>
      <c r="DU48" s="23"/>
      <c r="DV48" s="23"/>
      <c r="DW48" s="23"/>
      <c r="DX48" s="23"/>
      <c r="DY48" s="23"/>
      <c r="DZ48" s="23"/>
      <c r="EA48" s="23"/>
      <c r="EB48" s="23"/>
      <c r="EC48" s="23"/>
      <c r="ED48" s="23"/>
      <c r="EE48" s="23"/>
      <c r="EF48" s="23"/>
      <c r="EG48" s="23"/>
      <c r="EH48" s="23"/>
      <c r="EI48" s="23"/>
      <c r="EJ48" s="23"/>
      <c r="EK48" s="23"/>
      <c r="EL48" s="23"/>
      <c r="EM48" s="23"/>
      <c r="EN48" s="23"/>
      <c r="EO48" s="23"/>
      <c r="EP48" s="23"/>
      <c r="EQ48" s="23"/>
      <c r="ER48" s="23"/>
      <c r="ES48" s="23"/>
      <c r="ET48" s="23"/>
      <c r="EU48" s="23"/>
      <c r="EV48" s="23"/>
      <c r="EW48" s="23"/>
      <c r="EX48" s="23"/>
      <c r="EY48" s="23"/>
      <c r="EZ48" s="23"/>
      <c r="FA48" s="23"/>
      <c r="FB48" s="23"/>
      <c r="FC48" s="23"/>
      <c r="FD48" s="23"/>
      <c r="FE48" s="23"/>
      <c r="FF48" s="23"/>
      <c r="FG48" s="23"/>
      <c r="FH48" s="23"/>
      <c r="FI48" s="23"/>
      <c r="FJ48" s="23"/>
      <c r="FK48" s="23"/>
      <c r="FL48" s="23"/>
      <c r="FM48" s="23"/>
      <c r="FN48" s="23"/>
      <c r="FO48" s="23"/>
      <c r="FP48" s="23"/>
      <c r="FQ48" s="23"/>
      <c r="FR48" s="23"/>
      <c r="FS48" s="23"/>
      <c r="FT48" s="23"/>
      <c r="FU48" s="23"/>
      <c r="FV48" s="23"/>
      <c r="FW48" s="23"/>
      <c r="FX48" s="23"/>
      <c r="FY48" s="23"/>
      <c r="FZ48" s="23"/>
      <c r="GA48" s="23"/>
      <c r="GB48" s="23"/>
      <c r="GC48" s="23"/>
      <c r="GD48" s="23"/>
      <c r="GE48" s="23"/>
      <c r="GF48" s="23"/>
      <c r="GG48" s="23"/>
      <c r="GH48" s="23"/>
      <c r="GI48" s="23"/>
      <c r="GJ48" s="23"/>
      <c r="GK48" s="23">
        <v>3.0204800000000001</v>
      </c>
      <c r="GL48" s="23">
        <v>0.22000738</v>
      </c>
      <c r="GM48" s="23"/>
      <c r="GN48" s="23"/>
      <c r="GO48" s="23"/>
      <c r="GP48" s="23"/>
      <c r="GQ48" s="23"/>
      <c r="GR48" s="23">
        <v>-21.945399999999999</v>
      </c>
      <c r="GS48" s="23"/>
      <c r="GT48" s="23"/>
      <c r="GU48" s="23"/>
      <c r="GV48" s="23"/>
      <c r="GW48" s="23"/>
    </row>
    <row r="49" spans="1:205" x14ac:dyDescent="0.35">
      <c r="A49" s="14">
        <v>38990</v>
      </c>
      <c r="B49" s="15">
        <v>623.5</v>
      </c>
      <c r="C49" s="16">
        <v>18158929.051015999</v>
      </c>
      <c r="D49" s="15">
        <v>564.80582790000005</v>
      </c>
      <c r="E49" s="17">
        <v>10881738233.775999</v>
      </c>
      <c r="F49" s="18">
        <v>-104.2462</v>
      </c>
      <c r="G49" s="18">
        <v>0</v>
      </c>
      <c r="H49" s="18"/>
      <c r="I49" s="18"/>
      <c r="J49" s="18"/>
      <c r="K49" s="18"/>
      <c r="L49" s="18"/>
      <c r="M49" s="18"/>
      <c r="N49" s="18"/>
      <c r="O49" s="18"/>
      <c r="P49" s="18"/>
      <c r="Q49" s="18"/>
      <c r="R49" s="18"/>
      <c r="S49" s="18"/>
      <c r="T49" s="18">
        <v>0</v>
      </c>
      <c r="U49" s="18"/>
      <c r="V49" s="18"/>
      <c r="W49" s="18"/>
      <c r="X49" s="18"/>
      <c r="Y49" s="18"/>
      <c r="Z49" s="18"/>
      <c r="AA49" s="18"/>
      <c r="AB49" s="18"/>
      <c r="AC49" s="18"/>
      <c r="AD49" s="18"/>
      <c r="AE49" s="18"/>
      <c r="AF49" s="18">
        <v>0</v>
      </c>
      <c r="AG49" s="18"/>
      <c r="AH49" s="18"/>
      <c r="AI49" s="18"/>
      <c r="AJ49" s="18"/>
      <c r="AK49" s="18"/>
      <c r="AL49" s="18"/>
      <c r="AM49" s="18"/>
      <c r="AN49" s="18">
        <v>-1.6767099999999999</v>
      </c>
      <c r="AO49" s="18"/>
      <c r="AP49" s="18"/>
      <c r="AQ49" s="18"/>
      <c r="AR49" s="18"/>
      <c r="AS49" s="18"/>
      <c r="AT49" s="18"/>
      <c r="AU49" s="18"/>
      <c r="AV49" s="18"/>
      <c r="AW49" s="18"/>
      <c r="AX49" s="18"/>
      <c r="AY49" s="18"/>
      <c r="AZ49" s="18"/>
      <c r="BA49" s="18"/>
      <c r="BB49" s="18"/>
      <c r="BC49" s="18"/>
      <c r="BD49" s="18"/>
      <c r="BE49" s="18"/>
      <c r="BF49" s="18"/>
      <c r="BG49" s="18"/>
      <c r="BH49" s="18"/>
      <c r="BI49" s="18"/>
      <c r="BJ49" s="18"/>
      <c r="BK49" s="18"/>
      <c r="BL49" s="18"/>
      <c r="BM49" s="18"/>
      <c r="BN49" s="18"/>
      <c r="BO49" s="18"/>
      <c r="BP49" s="18"/>
      <c r="BQ49" s="18"/>
      <c r="BR49" s="18">
        <v>0</v>
      </c>
      <c r="BS49" s="18"/>
      <c r="BT49" s="18"/>
      <c r="BU49" s="18"/>
      <c r="BV49" s="18"/>
      <c r="BW49" s="18"/>
      <c r="BX49" s="18"/>
      <c r="BY49" s="18"/>
      <c r="BZ49" s="18"/>
      <c r="CA49" s="18"/>
      <c r="CB49" s="18"/>
      <c r="CC49" s="18"/>
      <c r="CD49" s="18"/>
      <c r="CE49" s="18"/>
      <c r="CF49" s="18"/>
      <c r="CG49" s="18"/>
      <c r="CH49" s="18"/>
      <c r="CI49" s="18"/>
      <c r="CJ49" s="18"/>
      <c r="CK49" s="18"/>
      <c r="CL49" s="18"/>
      <c r="CM49" s="18"/>
      <c r="CN49" s="18"/>
      <c r="CO49" s="18"/>
      <c r="CP49" s="18"/>
      <c r="CQ49" s="18"/>
      <c r="CR49" s="18"/>
      <c r="CS49" s="18"/>
      <c r="CT49" s="18"/>
      <c r="CU49" s="18"/>
      <c r="CV49" s="18"/>
      <c r="CW49" s="18"/>
      <c r="CX49" s="18"/>
      <c r="CY49" s="18"/>
      <c r="CZ49" s="18"/>
      <c r="DA49" s="18"/>
      <c r="DB49" s="18"/>
      <c r="DC49" s="18"/>
      <c r="DD49" s="18"/>
      <c r="DE49" s="18"/>
      <c r="DF49" s="18"/>
      <c r="DG49" s="18"/>
      <c r="DH49" s="18"/>
      <c r="DI49" s="18"/>
      <c r="DJ49" s="18"/>
      <c r="DK49" s="18"/>
      <c r="DL49" s="18"/>
      <c r="DM49" s="18"/>
      <c r="DN49" s="18"/>
      <c r="DO49" s="18"/>
      <c r="DP49" s="18"/>
      <c r="DQ49" s="18"/>
      <c r="DR49" s="18"/>
      <c r="DS49" s="18"/>
      <c r="DT49" s="18"/>
      <c r="DU49" s="18"/>
      <c r="DV49" s="18"/>
      <c r="DW49" s="18"/>
      <c r="DX49" s="18"/>
      <c r="DY49" s="18"/>
      <c r="DZ49" s="18"/>
      <c r="EA49" s="18"/>
      <c r="EB49" s="18"/>
      <c r="EC49" s="18"/>
      <c r="ED49" s="18"/>
      <c r="EE49" s="18"/>
      <c r="EF49" s="18"/>
      <c r="EG49" s="18"/>
      <c r="EH49" s="18"/>
      <c r="EI49" s="18"/>
      <c r="EJ49" s="18"/>
      <c r="EK49" s="18"/>
      <c r="EL49" s="18"/>
      <c r="EM49" s="18"/>
      <c r="EN49" s="18"/>
      <c r="EO49" s="18"/>
      <c r="EP49" s="18"/>
      <c r="EQ49" s="18"/>
      <c r="ER49" s="18"/>
      <c r="ES49" s="18"/>
      <c r="ET49" s="18"/>
      <c r="EU49" s="18"/>
      <c r="EV49" s="18"/>
      <c r="EW49" s="18"/>
      <c r="EX49" s="18"/>
      <c r="EY49" s="18"/>
      <c r="EZ49" s="18"/>
      <c r="FA49" s="18"/>
      <c r="FB49" s="18"/>
      <c r="FC49" s="18"/>
      <c r="FD49" s="18"/>
      <c r="FE49" s="18"/>
      <c r="FF49" s="18"/>
      <c r="FG49" s="18"/>
      <c r="FH49" s="18"/>
      <c r="FI49" s="18"/>
      <c r="FJ49" s="18"/>
      <c r="FK49" s="18"/>
      <c r="FL49" s="18"/>
      <c r="FM49" s="18"/>
      <c r="FN49" s="18"/>
      <c r="FO49" s="18"/>
      <c r="FP49" s="18"/>
      <c r="FQ49" s="18"/>
      <c r="FR49" s="18"/>
      <c r="FS49" s="18"/>
      <c r="FT49" s="18"/>
      <c r="FU49" s="18"/>
      <c r="FV49" s="18"/>
      <c r="FW49" s="18"/>
      <c r="FX49" s="18"/>
      <c r="FY49" s="18"/>
      <c r="FZ49" s="18"/>
      <c r="GA49" s="18"/>
      <c r="GB49" s="18"/>
      <c r="GC49" s="18"/>
      <c r="GD49" s="18"/>
      <c r="GE49" s="18"/>
      <c r="GF49" s="18"/>
      <c r="GG49" s="18"/>
      <c r="GH49" s="18"/>
      <c r="GI49" s="18"/>
      <c r="GJ49" s="18"/>
      <c r="GK49" s="18">
        <v>2.2318099999999998</v>
      </c>
      <c r="GL49" s="18">
        <v>0</v>
      </c>
      <c r="GM49" s="18"/>
      <c r="GN49" s="18"/>
      <c r="GO49" s="18"/>
      <c r="GP49" s="18"/>
      <c r="GQ49" s="18"/>
      <c r="GR49" s="18">
        <v>0</v>
      </c>
      <c r="GS49" s="18"/>
      <c r="GT49" s="18">
        <v>23.171700000000001</v>
      </c>
      <c r="GU49" s="18"/>
      <c r="GV49" s="18"/>
      <c r="GW49" s="18"/>
    </row>
    <row r="50" spans="1:205" x14ac:dyDescent="0.35">
      <c r="A50" s="19">
        <v>39021</v>
      </c>
      <c r="B50" s="20">
        <v>603.75</v>
      </c>
      <c r="C50" s="21">
        <v>18381517.162347998</v>
      </c>
      <c r="D50" s="20">
        <v>571.72909204999996</v>
      </c>
      <c r="E50" s="22">
        <v>11097840986.535</v>
      </c>
      <c r="F50" s="23">
        <v>45.464199999999998</v>
      </c>
      <c r="G50" s="23">
        <v>-12</v>
      </c>
      <c r="H50" s="23"/>
      <c r="I50" s="23"/>
      <c r="J50" s="23"/>
      <c r="K50" s="23"/>
      <c r="L50" s="23"/>
      <c r="M50" s="23"/>
      <c r="N50" s="23"/>
      <c r="O50" s="23"/>
      <c r="P50" s="23"/>
      <c r="Q50" s="23"/>
      <c r="R50" s="23"/>
      <c r="S50" s="23"/>
      <c r="T50" s="23">
        <v>0</v>
      </c>
      <c r="U50" s="23"/>
      <c r="V50" s="23"/>
      <c r="W50" s="23"/>
      <c r="X50" s="23"/>
      <c r="Y50" s="23"/>
      <c r="Z50" s="23"/>
      <c r="AA50" s="23"/>
      <c r="AB50" s="23"/>
      <c r="AC50" s="23"/>
      <c r="AD50" s="23"/>
      <c r="AE50" s="23"/>
      <c r="AF50" s="23">
        <v>0</v>
      </c>
      <c r="AG50" s="23"/>
      <c r="AH50" s="23"/>
      <c r="AI50" s="23"/>
      <c r="AJ50" s="23"/>
      <c r="AK50" s="23"/>
      <c r="AL50" s="23"/>
      <c r="AM50" s="23"/>
      <c r="AN50" s="23">
        <v>104.70115</v>
      </c>
      <c r="AO50" s="23"/>
      <c r="AP50" s="23"/>
      <c r="AQ50" s="23"/>
      <c r="AR50" s="23"/>
      <c r="AS50" s="23"/>
      <c r="AT50" s="23"/>
      <c r="AU50" s="23"/>
      <c r="AV50" s="23"/>
      <c r="AW50" s="23"/>
      <c r="AX50" s="23"/>
      <c r="AY50" s="23"/>
      <c r="AZ50" s="23"/>
      <c r="BA50" s="23"/>
      <c r="BB50" s="23"/>
      <c r="BC50" s="23"/>
      <c r="BD50" s="23"/>
      <c r="BE50" s="23"/>
      <c r="BF50" s="23"/>
      <c r="BG50" s="23"/>
      <c r="BH50" s="23"/>
      <c r="BI50" s="23"/>
      <c r="BJ50" s="23"/>
      <c r="BK50" s="23"/>
      <c r="BL50" s="23"/>
      <c r="BM50" s="23"/>
      <c r="BN50" s="23"/>
      <c r="BO50" s="23"/>
      <c r="BP50" s="23"/>
      <c r="BQ50" s="23"/>
      <c r="BR50" s="23">
        <v>-18.491107</v>
      </c>
      <c r="BS50" s="23"/>
      <c r="BT50" s="23"/>
      <c r="BU50" s="23"/>
      <c r="BV50" s="23"/>
      <c r="BW50" s="23"/>
      <c r="BX50" s="23"/>
      <c r="BY50" s="23"/>
      <c r="BZ50" s="23"/>
      <c r="CA50" s="23"/>
      <c r="CB50" s="23"/>
      <c r="CC50" s="23"/>
      <c r="CD50" s="23"/>
      <c r="CE50" s="23"/>
      <c r="CF50" s="23"/>
      <c r="CG50" s="23"/>
      <c r="CH50" s="23"/>
      <c r="CI50" s="23"/>
      <c r="CJ50" s="23"/>
      <c r="CK50" s="23"/>
      <c r="CL50" s="23"/>
      <c r="CM50" s="23"/>
      <c r="CN50" s="23"/>
      <c r="CO50" s="23"/>
      <c r="CP50" s="23"/>
      <c r="CQ50" s="23"/>
      <c r="CR50" s="23"/>
      <c r="CS50" s="23"/>
      <c r="CT50" s="23"/>
      <c r="CU50" s="23"/>
      <c r="CV50" s="23"/>
      <c r="CW50" s="23"/>
      <c r="CX50" s="23"/>
      <c r="CY50" s="23"/>
      <c r="CZ50" s="23"/>
      <c r="DA50" s="23"/>
      <c r="DB50" s="23"/>
      <c r="DC50" s="23"/>
      <c r="DD50" s="23"/>
      <c r="DE50" s="23"/>
      <c r="DF50" s="23"/>
      <c r="DG50" s="23"/>
      <c r="DH50" s="23"/>
      <c r="DI50" s="23"/>
      <c r="DJ50" s="23"/>
      <c r="DK50" s="23"/>
      <c r="DL50" s="23"/>
      <c r="DM50" s="23"/>
      <c r="DN50" s="23"/>
      <c r="DO50" s="23"/>
      <c r="DP50" s="23"/>
      <c r="DQ50" s="23"/>
      <c r="DR50" s="23"/>
      <c r="DS50" s="23"/>
      <c r="DT50" s="23"/>
      <c r="DU50" s="23"/>
      <c r="DV50" s="23"/>
      <c r="DW50" s="23"/>
      <c r="DX50" s="23"/>
      <c r="DY50" s="23"/>
      <c r="DZ50" s="23"/>
      <c r="EA50" s="23"/>
      <c r="EB50" s="23"/>
      <c r="EC50" s="23"/>
      <c r="ED50" s="23"/>
      <c r="EE50" s="23"/>
      <c r="EF50" s="23"/>
      <c r="EG50" s="23"/>
      <c r="EH50" s="23"/>
      <c r="EI50" s="23"/>
      <c r="EJ50" s="23"/>
      <c r="EK50" s="23"/>
      <c r="EL50" s="23"/>
      <c r="EM50" s="23"/>
      <c r="EN50" s="23"/>
      <c r="EO50" s="23"/>
      <c r="EP50" s="23"/>
      <c r="EQ50" s="23"/>
      <c r="ER50" s="23"/>
      <c r="ES50" s="23"/>
      <c r="ET50" s="23"/>
      <c r="EU50" s="23"/>
      <c r="EV50" s="23"/>
      <c r="EW50" s="23"/>
      <c r="EX50" s="23"/>
      <c r="EY50" s="23"/>
      <c r="EZ50" s="23"/>
      <c r="FA50" s="23"/>
      <c r="FB50" s="23"/>
      <c r="FC50" s="23"/>
      <c r="FD50" s="23"/>
      <c r="FE50" s="23"/>
      <c r="FF50" s="23"/>
      <c r="FG50" s="23"/>
      <c r="FH50" s="23"/>
      <c r="FI50" s="23"/>
      <c r="FJ50" s="23"/>
      <c r="FK50" s="23"/>
      <c r="FL50" s="23"/>
      <c r="FM50" s="23"/>
      <c r="FN50" s="23"/>
      <c r="FO50" s="23"/>
      <c r="FP50" s="23"/>
      <c r="FQ50" s="23"/>
      <c r="FR50" s="23"/>
      <c r="FS50" s="23"/>
      <c r="FT50" s="23"/>
      <c r="FU50" s="23"/>
      <c r="FV50" s="23"/>
      <c r="FW50" s="23"/>
      <c r="FX50" s="23"/>
      <c r="FY50" s="23"/>
      <c r="FZ50" s="23"/>
      <c r="GA50" s="23"/>
      <c r="GB50" s="23"/>
      <c r="GC50" s="23"/>
      <c r="GD50" s="23"/>
      <c r="GE50" s="23"/>
      <c r="GF50" s="23"/>
      <c r="GG50" s="23"/>
      <c r="GH50" s="23"/>
      <c r="GI50" s="23"/>
      <c r="GJ50" s="23"/>
      <c r="GK50" s="23">
        <v>2.6985999999999999</v>
      </c>
      <c r="GL50" s="23">
        <v>-7.9217919800000001</v>
      </c>
      <c r="GM50" s="23"/>
      <c r="GN50" s="23"/>
      <c r="GO50" s="23"/>
      <c r="GP50" s="23"/>
      <c r="GQ50" s="23"/>
      <c r="GR50" s="23">
        <v>0</v>
      </c>
      <c r="GS50" s="23"/>
      <c r="GT50" s="23">
        <v>0</v>
      </c>
      <c r="GU50" s="23"/>
      <c r="GV50" s="23"/>
      <c r="GW50" s="23"/>
    </row>
    <row r="51" spans="1:205" x14ac:dyDescent="0.35">
      <c r="A51" s="14">
        <v>39051</v>
      </c>
      <c r="B51" s="15">
        <v>646.70000000000005</v>
      </c>
      <c r="C51" s="16">
        <v>20331040.687614001</v>
      </c>
      <c r="D51" s="15">
        <v>632.36605172999998</v>
      </c>
      <c r="E51" s="17">
        <v>13148084260.860001</v>
      </c>
      <c r="F51" s="18">
        <v>1072.5132000000001</v>
      </c>
      <c r="G51" s="18">
        <v>0</v>
      </c>
      <c r="H51" s="18"/>
      <c r="I51" s="18"/>
      <c r="J51" s="18"/>
      <c r="K51" s="18"/>
      <c r="L51" s="18"/>
      <c r="M51" s="18"/>
      <c r="N51" s="18"/>
      <c r="O51" s="18"/>
      <c r="P51" s="18"/>
      <c r="Q51" s="18"/>
      <c r="R51" s="18"/>
      <c r="S51" s="18"/>
      <c r="T51" s="18">
        <v>0</v>
      </c>
      <c r="U51" s="18"/>
      <c r="V51" s="18"/>
      <c r="W51" s="18"/>
      <c r="X51" s="18"/>
      <c r="Y51" s="18"/>
      <c r="Z51" s="18"/>
      <c r="AA51" s="18"/>
      <c r="AB51" s="18"/>
      <c r="AC51" s="18"/>
      <c r="AD51" s="18"/>
      <c r="AE51" s="18"/>
      <c r="AF51" s="18">
        <v>0</v>
      </c>
      <c r="AG51" s="18"/>
      <c r="AH51" s="18"/>
      <c r="AI51" s="18"/>
      <c r="AJ51" s="18"/>
      <c r="AK51" s="18"/>
      <c r="AL51" s="18"/>
      <c r="AM51" s="18"/>
      <c r="AN51" s="18">
        <v>143.50094999999999</v>
      </c>
      <c r="AO51" s="18"/>
      <c r="AP51" s="18"/>
      <c r="AQ51" s="18"/>
      <c r="AR51" s="18"/>
      <c r="AS51" s="18"/>
      <c r="AT51" s="18"/>
      <c r="AU51" s="18"/>
      <c r="AV51" s="18"/>
      <c r="AW51" s="18"/>
      <c r="AX51" s="18"/>
      <c r="AY51" s="18"/>
      <c r="AZ51" s="18"/>
      <c r="BA51" s="18"/>
      <c r="BB51" s="18"/>
      <c r="BC51" s="18"/>
      <c r="BD51" s="18"/>
      <c r="BE51" s="18"/>
      <c r="BF51" s="18"/>
      <c r="BG51" s="18"/>
      <c r="BH51" s="18"/>
      <c r="BI51" s="18"/>
      <c r="BJ51" s="18"/>
      <c r="BK51" s="18"/>
      <c r="BL51" s="18"/>
      <c r="BM51" s="18"/>
      <c r="BN51" s="18"/>
      <c r="BO51" s="18"/>
      <c r="BP51" s="18"/>
      <c r="BQ51" s="18"/>
      <c r="BR51" s="18">
        <v>20.10454511</v>
      </c>
      <c r="BS51" s="18"/>
      <c r="BT51" s="18"/>
      <c r="BU51" s="18"/>
      <c r="BV51" s="18"/>
      <c r="BW51" s="18"/>
      <c r="BX51" s="18"/>
      <c r="BY51" s="18"/>
      <c r="BZ51" s="18"/>
      <c r="CA51" s="18"/>
      <c r="CB51" s="18"/>
      <c r="CC51" s="18"/>
      <c r="CD51" s="18"/>
      <c r="CE51" s="18"/>
      <c r="CF51" s="18"/>
      <c r="CG51" s="18"/>
      <c r="CH51" s="18"/>
      <c r="CI51" s="18"/>
      <c r="CJ51" s="18"/>
      <c r="CK51" s="18"/>
      <c r="CL51" s="18"/>
      <c r="CM51" s="18"/>
      <c r="CN51" s="18"/>
      <c r="CO51" s="18"/>
      <c r="CP51" s="18"/>
      <c r="CQ51" s="18"/>
      <c r="CR51" s="18"/>
      <c r="CS51" s="18"/>
      <c r="CT51" s="18"/>
      <c r="CU51" s="18"/>
      <c r="CV51" s="18"/>
      <c r="CW51" s="18"/>
      <c r="CX51" s="18"/>
      <c r="CY51" s="18"/>
      <c r="CZ51" s="18"/>
      <c r="DA51" s="18"/>
      <c r="DB51" s="18"/>
      <c r="DC51" s="18"/>
      <c r="DD51" s="18"/>
      <c r="DE51" s="18"/>
      <c r="DF51" s="18"/>
      <c r="DG51" s="18"/>
      <c r="DH51" s="18"/>
      <c r="DI51" s="18"/>
      <c r="DJ51" s="18"/>
      <c r="DK51" s="18"/>
      <c r="DL51" s="18"/>
      <c r="DM51" s="18"/>
      <c r="DN51" s="18"/>
      <c r="DO51" s="18"/>
      <c r="DP51" s="18"/>
      <c r="DQ51" s="18"/>
      <c r="DR51" s="18"/>
      <c r="DS51" s="18"/>
      <c r="DT51" s="18"/>
      <c r="DU51" s="18"/>
      <c r="DV51" s="18"/>
      <c r="DW51" s="18"/>
      <c r="DX51" s="18"/>
      <c r="DY51" s="18"/>
      <c r="DZ51" s="18"/>
      <c r="EA51" s="18"/>
      <c r="EB51" s="18"/>
      <c r="EC51" s="18"/>
      <c r="ED51" s="18"/>
      <c r="EE51" s="18"/>
      <c r="EF51" s="18"/>
      <c r="EG51" s="18"/>
      <c r="EH51" s="18"/>
      <c r="EI51" s="18"/>
      <c r="EJ51" s="18"/>
      <c r="EK51" s="18"/>
      <c r="EL51" s="18"/>
      <c r="EM51" s="18"/>
      <c r="EN51" s="18"/>
      <c r="EO51" s="18"/>
      <c r="EP51" s="18"/>
      <c r="EQ51" s="18"/>
      <c r="ER51" s="18"/>
      <c r="ES51" s="18"/>
      <c r="ET51" s="18"/>
      <c r="EU51" s="18"/>
      <c r="EV51" s="18"/>
      <c r="EW51" s="18"/>
      <c r="EX51" s="18"/>
      <c r="EY51" s="18"/>
      <c r="EZ51" s="18"/>
      <c r="FA51" s="18"/>
      <c r="FB51" s="18"/>
      <c r="FC51" s="18"/>
      <c r="FD51" s="18"/>
      <c r="FE51" s="18"/>
      <c r="FF51" s="18"/>
      <c r="FG51" s="18"/>
      <c r="FH51" s="18"/>
      <c r="FI51" s="18"/>
      <c r="FJ51" s="18"/>
      <c r="FK51" s="18"/>
      <c r="FL51" s="18"/>
      <c r="FM51" s="18"/>
      <c r="FN51" s="18"/>
      <c r="FO51" s="18"/>
      <c r="FP51" s="18"/>
      <c r="FQ51" s="18"/>
      <c r="FR51" s="18"/>
      <c r="FS51" s="18"/>
      <c r="FT51" s="18"/>
      <c r="FU51" s="18"/>
      <c r="FV51" s="18"/>
      <c r="FW51" s="18"/>
      <c r="FX51" s="18"/>
      <c r="FY51" s="18"/>
      <c r="FZ51" s="18"/>
      <c r="GA51" s="18"/>
      <c r="GB51" s="18"/>
      <c r="GC51" s="18"/>
      <c r="GD51" s="18"/>
      <c r="GE51" s="18"/>
      <c r="GF51" s="18"/>
      <c r="GG51" s="18"/>
      <c r="GH51" s="18"/>
      <c r="GI51" s="18"/>
      <c r="GJ51" s="18"/>
      <c r="GK51" s="18">
        <v>7.4048699999999998</v>
      </c>
      <c r="GL51" s="18">
        <v>8.4670709999999996E-2</v>
      </c>
      <c r="GM51" s="18"/>
      <c r="GN51" s="18"/>
      <c r="GO51" s="18"/>
      <c r="GP51" s="18"/>
      <c r="GQ51" s="18"/>
      <c r="GR51" s="18">
        <v>0</v>
      </c>
      <c r="GS51" s="18"/>
      <c r="GT51" s="18">
        <v>0</v>
      </c>
      <c r="GU51" s="18"/>
      <c r="GV51" s="18"/>
      <c r="GW51" s="18"/>
    </row>
    <row r="52" spans="1:205" x14ac:dyDescent="0.35">
      <c r="A52" s="19">
        <v>39082</v>
      </c>
      <c r="B52" s="20">
        <v>646.70000000000005</v>
      </c>
      <c r="C52" s="21">
        <v>20701449.289048001</v>
      </c>
      <c r="D52" s="20">
        <v>643.88704705999999</v>
      </c>
      <c r="E52" s="22">
        <v>13147137054.468</v>
      </c>
      <c r="F52" s="23">
        <v>235.7432</v>
      </c>
      <c r="G52" s="23">
        <v>40.19</v>
      </c>
      <c r="H52" s="23"/>
      <c r="I52" s="23"/>
      <c r="J52" s="23"/>
      <c r="K52" s="23"/>
      <c r="L52" s="23"/>
      <c r="M52" s="23"/>
      <c r="N52" s="23"/>
      <c r="O52" s="23"/>
      <c r="P52" s="23"/>
      <c r="Q52" s="23"/>
      <c r="R52" s="23"/>
      <c r="S52" s="23"/>
      <c r="T52" s="23">
        <v>0</v>
      </c>
      <c r="U52" s="23"/>
      <c r="V52" s="23"/>
      <c r="W52" s="23"/>
      <c r="X52" s="23"/>
      <c r="Y52" s="23"/>
      <c r="Z52" s="23"/>
      <c r="AA52" s="23"/>
      <c r="AB52" s="23"/>
      <c r="AC52" s="23"/>
      <c r="AD52" s="23"/>
      <c r="AE52" s="23"/>
      <c r="AF52" s="23">
        <v>0</v>
      </c>
      <c r="AG52" s="23"/>
      <c r="AH52" s="23"/>
      <c r="AI52" s="23"/>
      <c r="AJ52" s="23"/>
      <c r="AK52" s="23"/>
      <c r="AL52" s="23"/>
      <c r="AM52" s="23"/>
      <c r="AN52" s="23">
        <v>-101.33945</v>
      </c>
      <c r="AO52" s="23"/>
      <c r="AP52" s="23"/>
      <c r="AQ52" s="23"/>
      <c r="AR52" s="23"/>
      <c r="AS52" s="23"/>
      <c r="AT52" s="23"/>
      <c r="AU52" s="23"/>
      <c r="AV52" s="23"/>
      <c r="AW52" s="23"/>
      <c r="AX52" s="23"/>
      <c r="AY52" s="23"/>
      <c r="AZ52" s="23"/>
      <c r="BA52" s="23"/>
      <c r="BB52" s="23"/>
      <c r="BC52" s="23"/>
      <c r="BD52" s="23"/>
      <c r="BE52" s="23"/>
      <c r="BF52" s="23"/>
      <c r="BG52" s="23"/>
      <c r="BH52" s="23"/>
      <c r="BI52" s="23"/>
      <c r="BJ52" s="23"/>
      <c r="BK52" s="23"/>
      <c r="BL52" s="23"/>
      <c r="BM52" s="23"/>
      <c r="BN52" s="23"/>
      <c r="BO52" s="23"/>
      <c r="BP52" s="23"/>
      <c r="BQ52" s="23"/>
      <c r="BR52" s="23">
        <v>38.988334190000003</v>
      </c>
      <c r="BS52" s="23"/>
      <c r="BT52" s="23"/>
      <c r="BU52" s="23"/>
      <c r="BV52" s="23"/>
      <c r="BW52" s="23"/>
      <c r="BX52" s="23"/>
      <c r="BY52" s="23"/>
      <c r="BZ52" s="23"/>
      <c r="CA52" s="23"/>
      <c r="CB52" s="23"/>
      <c r="CC52" s="23"/>
      <c r="CD52" s="23"/>
      <c r="CE52" s="23"/>
      <c r="CF52" s="23"/>
      <c r="CG52" s="23"/>
      <c r="CH52" s="23"/>
      <c r="CI52" s="23"/>
      <c r="CJ52" s="23"/>
      <c r="CK52" s="23"/>
      <c r="CL52" s="23"/>
      <c r="CM52" s="23"/>
      <c r="CN52" s="23"/>
      <c r="CO52" s="23"/>
      <c r="CP52" s="23"/>
      <c r="CQ52" s="23"/>
      <c r="CR52" s="23"/>
      <c r="CS52" s="23"/>
      <c r="CT52" s="23"/>
      <c r="CU52" s="23"/>
      <c r="CV52" s="23"/>
      <c r="CW52" s="23"/>
      <c r="CX52" s="23"/>
      <c r="CY52" s="23"/>
      <c r="CZ52" s="23"/>
      <c r="DA52" s="23"/>
      <c r="DB52" s="23"/>
      <c r="DC52" s="23"/>
      <c r="DD52" s="23"/>
      <c r="DE52" s="23"/>
      <c r="DF52" s="23"/>
      <c r="DG52" s="23"/>
      <c r="DH52" s="23"/>
      <c r="DI52" s="23"/>
      <c r="DJ52" s="23"/>
      <c r="DK52" s="23"/>
      <c r="DL52" s="23"/>
      <c r="DM52" s="23"/>
      <c r="DN52" s="23"/>
      <c r="DO52" s="23"/>
      <c r="DP52" s="23"/>
      <c r="DQ52" s="23"/>
      <c r="DR52" s="23"/>
      <c r="DS52" s="23"/>
      <c r="DT52" s="23"/>
      <c r="DU52" s="23"/>
      <c r="DV52" s="23"/>
      <c r="DW52" s="23"/>
      <c r="DX52" s="23"/>
      <c r="DY52" s="23"/>
      <c r="DZ52" s="23"/>
      <c r="EA52" s="23"/>
      <c r="EB52" s="23"/>
      <c r="EC52" s="23"/>
      <c r="ED52" s="23"/>
      <c r="EE52" s="23"/>
      <c r="EF52" s="23"/>
      <c r="EG52" s="23"/>
      <c r="EH52" s="23"/>
      <c r="EI52" s="23"/>
      <c r="EJ52" s="23"/>
      <c r="EK52" s="23"/>
      <c r="EL52" s="23"/>
      <c r="EM52" s="23"/>
      <c r="EN52" s="23"/>
      <c r="EO52" s="23"/>
      <c r="EP52" s="23"/>
      <c r="EQ52" s="23"/>
      <c r="ER52" s="23"/>
      <c r="ES52" s="23"/>
      <c r="ET52" s="23"/>
      <c r="EU52" s="23"/>
      <c r="EV52" s="23"/>
      <c r="EW52" s="23"/>
      <c r="EX52" s="23"/>
      <c r="EY52" s="23"/>
      <c r="EZ52" s="23"/>
      <c r="FA52" s="23"/>
      <c r="FB52" s="23"/>
      <c r="FC52" s="23"/>
      <c r="FD52" s="23"/>
      <c r="FE52" s="23"/>
      <c r="FF52" s="23"/>
      <c r="FG52" s="23"/>
      <c r="FH52" s="23"/>
      <c r="FI52" s="23"/>
      <c r="FJ52" s="23"/>
      <c r="FK52" s="23"/>
      <c r="FL52" s="23"/>
      <c r="FM52" s="23"/>
      <c r="FN52" s="23"/>
      <c r="FO52" s="23"/>
      <c r="FP52" s="23"/>
      <c r="FQ52" s="23"/>
      <c r="FR52" s="23"/>
      <c r="FS52" s="23"/>
      <c r="FT52" s="23"/>
      <c r="FU52" s="23"/>
      <c r="FV52" s="23"/>
      <c r="FW52" s="23"/>
      <c r="FX52" s="23"/>
      <c r="FY52" s="23"/>
      <c r="FZ52" s="23"/>
      <c r="GA52" s="23"/>
      <c r="GB52" s="23"/>
      <c r="GC52" s="23"/>
      <c r="GD52" s="23"/>
      <c r="GE52" s="23"/>
      <c r="GF52" s="23"/>
      <c r="GG52" s="23"/>
      <c r="GH52" s="23"/>
      <c r="GI52" s="23"/>
      <c r="GJ52" s="23"/>
      <c r="GK52" s="23">
        <v>1.90943</v>
      </c>
      <c r="GL52" s="23">
        <v>0</v>
      </c>
      <c r="GM52" s="23"/>
      <c r="GN52" s="23"/>
      <c r="GO52" s="23"/>
      <c r="GP52" s="23"/>
      <c r="GQ52" s="23"/>
      <c r="GR52" s="23">
        <v>7.5213000000000001</v>
      </c>
      <c r="GS52" s="23"/>
      <c r="GT52" s="23">
        <v>2.04162</v>
      </c>
      <c r="GU52" s="23"/>
      <c r="GV52" s="23"/>
      <c r="GW52" s="23"/>
    </row>
    <row r="53" spans="1:205" x14ac:dyDescent="0.35">
      <c r="A53" s="14">
        <v>39113</v>
      </c>
      <c r="B53" s="15">
        <v>650.5</v>
      </c>
      <c r="C53" s="16">
        <v>20642580.214264002</v>
      </c>
      <c r="D53" s="15">
        <v>642.05601416000002</v>
      </c>
      <c r="E53" s="17">
        <v>13427998429.436001</v>
      </c>
      <c r="F53" s="18">
        <v>9.6004000000000005</v>
      </c>
      <c r="G53" s="18">
        <v>-15.7</v>
      </c>
      <c r="H53" s="18"/>
      <c r="I53" s="18"/>
      <c r="J53" s="18"/>
      <c r="K53" s="18"/>
      <c r="L53" s="18"/>
      <c r="M53" s="18"/>
      <c r="N53" s="18"/>
      <c r="O53" s="18"/>
      <c r="P53" s="18"/>
      <c r="Q53" s="18"/>
      <c r="R53" s="18"/>
      <c r="S53" s="18"/>
      <c r="T53" s="18">
        <v>0</v>
      </c>
      <c r="U53" s="18"/>
      <c r="V53" s="18"/>
      <c r="W53" s="18"/>
      <c r="X53" s="18"/>
      <c r="Y53" s="18"/>
      <c r="Z53" s="18"/>
      <c r="AA53" s="18"/>
      <c r="AB53" s="18"/>
      <c r="AC53" s="18"/>
      <c r="AD53" s="18"/>
      <c r="AE53" s="18"/>
      <c r="AF53" s="18">
        <v>8.6574761099999993</v>
      </c>
      <c r="AG53" s="18"/>
      <c r="AH53" s="18"/>
      <c r="AI53" s="18"/>
      <c r="AJ53" s="18"/>
      <c r="AK53" s="18"/>
      <c r="AL53" s="18"/>
      <c r="AM53" s="18"/>
      <c r="AN53" s="18">
        <v>14.64076</v>
      </c>
      <c r="AO53" s="18"/>
      <c r="AP53" s="18"/>
      <c r="AQ53" s="18"/>
      <c r="AR53" s="18"/>
      <c r="AS53" s="18"/>
      <c r="AT53" s="18"/>
      <c r="AU53" s="18"/>
      <c r="AV53" s="18"/>
      <c r="AW53" s="18"/>
      <c r="AX53" s="18"/>
      <c r="AY53" s="18"/>
      <c r="AZ53" s="18"/>
      <c r="BA53" s="18"/>
      <c r="BB53" s="18"/>
      <c r="BC53" s="18"/>
      <c r="BD53" s="18"/>
      <c r="BE53" s="18"/>
      <c r="BF53" s="18"/>
      <c r="BG53" s="18"/>
      <c r="BH53" s="18"/>
      <c r="BI53" s="18"/>
      <c r="BJ53" s="18"/>
      <c r="BK53" s="18"/>
      <c r="BL53" s="18"/>
      <c r="BM53" s="18"/>
      <c r="BN53" s="18"/>
      <c r="BO53" s="18"/>
      <c r="BP53" s="18"/>
      <c r="BQ53" s="18"/>
      <c r="BR53" s="18">
        <v>0.32981799000000001</v>
      </c>
      <c r="BS53" s="18"/>
      <c r="BT53" s="18"/>
      <c r="BU53" s="18"/>
      <c r="BV53" s="18"/>
      <c r="BW53" s="18"/>
      <c r="BX53" s="18"/>
      <c r="BY53" s="18"/>
      <c r="BZ53" s="18"/>
      <c r="CA53" s="18"/>
      <c r="CB53" s="18"/>
      <c r="CC53" s="18"/>
      <c r="CD53" s="18"/>
      <c r="CE53" s="18"/>
      <c r="CF53" s="18"/>
      <c r="CG53" s="18"/>
      <c r="CH53" s="18"/>
      <c r="CI53" s="18"/>
      <c r="CJ53" s="18"/>
      <c r="CK53" s="18"/>
      <c r="CL53" s="18"/>
      <c r="CM53" s="18"/>
      <c r="CN53" s="18"/>
      <c r="CO53" s="18"/>
      <c r="CP53" s="18"/>
      <c r="CQ53" s="18"/>
      <c r="CR53" s="18"/>
      <c r="CS53" s="18"/>
      <c r="CT53" s="18"/>
      <c r="CU53" s="18"/>
      <c r="CV53" s="18"/>
      <c r="CW53" s="18"/>
      <c r="CX53" s="18"/>
      <c r="CY53" s="18"/>
      <c r="CZ53" s="18"/>
      <c r="DA53" s="18"/>
      <c r="DB53" s="18"/>
      <c r="DC53" s="18"/>
      <c r="DD53" s="18"/>
      <c r="DE53" s="18"/>
      <c r="DF53" s="18"/>
      <c r="DG53" s="18"/>
      <c r="DH53" s="18"/>
      <c r="DI53" s="18"/>
      <c r="DJ53" s="18"/>
      <c r="DK53" s="18"/>
      <c r="DL53" s="18"/>
      <c r="DM53" s="18"/>
      <c r="DN53" s="18"/>
      <c r="DO53" s="18"/>
      <c r="DP53" s="18"/>
      <c r="DQ53" s="18"/>
      <c r="DR53" s="18"/>
      <c r="DS53" s="18"/>
      <c r="DT53" s="18"/>
      <c r="DU53" s="18"/>
      <c r="DV53" s="18"/>
      <c r="DW53" s="18"/>
      <c r="DX53" s="18"/>
      <c r="DY53" s="18"/>
      <c r="DZ53" s="18"/>
      <c r="EA53" s="18"/>
      <c r="EB53" s="18"/>
      <c r="EC53" s="18"/>
      <c r="ED53" s="18"/>
      <c r="EE53" s="18"/>
      <c r="EF53" s="18"/>
      <c r="EG53" s="18"/>
      <c r="EH53" s="18"/>
      <c r="EI53" s="18"/>
      <c r="EJ53" s="18"/>
      <c r="EK53" s="18"/>
      <c r="EL53" s="18"/>
      <c r="EM53" s="18"/>
      <c r="EN53" s="18"/>
      <c r="EO53" s="18"/>
      <c r="EP53" s="18"/>
      <c r="EQ53" s="18"/>
      <c r="ER53" s="18"/>
      <c r="ES53" s="18"/>
      <c r="ET53" s="18"/>
      <c r="EU53" s="18"/>
      <c r="EV53" s="18"/>
      <c r="EW53" s="18"/>
      <c r="EX53" s="18"/>
      <c r="EY53" s="18"/>
      <c r="EZ53" s="18"/>
      <c r="FA53" s="18"/>
      <c r="FB53" s="18"/>
      <c r="FC53" s="18"/>
      <c r="FD53" s="18"/>
      <c r="FE53" s="18"/>
      <c r="FF53" s="18"/>
      <c r="FG53" s="18"/>
      <c r="FH53" s="18"/>
      <c r="FI53" s="18"/>
      <c r="FJ53" s="18"/>
      <c r="FK53" s="18"/>
      <c r="FL53" s="18"/>
      <c r="FM53" s="18"/>
      <c r="FN53" s="18"/>
      <c r="FO53" s="18"/>
      <c r="FP53" s="18"/>
      <c r="FQ53" s="18"/>
      <c r="FR53" s="18"/>
      <c r="FS53" s="18"/>
      <c r="FT53" s="18"/>
      <c r="FU53" s="18"/>
      <c r="FV53" s="18"/>
      <c r="FW53" s="18"/>
      <c r="FX53" s="18"/>
      <c r="FY53" s="18"/>
      <c r="FZ53" s="18"/>
      <c r="GA53" s="18"/>
      <c r="GB53" s="18"/>
      <c r="GC53" s="18"/>
      <c r="GD53" s="18"/>
      <c r="GE53" s="18"/>
      <c r="GF53" s="18"/>
      <c r="GG53" s="18"/>
      <c r="GH53" s="18"/>
      <c r="GI53" s="18"/>
      <c r="GJ53" s="18"/>
      <c r="GK53" s="18">
        <v>2.7845900000000001</v>
      </c>
      <c r="GL53" s="18">
        <v>3.8975388099999999</v>
      </c>
      <c r="GM53" s="18"/>
      <c r="GN53" s="18"/>
      <c r="GO53" s="18"/>
      <c r="GP53" s="18"/>
      <c r="GQ53" s="18"/>
      <c r="GR53" s="18">
        <v>0</v>
      </c>
      <c r="GS53" s="18"/>
      <c r="GT53" s="18">
        <v>0</v>
      </c>
      <c r="GU53" s="18"/>
      <c r="GV53" s="18"/>
      <c r="GW53" s="18"/>
    </row>
    <row r="54" spans="1:205" x14ac:dyDescent="0.35">
      <c r="A54" s="19">
        <v>39141</v>
      </c>
      <c r="B54" s="20">
        <v>664.2</v>
      </c>
      <c r="C54" s="21">
        <v>21745897.986554999</v>
      </c>
      <c r="D54" s="20">
        <v>676.37303285999997</v>
      </c>
      <c r="E54" s="22">
        <v>14443625708.407</v>
      </c>
      <c r="F54" s="23">
        <v>597.40599999999995</v>
      </c>
      <c r="G54" s="23">
        <v>13.540100000000001</v>
      </c>
      <c r="H54" s="23"/>
      <c r="I54" s="23"/>
      <c r="J54" s="23"/>
      <c r="K54" s="23"/>
      <c r="L54" s="23"/>
      <c r="M54" s="23"/>
      <c r="N54" s="23"/>
      <c r="O54" s="23"/>
      <c r="P54" s="23"/>
      <c r="Q54" s="23"/>
      <c r="R54" s="23"/>
      <c r="S54" s="23"/>
      <c r="T54" s="23">
        <v>0</v>
      </c>
      <c r="U54" s="23"/>
      <c r="V54" s="23"/>
      <c r="W54" s="23"/>
      <c r="X54" s="23"/>
      <c r="Y54" s="23"/>
      <c r="Z54" s="23"/>
      <c r="AA54" s="23"/>
      <c r="AB54" s="23"/>
      <c r="AC54" s="23"/>
      <c r="AD54" s="23"/>
      <c r="AE54" s="23"/>
      <c r="AF54" s="23">
        <v>0</v>
      </c>
      <c r="AG54" s="23"/>
      <c r="AH54" s="23"/>
      <c r="AI54" s="23"/>
      <c r="AJ54" s="23"/>
      <c r="AK54" s="23"/>
      <c r="AL54" s="23"/>
      <c r="AM54" s="23"/>
      <c r="AN54" s="23">
        <v>18.0717</v>
      </c>
      <c r="AO54" s="23"/>
      <c r="AP54" s="23"/>
      <c r="AQ54" s="23"/>
      <c r="AR54" s="23"/>
      <c r="AS54" s="23"/>
      <c r="AT54" s="23"/>
      <c r="AU54" s="23"/>
      <c r="AV54" s="23"/>
      <c r="AW54" s="23"/>
      <c r="AX54" s="23"/>
      <c r="AY54" s="23"/>
      <c r="AZ54" s="23"/>
      <c r="BA54" s="23"/>
      <c r="BB54" s="23"/>
      <c r="BC54" s="23"/>
      <c r="BD54" s="23"/>
      <c r="BE54" s="23"/>
      <c r="BF54" s="23"/>
      <c r="BG54" s="23"/>
      <c r="BH54" s="23"/>
      <c r="BI54" s="23"/>
      <c r="BJ54" s="23"/>
      <c r="BK54" s="23"/>
      <c r="BL54" s="23"/>
      <c r="BM54" s="23"/>
      <c r="BN54" s="23"/>
      <c r="BO54" s="23"/>
      <c r="BP54" s="23"/>
      <c r="BQ54" s="23"/>
      <c r="BR54" s="23">
        <v>8.9539369999999998</v>
      </c>
      <c r="BS54" s="23"/>
      <c r="BT54" s="23"/>
      <c r="BU54" s="23"/>
      <c r="BV54" s="23"/>
      <c r="BW54" s="23"/>
      <c r="BX54" s="23"/>
      <c r="BY54" s="23"/>
      <c r="BZ54" s="23"/>
      <c r="CA54" s="23"/>
      <c r="CB54" s="23"/>
      <c r="CC54" s="23"/>
      <c r="CD54" s="23"/>
      <c r="CE54" s="23"/>
      <c r="CF54" s="23"/>
      <c r="CG54" s="23"/>
      <c r="CH54" s="23"/>
      <c r="CI54" s="23"/>
      <c r="CJ54" s="23"/>
      <c r="CK54" s="23"/>
      <c r="CL54" s="23"/>
      <c r="CM54" s="23"/>
      <c r="CN54" s="23"/>
      <c r="CO54" s="23"/>
      <c r="CP54" s="23"/>
      <c r="CQ54" s="23"/>
      <c r="CR54" s="23"/>
      <c r="CS54" s="23"/>
      <c r="CT54" s="23"/>
      <c r="CU54" s="23"/>
      <c r="CV54" s="23"/>
      <c r="CW54" s="23"/>
      <c r="CX54" s="23"/>
      <c r="CY54" s="23"/>
      <c r="CZ54" s="23"/>
      <c r="DA54" s="23"/>
      <c r="DB54" s="23"/>
      <c r="DC54" s="23"/>
      <c r="DD54" s="23"/>
      <c r="DE54" s="23"/>
      <c r="DF54" s="23"/>
      <c r="DG54" s="23"/>
      <c r="DH54" s="23"/>
      <c r="DI54" s="23"/>
      <c r="DJ54" s="23"/>
      <c r="DK54" s="23"/>
      <c r="DL54" s="23"/>
      <c r="DM54" s="23"/>
      <c r="DN54" s="23"/>
      <c r="DO54" s="23"/>
      <c r="DP54" s="23"/>
      <c r="DQ54" s="23"/>
      <c r="DR54" s="23"/>
      <c r="DS54" s="23"/>
      <c r="DT54" s="23"/>
      <c r="DU54" s="23"/>
      <c r="DV54" s="23"/>
      <c r="DW54" s="23"/>
      <c r="DX54" s="23"/>
      <c r="DY54" s="23"/>
      <c r="DZ54" s="23"/>
      <c r="EA54" s="23"/>
      <c r="EB54" s="23"/>
      <c r="EC54" s="23"/>
      <c r="ED54" s="23"/>
      <c r="EE54" s="23"/>
      <c r="EF54" s="23"/>
      <c r="EG54" s="23"/>
      <c r="EH54" s="23"/>
      <c r="EI54" s="23"/>
      <c r="EJ54" s="23"/>
      <c r="EK54" s="23"/>
      <c r="EL54" s="23"/>
      <c r="EM54" s="23"/>
      <c r="EN54" s="23"/>
      <c r="EO54" s="23"/>
      <c r="EP54" s="23"/>
      <c r="EQ54" s="23"/>
      <c r="ER54" s="23"/>
      <c r="ES54" s="23"/>
      <c r="ET54" s="23"/>
      <c r="EU54" s="23"/>
      <c r="EV54" s="23"/>
      <c r="EW54" s="23"/>
      <c r="EX54" s="23"/>
      <c r="EY54" s="23"/>
      <c r="EZ54" s="23"/>
      <c r="FA54" s="23"/>
      <c r="FB54" s="23"/>
      <c r="FC54" s="23"/>
      <c r="FD54" s="23"/>
      <c r="FE54" s="23"/>
      <c r="FF54" s="23"/>
      <c r="FG54" s="23"/>
      <c r="FH54" s="23"/>
      <c r="FI54" s="23"/>
      <c r="FJ54" s="23"/>
      <c r="FK54" s="23"/>
      <c r="FL54" s="23"/>
      <c r="FM54" s="23"/>
      <c r="FN54" s="23"/>
      <c r="FO54" s="23"/>
      <c r="FP54" s="23"/>
      <c r="FQ54" s="23"/>
      <c r="FR54" s="23"/>
      <c r="FS54" s="23"/>
      <c r="FT54" s="23"/>
      <c r="FU54" s="23"/>
      <c r="FV54" s="23"/>
      <c r="FW54" s="23"/>
      <c r="FX54" s="23"/>
      <c r="FY54" s="23"/>
      <c r="FZ54" s="23"/>
      <c r="GA54" s="23"/>
      <c r="GB54" s="23"/>
      <c r="GC54" s="23"/>
      <c r="GD54" s="23"/>
      <c r="GE54" s="23"/>
      <c r="GF54" s="23"/>
      <c r="GG54" s="23"/>
      <c r="GH54" s="23"/>
      <c r="GI54" s="23"/>
      <c r="GJ54" s="23"/>
      <c r="GK54" s="23">
        <v>13.462540000000001</v>
      </c>
      <c r="GL54" s="23">
        <v>0.55419088000000005</v>
      </c>
      <c r="GM54" s="23"/>
      <c r="GN54" s="23"/>
      <c r="GO54" s="23"/>
      <c r="GP54" s="23"/>
      <c r="GQ54" s="23"/>
      <c r="GR54" s="23">
        <v>10.686999999999999</v>
      </c>
      <c r="GS54" s="23"/>
      <c r="GT54" s="23">
        <v>0</v>
      </c>
      <c r="GU54" s="23"/>
      <c r="GV54" s="23"/>
      <c r="GW54" s="23"/>
    </row>
    <row r="55" spans="1:205" x14ac:dyDescent="0.35">
      <c r="A55" s="14">
        <v>39172</v>
      </c>
      <c r="B55" s="15">
        <v>664.2</v>
      </c>
      <c r="C55" s="16">
        <v>21944099.221923999</v>
      </c>
      <c r="D55" s="15">
        <v>682.53778037999996</v>
      </c>
      <c r="E55" s="17">
        <v>14521770029.517</v>
      </c>
      <c r="F55" s="18">
        <v>62.4846</v>
      </c>
      <c r="G55" s="18">
        <v>9.7949999999999999</v>
      </c>
      <c r="H55" s="18"/>
      <c r="I55" s="18"/>
      <c r="J55" s="18"/>
      <c r="K55" s="18"/>
      <c r="L55" s="18"/>
      <c r="M55" s="18"/>
      <c r="N55" s="18"/>
      <c r="O55" s="18"/>
      <c r="P55" s="18"/>
      <c r="Q55" s="18"/>
      <c r="R55" s="18"/>
      <c r="S55" s="18"/>
      <c r="T55" s="18">
        <v>0</v>
      </c>
      <c r="U55" s="18"/>
      <c r="V55" s="18"/>
      <c r="W55" s="18"/>
      <c r="X55" s="18"/>
      <c r="Y55" s="18"/>
      <c r="Z55" s="18"/>
      <c r="AA55" s="18"/>
      <c r="AB55" s="18"/>
      <c r="AC55" s="18"/>
      <c r="AD55" s="18"/>
      <c r="AE55" s="18"/>
      <c r="AF55" s="18">
        <v>0</v>
      </c>
      <c r="AG55" s="18"/>
      <c r="AH55" s="18"/>
      <c r="AI55" s="18"/>
      <c r="AJ55" s="18"/>
      <c r="AK55" s="18"/>
      <c r="AL55" s="18"/>
      <c r="AM55" s="18"/>
      <c r="AN55" s="18">
        <v>35.964534999999998</v>
      </c>
      <c r="AO55" s="18"/>
      <c r="AP55" s="18"/>
      <c r="AQ55" s="18"/>
      <c r="AR55" s="18"/>
      <c r="AS55" s="18"/>
      <c r="AT55" s="18"/>
      <c r="AU55" s="18"/>
      <c r="AV55" s="18"/>
      <c r="AW55" s="18"/>
      <c r="AX55" s="18"/>
      <c r="AY55" s="18"/>
      <c r="AZ55" s="18"/>
      <c r="BA55" s="18"/>
      <c r="BB55" s="18"/>
      <c r="BC55" s="18"/>
      <c r="BD55" s="18"/>
      <c r="BE55" s="18"/>
      <c r="BF55" s="18"/>
      <c r="BG55" s="18"/>
      <c r="BH55" s="18"/>
      <c r="BI55" s="18"/>
      <c r="BJ55" s="18"/>
      <c r="BK55" s="18"/>
      <c r="BL55" s="18"/>
      <c r="BM55" s="18"/>
      <c r="BN55" s="18"/>
      <c r="BO55" s="18"/>
      <c r="BP55" s="18"/>
      <c r="BQ55" s="18"/>
      <c r="BR55" s="18">
        <v>1.95349339</v>
      </c>
      <c r="BS55" s="18"/>
      <c r="BT55" s="18"/>
      <c r="BU55" s="18"/>
      <c r="BV55" s="18"/>
      <c r="BW55" s="18"/>
      <c r="BX55" s="18"/>
      <c r="BY55" s="18"/>
      <c r="BZ55" s="18"/>
      <c r="CA55" s="18"/>
      <c r="CB55" s="18"/>
      <c r="CC55" s="18"/>
      <c r="CD55" s="18"/>
      <c r="CE55" s="18"/>
      <c r="CF55" s="18"/>
      <c r="CG55" s="18"/>
      <c r="CH55" s="18"/>
      <c r="CI55" s="18"/>
      <c r="CJ55" s="18"/>
      <c r="CK55" s="18"/>
      <c r="CL55" s="18"/>
      <c r="CM55" s="18"/>
      <c r="CN55" s="18"/>
      <c r="CO55" s="18"/>
      <c r="CP55" s="18"/>
      <c r="CQ55" s="18"/>
      <c r="CR55" s="18"/>
      <c r="CS55" s="18"/>
      <c r="CT55" s="18"/>
      <c r="CU55" s="18"/>
      <c r="CV55" s="18"/>
      <c r="CW55" s="18"/>
      <c r="CX55" s="18"/>
      <c r="CY55" s="18"/>
      <c r="CZ55" s="18"/>
      <c r="DA55" s="18"/>
      <c r="DB55" s="18"/>
      <c r="DC55" s="18"/>
      <c r="DD55" s="18"/>
      <c r="DE55" s="18"/>
      <c r="DF55" s="18"/>
      <c r="DG55" s="18"/>
      <c r="DH55" s="18"/>
      <c r="DI55" s="18"/>
      <c r="DJ55" s="18"/>
      <c r="DK55" s="18"/>
      <c r="DL55" s="18"/>
      <c r="DM55" s="18"/>
      <c r="DN55" s="18"/>
      <c r="DO55" s="18"/>
      <c r="DP55" s="18"/>
      <c r="DQ55" s="18"/>
      <c r="DR55" s="18"/>
      <c r="DS55" s="18"/>
      <c r="DT55" s="18"/>
      <c r="DU55" s="18"/>
      <c r="DV55" s="18"/>
      <c r="DW55" s="18"/>
      <c r="DX55" s="18"/>
      <c r="DY55" s="18"/>
      <c r="DZ55" s="18"/>
      <c r="EA55" s="18"/>
      <c r="EB55" s="18"/>
      <c r="EC55" s="18"/>
      <c r="ED55" s="18"/>
      <c r="EE55" s="18"/>
      <c r="EF55" s="18"/>
      <c r="EG55" s="18"/>
      <c r="EH55" s="18"/>
      <c r="EI55" s="18"/>
      <c r="EJ55" s="18"/>
      <c r="EK55" s="18"/>
      <c r="EL55" s="18"/>
      <c r="EM55" s="18"/>
      <c r="EN55" s="18"/>
      <c r="EO55" s="18"/>
      <c r="EP55" s="18"/>
      <c r="EQ55" s="18"/>
      <c r="ER55" s="18"/>
      <c r="ES55" s="18"/>
      <c r="ET55" s="18"/>
      <c r="EU55" s="18"/>
      <c r="EV55" s="18"/>
      <c r="EW55" s="18"/>
      <c r="EX55" s="18"/>
      <c r="EY55" s="18"/>
      <c r="EZ55" s="18"/>
      <c r="FA55" s="18"/>
      <c r="FB55" s="18"/>
      <c r="FC55" s="18"/>
      <c r="FD55" s="18"/>
      <c r="FE55" s="18"/>
      <c r="FF55" s="18">
        <v>22.071957359999999</v>
      </c>
      <c r="FG55" s="18"/>
      <c r="FH55" s="18"/>
      <c r="FI55" s="18"/>
      <c r="FJ55" s="18"/>
      <c r="FK55" s="18"/>
      <c r="FL55" s="18"/>
      <c r="FM55" s="18"/>
      <c r="FN55" s="18"/>
      <c r="FO55" s="18"/>
      <c r="FP55" s="18"/>
      <c r="FQ55" s="18"/>
      <c r="FR55" s="18"/>
      <c r="FS55" s="18"/>
      <c r="FT55" s="18"/>
      <c r="FU55" s="18"/>
      <c r="FV55" s="18"/>
      <c r="FW55" s="18"/>
      <c r="FX55" s="18"/>
      <c r="FY55" s="18"/>
      <c r="FZ55" s="18"/>
      <c r="GA55" s="18"/>
      <c r="GB55" s="18"/>
      <c r="GC55" s="18"/>
      <c r="GD55" s="18"/>
      <c r="GE55" s="18"/>
      <c r="GF55" s="18"/>
      <c r="GG55" s="18"/>
      <c r="GH55" s="18"/>
      <c r="GI55" s="18"/>
      <c r="GJ55" s="18"/>
      <c r="GK55" s="18">
        <v>2.7139000000000002</v>
      </c>
      <c r="GL55" s="18">
        <v>0</v>
      </c>
      <c r="GM55" s="18"/>
      <c r="GN55" s="18"/>
      <c r="GO55" s="18"/>
      <c r="GP55" s="18"/>
      <c r="GQ55" s="18"/>
      <c r="GR55" s="18">
        <v>13.008800000000001</v>
      </c>
      <c r="GS55" s="18"/>
      <c r="GT55" s="18">
        <v>0</v>
      </c>
      <c r="GU55" s="18"/>
      <c r="GV55" s="18"/>
      <c r="GW55" s="18"/>
    </row>
    <row r="56" spans="1:205" x14ac:dyDescent="0.35">
      <c r="A56" s="19">
        <v>39202</v>
      </c>
      <c r="B56" s="20">
        <v>677</v>
      </c>
      <c r="C56" s="21">
        <v>22400525.3059</v>
      </c>
      <c r="D56" s="20">
        <v>696.73421847999998</v>
      </c>
      <c r="E56" s="22">
        <v>15165798468.756001</v>
      </c>
      <c r="F56" s="23">
        <v>205.11799999999999</v>
      </c>
      <c r="G56" s="23">
        <v>0</v>
      </c>
      <c r="H56" s="23"/>
      <c r="I56" s="23"/>
      <c r="J56" s="23"/>
      <c r="K56" s="23"/>
      <c r="L56" s="23"/>
      <c r="M56" s="23"/>
      <c r="N56" s="23"/>
      <c r="O56" s="23"/>
      <c r="P56" s="23"/>
      <c r="Q56" s="23"/>
      <c r="R56" s="23"/>
      <c r="S56" s="23"/>
      <c r="T56" s="23">
        <v>0</v>
      </c>
      <c r="U56" s="23"/>
      <c r="V56" s="23"/>
      <c r="W56" s="23"/>
      <c r="X56" s="23"/>
      <c r="Y56" s="23"/>
      <c r="Z56" s="23"/>
      <c r="AA56" s="23"/>
      <c r="AB56" s="23"/>
      <c r="AC56" s="23"/>
      <c r="AD56" s="23"/>
      <c r="AE56" s="23"/>
      <c r="AF56" s="23">
        <v>0</v>
      </c>
      <c r="AG56" s="23"/>
      <c r="AH56" s="23"/>
      <c r="AI56" s="23"/>
      <c r="AJ56" s="23"/>
      <c r="AK56" s="23"/>
      <c r="AL56" s="23">
        <v>4.8398099999999999</v>
      </c>
      <c r="AM56" s="23"/>
      <c r="AN56" s="23">
        <v>44.411785000000002</v>
      </c>
      <c r="AO56" s="23"/>
      <c r="AP56" s="23"/>
      <c r="AQ56" s="23"/>
      <c r="AR56" s="23"/>
      <c r="AS56" s="23"/>
      <c r="AT56" s="23">
        <v>2.6553499999999999</v>
      </c>
      <c r="AU56" s="23"/>
      <c r="AV56" s="23"/>
      <c r="AW56" s="23"/>
      <c r="AX56" s="23"/>
      <c r="AY56" s="23"/>
      <c r="AZ56" s="23"/>
      <c r="BA56" s="23"/>
      <c r="BB56" s="23"/>
      <c r="BC56" s="23"/>
      <c r="BD56" s="23"/>
      <c r="BE56" s="23"/>
      <c r="BF56" s="23"/>
      <c r="BG56" s="23"/>
      <c r="BH56" s="23"/>
      <c r="BI56" s="23"/>
      <c r="BJ56" s="23"/>
      <c r="BK56" s="23"/>
      <c r="BL56" s="23"/>
      <c r="BM56" s="23"/>
      <c r="BN56" s="23"/>
      <c r="BO56" s="23"/>
      <c r="BP56" s="23"/>
      <c r="BQ56" s="23"/>
      <c r="BR56" s="23">
        <v>9.7024243999999999</v>
      </c>
      <c r="BS56" s="23"/>
      <c r="BT56" s="23"/>
      <c r="BU56" s="23"/>
      <c r="BV56" s="23"/>
      <c r="BW56" s="23"/>
      <c r="BX56" s="23"/>
      <c r="BY56" s="23"/>
      <c r="BZ56" s="23"/>
      <c r="CA56" s="23"/>
      <c r="CB56" s="23"/>
      <c r="CC56" s="23"/>
      <c r="CD56" s="23"/>
      <c r="CE56" s="23"/>
      <c r="CF56" s="23"/>
      <c r="CG56" s="23"/>
      <c r="CH56" s="23"/>
      <c r="CI56" s="23"/>
      <c r="CJ56" s="23"/>
      <c r="CK56" s="23"/>
      <c r="CL56" s="23"/>
      <c r="CM56" s="23"/>
      <c r="CN56" s="23"/>
      <c r="CO56" s="23"/>
      <c r="CP56" s="23"/>
      <c r="CQ56" s="23"/>
      <c r="CR56" s="23"/>
      <c r="CS56" s="23"/>
      <c r="CT56" s="23"/>
      <c r="CU56" s="23"/>
      <c r="CV56" s="23"/>
      <c r="CW56" s="23"/>
      <c r="CX56" s="23"/>
      <c r="CY56" s="23"/>
      <c r="CZ56" s="23"/>
      <c r="DA56" s="23"/>
      <c r="DB56" s="23"/>
      <c r="DC56" s="23"/>
      <c r="DD56" s="23"/>
      <c r="DE56" s="23"/>
      <c r="DF56" s="23"/>
      <c r="DG56" s="23"/>
      <c r="DH56" s="23"/>
      <c r="DI56" s="23"/>
      <c r="DJ56" s="23"/>
      <c r="DK56" s="23"/>
      <c r="DL56" s="23"/>
      <c r="DM56" s="23"/>
      <c r="DN56" s="23"/>
      <c r="DO56" s="23"/>
      <c r="DP56" s="23"/>
      <c r="DQ56" s="23"/>
      <c r="DR56" s="23"/>
      <c r="DS56" s="23"/>
      <c r="DT56" s="23"/>
      <c r="DU56" s="23"/>
      <c r="DV56" s="23"/>
      <c r="DW56" s="23"/>
      <c r="DX56" s="23"/>
      <c r="DY56" s="23"/>
      <c r="DZ56" s="23"/>
      <c r="EA56" s="23"/>
      <c r="EB56" s="23"/>
      <c r="EC56" s="23"/>
      <c r="ED56" s="23"/>
      <c r="EE56" s="23"/>
      <c r="EF56" s="23"/>
      <c r="EG56" s="23"/>
      <c r="EH56" s="23"/>
      <c r="EI56" s="23"/>
      <c r="EJ56" s="23"/>
      <c r="EK56" s="23"/>
      <c r="EL56" s="23"/>
      <c r="EM56" s="23"/>
      <c r="EN56" s="23"/>
      <c r="EO56" s="23"/>
      <c r="EP56" s="23"/>
      <c r="EQ56" s="23"/>
      <c r="ER56" s="23"/>
      <c r="ES56" s="23"/>
      <c r="ET56" s="23"/>
      <c r="EU56" s="23"/>
      <c r="EV56" s="23"/>
      <c r="EW56" s="23"/>
      <c r="EX56" s="23"/>
      <c r="EY56" s="23"/>
      <c r="EZ56" s="23"/>
      <c r="FA56" s="23"/>
      <c r="FB56" s="23"/>
      <c r="FC56" s="23"/>
      <c r="FD56" s="23"/>
      <c r="FE56" s="23"/>
      <c r="FF56" s="23">
        <v>1.4299900000000001</v>
      </c>
      <c r="FG56" s="23"/>
      <c r="FH56" s="23"/>
      <c r="FI56" s="23"/>
      <c r="FJ56" s="23"/>
      <c r="FK56" s="23">
        <v>0</v>
      </c>
      <c r="FL56" s="23"/>
      <c r="FM56" s="23"/>
      <c r="FN56" s="23"/>
      <c r="FO56" s="23"/>
      <c r="FP56" s="23"/>
      <c r="FQ56" s="23"/>
      <c r="FR56" s="23"/>
      <c r="FS56" s="23"/>
      <c r="FT56" s="23"/>
      <c r="FU56" s="23"/>
      <c r="FV56" s="23"/>
      <c r="FW56" s="23"/>
      <c r="FX56" s="23"/>
      <c r="FY56" s="23"/>
      <c r="FZ56" s="23"/>
      <c r="GA56" s="23"/>
      <c r="GB56" s="23"/>
      <c r="GC56" s="23"/>
      <c r="GD56" s="23"/>
      <c r="GE56" s="23"/>
      <c r="GF56" s="23"/>
      <c r="GG56" s="23"/>
      <c r="GH56" s="23"/>
      <c r="GI56" s="23"/>
      <c r="GJ56" s="23"/>
      <c r="GK56" s="23">
        <v>1.64069</v>
      </c>
      <c r="GL56" s="23">
        <v>0.91701149000000004</v>
      </c>
      <c r="GM56" s="23"/>
      <c r="GN56" s="23"/>
      <c r="GO56" s="23"/>
      <c r="GP56" s="23"/>
      <c r="GQ56" s="23"/>
      <c r="GR56" s="23">
        <v>0</v>
      </c>
      <c r="GS56" s="23"/>
      <c r="GT56" s="23">
        <v>0</v>
      </c>
      <c r="GU56" s="23"/>
      <c r="GV56" s="23"/>
      <c r="GW56" s="23"/>
    </row>
    <row r="57" spans="1:205" x14ac:dyDescent="0.35">
      <c r="A57" s="14">
        <v>39233</v>
      </c>
      <c r="B57" s="15">
        <v>659.1</v>
      </c>
      <c r="C57" s="16">
        <v>21736409.014881998</v>
      </c>
      <c r="D57" s="15">
        <v>676.07789285000001</v>
      </c>
      <c r="E57" s="17">
        <v>14326937127.35</v>
      </c>
      <c r="F57" s="18">
        <v>-531.80840000000001</v>
      </c>
      <c r="G57" s="18">
        <v>26.39</v>
      </c>
      <c r="H57" s="18"/>
      <c r="I57" s="18"/>
      <c r="J57" s="18"/>
      <c r="K57" s="18"/>
      <c r="L57" s="18"/>
      <c r="M57" s="18"/>
      <c r="N57" s="18"/>
      <c r="O57" s="18"/>
      <c r="P57" s="18"/>
      <c r="Q57" s="18"/>
      <c r="R57" s="18"/>
      <c r="S57" s="18"/>
      <c r="T57" s="18">
        <v>0</v>
      </c>
      <c r="U57" s="18"/>
      <c r="V57" s="18"/>
      <c r="W57" s="18"/>
      <c r="X57" s="18"/>
      <c r="Y57" s="18"/>
      <c r="Z57" s="18"/>
      <c r="AA57" s="18"/>
      <c r="AB57" s="18"/>
      <c r="AC57" s="18"/>
      <c r="AD57" s="18"/>
      <c r="AE57" s="18"/>
      <c r="AF57" s="18">
        <v>0</v>
      </c>
      <c r="AG57" s="18"/>
      <c r="AH57" s="18"/>
      <c r="AI57" s="18"/>
      <c r="AJ57" s="18"/>
      <c r="AK57" s="18"/>
      <c r="AL57" s="18">
        <v>10.01397</v>
      </c>
      <c r="AM57" s="18"/>
      <c r="AN57" s="18">
        <v>-2.2122449999999998</v>
      </c>
      <c r="AO57" s="18"/>
      <c r="AP57" s="18"/>
      <c r="AQ57" s="18"/>
      <c r="AR57" s="18"/>
      <c r="AS57" s="18"/>
      <c r="AT57" s="18">
        <v>3.2150799999999999</v>
      </c>
      <c r="AU57" s="18"/>
      <c r="AV57" s="18"/>
      <c r="AW57" s="18"/>
      <c r="AX57" s="18"/>
      <c r="AY57" s="18"/>
      <c r="AZ57" s="18"/>
      <c r="BA57" s="18"/>
      <c r="BB57" s="18"/>
      <c r="BC57" s="18"/>
      <c r="BD57" s="18"/>
      <c r="BE57" s="18"/>
      <c r="BF57" s="18"/>
      <c r="BG57" s="18"/>
      <c r="BH57" s="18"/>
      <c r="BI57" s="18"/>
      <c r="BJ57" s="18"/>
      <c r="BK57" s="18"/>
      <c r="BL57" s="18"/>
      <c r="BM57" s="18"/>
      <c r="BN57" s="18"/>
      <c r="BO57" s="18"/>
      <c r="BP57" s="18"/>
      <c r="BQ57" s="18"/>
      <c r="BR57" s="18">
        <v>23.3307872</v>
      </c>
      <c r="BS57" s="18"/>
      <c r="BT57" s="18"/>
      <c r="BU57" s="18"/>
      <c r="BV57" s="18"/>
      <c r="BW57" s="18"/>
      <c r="BX57" s="18"/>
      <c r="BY57" s="18"/>
      <c r="BZ57" s="18"/>
      <c r="CA57" s="18"/>
      <c r="CB57" s="18"/>
      <c r="CC57" s="18"/>
      <c r="CD57" s="18"/>
      <c r="CE57" s="18"/>
      <c r="CF57" s="18"/>
      <c r="CG57" s="18"/>
      <c r="CH57" s="18"/>
      <c r="CI57" s="18"/>
      <c r="CJ57" s="18"/>
      <c r="CK57" s="18"/>
      <c r="CL57" s="18"/>
      <c r="CM57" s="18"/>
      <c r="CN57" s="18"/>
      <c r="CO57" s="18"/>
      <c r="CP57" s="18"/>
      <c r="CQ57" s="18"/>
      <c r="CR57" s="18"/>
      <c r="CS57" s="18"/>
      <c r="CT57" s="18"/>
      <c r="CU57" s="18"/>
      <c r="CV57" s="18"/>
      <c r="CW57" s="18"/>
      <c r="CX57" s="18"/>
      <c r="CY57" s="18"/>
      <c r="CZ57" s="18"/>
      <c r="DA57" s="18"/>
      <c r="DB57" s="18"/>
      <c r="DC57" s="18"/>
      <c r="DD57" s="18"/>
      <c r="DE57" s="18"/>
      <c r="DF57" s="18"/>
      <c r="DG57" s="18"/>
      <c r="DH57" s="18"/>
      <c r="DI57" s="18"/>
      <c r="DJ57" s="18"/>
      <c r="DK57" s="18"/>
      <c r="DL57" s="18"/>
      <c r="DM57" s="18"/>
      <c r="DN57" s="18"/>
      <c r="DO57" s="18"/>
      <c r="DP57" s="18"/>
      <c r="DQ57" s="18"/>
      <c r="DR57" s="18"/>
      <c r="DS57" s="18"/>
      <c r="DT57" s="18"/>
      <c r="DU57" s="18"/>
      <c r="DV57" s="18"/>
      <c r="DW57" s="18"/>
      <c r="DX57" s="18"/>
      <c r="DY57" s="18"/>
      <c r="DZ57" s="18"/>
      <c r="EA57" s="18"/>
      <c r="EB57" s="18"/>
      <c r="EC57" s="18"/>
      <c r="ED57" s="18"/>
      <c r="EE57" s="18"/>
      <c r="EF57" s="18"/>
      <c r="EG57" s="18"/>
      <c r="EH57" s="18"/>
      <c r="EI57" s="18"/>
      <c r="EJ57" s="18"/>
      <c r="EK57" s="18"/>
      <c r="EL57" s="18"/>
      <c r="EM57" s="18"/>
      <c r="EN57" s="18"/>
      <c r="EO57" s="18"/>
      <c r="EP57" s="18"/>
      <c r="EQ57" s="18"/>
      <c r="ER57" s="18"/>
      <c r="ES57" s="18"/>
      <c r="ET57" s="18"/>
      <c r="EU57" s="18"/>
      <c r="EV57" s="18"/>
      <c r="EW57" s="18"/>
      <c r="EX57" s="18"/>
      <c r="EY57" s="18"/>
      <c r="EZ57" s="18"/>
      <c r="FA57" s="18"/>
      <c r="FB57" s="18"/>
      <c r="FC57" s="18"/>
      <c r="FD57" s="18"/>
      <c r="FE57" s="18"/>
      <c r="FF57" s="18">
        <v>3.4998399999999998</v>
      </c>
      <c r="FG57" s="18"/>
      <c r="FH57" s="18"/>
      <c r="FI57" s="18"/>
      <c r="FJ57" s="18"/>
      <c r="FK57" s="18">
        <v>2.1335299999999999</v>
      </c>
      <c r="FL57" s="18"/>
      <c r="FM57" s="18"/>
      <c r="FN57" s="18"/>
      <c r="FO57" s="18"/>
      <c r="FP57" s="18"/>
      <c r="FQ57" s="18"/>
      <c r="FR57" s="18"/>
      <c r="FS57" s="18"/>
      <c r="FT57" s="18"/>
      <c r="FU57" s="18"/>
      <c r="FV57" s="18"/>
      <c r="FW57" s="18"/>
      <c r="FX57" s="18"/>
      <c r="FY57" s="18"/>
      <c r="FZ57" s="18"/>
      <c r="GA57" s="18"/>
      <c r="GB57" s="18"/>
      <c r="GC57" s="18"/>
      <c r="GD57" s="18"/>
      <c r="GE57" s="18"/>
      <c r="GF57" s="18"/>
      <c r="GG57" s="18"/>
      <c r="GH57" s="18"/>
      <c r="GI57" s="18"/>
      <c r="GJ57" s="18"/>
      <c r="GK57" s="18">
        <v>9.2260799999999996</v>
      </c>
      <c r="GL57" s="18">
        <v>2.5411619999999999E-2</v>
      </c>
      <c r="GM57" s="18"/>
      <c r="GN57" s="18"/>
      <c r="GO57" s="18"/>
      <c r="GP57" s="18"/>
      <c r="GQ57" s="18"/>
      <c r="GR57" s="18">
        <v>31.302499999999998</v>
      </c>
      <c r="GS57" s="18"/>
      <c r="GT57" s="18">
        <v>0</v>
      </c>
      <c r="GU57" s="18"/>
      <c r="GV57" s="18"/>
      <c r="GW57" s="18"/>
    </row>
    <row r="58" spans="1:205" x14ac:dyDescent="0.35">
      <c r="A58" s="19">
        <v>39263</v>
      </c>
      <c r="B58" s="20">
        <v>659.1</v>
      </c>
      <c r="C58" s="21">
        <v>21822483.025830999</v>
      </c>
      <c r="D58" s="20">
        <v>678.75509384999998</v>
      </c>
      <c r="E58" s="22">
        <v>14196167130.701</v>
      </c>
      <c r="F58" s="23">
        <v>-72.427800000000005</v>
      </c>
      <c r="G58" s="23">
        <v>0</v>
      </c>
      <c r="H58" s="23"/>
      <c r="I58" s="23"/>
      <c r="J58" s="23"/>
      <c r="K58" s="23"/>
      <c r="L58" s="23"/>
      <c r="M58" s="23"/>
      <c r="N58" s="23"/>
      <c r="O58" s="23"/>
      <c r="P58" s="23"/>
      <c r="Q58" s="23"/>
      <c r="R58" s="23"/>
      <c r="S58" s="23"/>
      <c r="T58" s="23">
        <v>0</v>
      </c>
      <c r="U58" s="23"/>
      <c r="V58" s="23"/>
      <c r="W58" s="23"/>
      <c r="X58" s="23"/>
      <c r="Y58" s="23"/>
      <c r="Z58" s="23"/>
      <c r="AA58" s="23"/>
      <c r="AB58" s="23"/>
      <c r="AC58" s="23"/>
      <c r="AD58" s="23"/>
      <c r="AE58" s="23"/>
      <c r="AF58" s="23">
        <v>0</v>
      </c>
      <c r="AG58" s="23"/>
      <c r="AH58" s="23"/>
      <c r="AI58" s="23"/>
      <c r="AJ58" s="23"/>
      <c r="AK58" s="23"/>
      <c r="AL58" s="23">
        <v>18.329830000000001</v>
      </c>
      <c r="AM58" s="23"/>
      <c r="AN58" s="23">
        <v>50.938285</v>
      </c>
      <c r="AO58" s="23"/>
      <c r="AP58" s="23"/>
      <c r="AQ58" s="23"/>
      <c r="AR58" s="23"/>
      <c r="AS58" s="23"/>
      <c r="AT58" s="23">
        <v>-1.3999999999999999E-4</v>
      </c>
      <c r="AU58" s="23"/>
      <c r="AV58" s="23"/>
      <c r="AW58" s="23"/>
      <c r="AX58" s="23"/>
      <c r="AY58" s="23"/>
      <c r="AZ58" s="23"/>
      <c r="BA58" s="23"/>
      <c r="BB58" s="23"/>
      <c r="BC58" s="23"/>
      <c r="BD58" s="23"/>
      <c r="BE58" s="23"/>
      <c r="BF58" s="23"/>
      <c r="BG58" s="23"/>
      <c r="BH58" s="23"/>
      <c r="BI58" s="23"/>
      <c r="BJ58" s="23"/>
      <c r="BK58" s="23"/>
      <c r="BL58" s="23"/>
      <c r="BM58" s="23"/>
      <c r="BN58" s="23"/>
      <c r="BO58" s="23"/>
      <c r="BP58" s="23"/>
      <c r="BQ58" s="23"/>
      <c r="BR58" s="23">
        <v>58.604383079999998</v>
      </c>
      <c r="BS58" s="23"/>
      <c r="BT58" s="23"/>
      <c r="BU58" s="23"/>
      <c r="BV58" s="23"/>
      <c r="BW58" s="23"/>
      <c r="BX58" s="23"/>
      <c r="BY58" s="23"/>
      <c r="BZ58" s="23"/>
      <c r="CA58" s="23"/>
      <c r="CB58" s="23"/>
      <c r="CC58" s="23"/>
      <c r="CD58" s="23"/>
      <c r="CE58" s="23"/>
      <c r="CF58" s="23"/>
      <c r="CG58" s="23"/>
      <c r="CH58" s="23"/>
      <c r="CI58" s="23"/>
      <c r="CJ58" s="23"/>
      <c r="CK58" s="23"/>
      <c r="CL58" s="23"/>
      <c r="CM58" s="23"/>
      <c r="CN58" s="23"/>
      <c r="CO58" s="23"/>
      <c r="CP58" s="23"/>
      <c r="CQ58" s="23"/>
      <c r="CR58" s="23"/>
      <c r="CS58" s="23"/>
      <c r="CT58" s="23"/>
      <c r="CU58" s="23"/>
      <c r="CV58" s="23"/>
      <c r="CW58" s="23"/>
      <c r="CX58" s="23"/>
      <c r="CY58" s="23"/>
      <c r="CZ58" s="23"/>
      <c r="DA58" s="23"/>
      <c r="DB58" s="23"/>
      <c r="DC58" s="23"/>
      <c r="DD58" s="23"/>
      <c r="DE58" s="23"/>
      <c r="DF58" s="23"/>
      <c r="DG58" s="23"/>
      <c r="DH58" s="23"/>
      <c r="DI58" s="23"/>
      <c r="DJ58" s="23"/>
      <c r="DK58" s="23"/>
      <c r="DL58" s="23"/>
      <c r="DM58" s="23"/>
      <c r="DN58" s="23"/>
      <c r="DO58" s="23"/>
      <c r="DP58" s="23"/>
      <c r="DQ58" s="23"/>
      <c r="DR58" s="23"/>
      <c r="DS58" s="23"/>
      <c r="DT58" s="23"/>
      <c r="DU58" s="23"/>
      <c r="DV58" s="23"/>
      <c r="DW58" s="23"/>
      <c r="DX58" s="23"/>
      <c r="DY58" s="23"/>
      <c r="DZ58" s="23"/>
      <c r="EA58" s="23"/>
      <c r="EB58" s="23"/>
      <c r="EC58" s="23"/>
      <c r="ED58" s="23"/>
      <c r="EE58" s="23"/>
      <c r="EF58" s="23"/>
      <c r="EG58" s="23"/>
      <c r="EH58" s="23"/>
      <c r="EI58" s="23"/>
      <c r="EJ58" s="23"/>
      <c r="EK58" s="23"/>
      <c r="EL58" s="23"/>
      <c r="EM58" s="23"/>
      <c r="EN58" s="23"/>
      <c r="EO58" s="23"/>
      <c r="EP58" s="23"/>
      <c r="EQ58" s="23"/>
      <c r="ER58" s="23"/>
      <c r="ES58" s="23"/>
      <c r="ET58" s="23"/>
      <c r="EU58" s="23"/>
      <c r="EV58" s="23"/>
      <c r="EW58" s="23"/>
      <c r="EX58" s="23"/>
      <c r="EY58" s="23"/>
      <c r="EZ58" s="23"/>
      <c r="FA58" s="23"/>
      <c r="FB58" s="23"/>
      <c r="FC58" s="23"/>
      <c r="FD58" s="23"/>
      <c r="FE58" s="23"/>
      <c r="FF58" s="23">
        <v>2.6876099999999998</v>
      </c>
      <c r="FG58" s="23"/>
      <c r="FH58" s="23"/>
      <c r="FI58" s="23"/>
      <c r="FJ58" s="23"/>
      <c r="FK58" s="23">
        <v>1.7154499999999999</v>
      </c>
      <c r="FL58" s="23"/>
      <c r="FM58" s="23"/>
      <c r="FN58" s="23"/>
      <c r="FO58" s="23"/>
      <c r="FP58" s="23"/>
      <c r="FQ58" s="23"/>
      <c r="FR58" s="23"/>
      <c r="FS58" s="23"/>
      <c r="FT58" s="23"/>
      <c r="FU58" s="23"/>
      <c r="FV58" s="23"/>
      <c r="FW58" s="23"/>
      <c r="FX58" s="23"/>
      <c r="FY58" s="23"/>
      <c r="FZ58" s="23"/>
      <c r="GA58" s="23"/>
      <c r="GB58" s="23"/>
      <c r="GC58" s="23"/>
      <c r="GD58" s="23"/>
      <c r="GE58" s="23"/>
      <c r="GF58" s="23"/>
      <c r="GG58" s="23"/>
      <c r="GH58" s="23"/>
      <c r="GI58" s="23"/>
      <c r="GJ58" s="23"/>
      <c r="GK58" s="23">
        <v>7.5734399999999997</v>
      </c>
      <c r="GL58" s="23">
        <v>0</v>
      </c>
      <c r="GM58" s="23"/>
      <c r="GN58" s="23"/>
      <c r="GO58" s="23"/>
      <c r="GP58" s="23"/>
      <c r="GQ58" s="23"/>
      <c r="GR58" s="23">
        <v>7.9122000000000003</v>
      </c>
      <c r="GS58" s="23"/>
      <c r="GT58" s="23">
        <v>0</v>
      </c>
      <c r="GU58" s="23"/>
      <c r="GV58" s="23"/>
      <c r="GW58" s="23"/>
    </row>
    <row r="59" spans="1:205" x14ac:dyDescent="0.35">
      <c r="A59" s="14">
        <v>39294</v>
      </c>
      <c r="B59" s="15">
        <v>665.5</v>
      </c>
      <c r="C59" s="16">
        <v>23009116.819324002</v>
      </c>
      <c r="D59" s="15">
        <v>715.66353047999996</v>
      </c>
      <c r="E59" s="17">
        <v>15313286757.813</v>
      </c>
      <c r="F59" s="18">
        <v>688.10599999999999</v>
      </c>
      <c r="G59" s="18">
        <v>13.06</v>
      </c>
      <c r="H59" s="18"/>
      <c r="I59" s="18"/>
      <c r="J59" s="18"/>
      <c r="K59" s="18"/>
      <c r="L59" s="18"/>
      <c r="M59" s="18"/>
      <c r="N59" s="18"/>
      <c r="O59" s="18"/>
      <c r="P59" s="18"/>
      <c r="Q59" s="18"/>
      <c r="R59" s="18"/>
      <c r="S59" s="18"/>
      <c r="T59" s="18">
        <v>0</v>
      </c>
      <c r="U59" s="18"/>
      <c r="V59" s="18"/>
      <c r="W59" s="18"/>
      <c r="X59" s="18"/>
      <c r="Y59" s="18"/>
      <c r="Z59" s="18"/>
      <c r="AA59" s="18"/>
      <c r="AB59" s="18"/>
      <c r="AC59" s="18"/>
      <c r="AD59" s="18"/>
      <c r="AE59" s="18"/>
      <c r="AF59" s="18">
        <v>0</v>
      </c>
      <c r="AG59" s="18"/>
      <c r="AH59" s="18"/>
      <c r="AI59" s="18"/>
      <c r="AJ59" s="18"/>
      <c r="AK59" s="18"/>
      <c r="AL59" s="18">
        <v>6.6656300000000002</v>
      </c>
      <c r="AM59" s="18"/>
      <c r="AN59" s="18">
        <v>35.904130000000002</v>
      </c>
      <c r="AO59" s="18"/>
      <c r="AP59" s="18"/>
      <c r="AQ59" s="18"/>
      <c r="AR59" s="18"/>
      <c r="AS59" s="18"/>
      <c r="AT59" s="18">
        <v>1.59981</v>
      </c>
      <c r="AU59" s="18"/>
      <c r="AV59" s="18"/>
      <c r="AW59" s="18"/>
      <c r="AX59" s="18"/>
      <c r="AY59" s="18"/>
      <c r="AZ59" s="18"/>
      <c r="BA59" s="18"/>
      <c r="BB59" s="18"/>
      <c r="BC59" s="18"/>
      <c r="BD59" s="18"/>
      <c r="BE59" s="18"/>
      <c r="BF59" s="18"/>
      <c r="BG59" s="18"/>
      <c r="BH59" s="18"/>
      <c r="BI59" s="18"/>
      <c r="BJ59" s="18"/>
      <c r="BK59" s="18"/>
      <c r="BL59" s="18"/>
      <c r="BM59" s="18"/>
      <c r="BN59" s="18"/>
      <c r="BO59" s="18"/>
      <c r="BP59" s="18"/>
      <c r="BQ59" s="18"/>
      <c r="BR59" s="18">
        <v>7.64921469</v>
      </c>
      <c r="BS59" s="18"/>
      <c r="BT59" s="18"/>
      <c r="BU59" s="18"/>
      <c r="BV59" s="18"/>
      <c r="BW59" s="18"/>
      <c r="BX59" s="18"/>
      <c r="BY59" s="18"/>
      <c r="BZ59" s="18"/>
      <c r="CA59" s="18"/>
      <c r="CB59" s="18"/>
      <c r="CC59" s="18"/>
      <c r="CD59" s="18"/>
      <c r="CE59" s="18"/>
      <c r="CF59" s="18"/>
      <c r="CG59" s="18"/>
      <c r="CH59" s="18"/>
      <c r="CI59" s="18"/>
      <c r="CJ59" s="18"/>
      <c r="CK59" s="18"/>
      <c r="CL59" s="18"/>
      <c r="CM59" s="18"/>
      <c r="CN59" s="18"/>
      <c r="CO59" s="18"/>
      <c r="CP59" s="18"/>
      <c r="CQ59" s="18"/>
      <c r="CR59" s="18"/>
      <c r="CS59" s="18"/>
      <c r="CT59" s="18"/>
      <c r="CU59" s="18"/>
      <c r="CV59" s="18"/>
      <c r="CW59" s="18"/>
      <c r="CX59" s="18"/>
      <c r="CY59" s="18"/>
      <c r="CZ59" s="18"/>
      <c r="DA59" s="18"/>
      <c r="DB59" s="18"/>
      <c r="DC59" s="18"/>
      <c r="DD59" s="18"/>
      <c r="DE59" s="18"/>
      <c r="DF59" s="18"/>
      <c r="DG59" s="18"/>
      <c r="DH59" s="18"/>
      <c r="DI59" s="18"/>
      <c r="DJ59" s="18"/>
      <c r="DK59" s="18"/>
      <c r="DL59" s="18"/>
      <c r="DM59" s="18"/>
      <c r="DN59" s="18"/>
      <c r="DO59" s="18"/>
      <c r="DP59" s="18"/>
      <c r="DQ59" s="18"/>
      <c r="DR59" s="18"/>
      <c r="DS59" s="18"/>
      <c r="DT59" s="18"/>
      <c r="DU59" s="18"/>
      <c r="DV59" s="18"/>
      <c r="DW59" s="18"/>
      <c r="DX59" s="18"/>
      <c r="DY59" s="18"/>
      <c r="DZ59" s="18"/>
      <c r="EA59" s="18"/>
      <c r="EB59" s="18"/>
      <c r="EC59" s="18"/>
      <c r="ED59" s="18"/>
      <c r="EE59" s="18"/>
      <c r="EF59" s="18"/>
      <c r="EG59" s="18"/>
      <c r="EH59" s="18"/>
      <c r="EI59" s="18"/>
      <c r="EJ59" s="18"/>
      <c r="EK59" s="18"/>
      <c r="EL59" s="18"/>
      <c r="EM59" s="18"/>
      <c r="EN59" s="18"/>
      <c r="EO59" s="18"/>
      <c r="EP59" s="18"/>
      <c r="EQ59" s="18"/>
      <c r="ER59" s="18"/>
      <c r="ES59" s="18"/>
      <c r="ET59" s="18"/>
      <c r="EU59" s="18"/>
      <c r="EV59" s="18"/>
      <c r="EW59" s="18"/>
      <c r="EX59" s="18"/>
      <c r="EY59" s="18"/>
      <c r="EZ59" s="18"/>
      <c r="FA59" s="18"/>
      <c r="FB59" s="18"/>
      <c r="FC59" s="18"/>
      <c r="FD59" s="18"/>
      <c r="FE59" s="18"/>
      <c r="FF59" s="18">
        <v>0.55842000000000003</v>
      </c>
      <c r="FG59" s="18"/>
      <c r="FH59" s="18"/>
      <c r="FI59" s="18"/>
      <c r="FJ59" s="18"/>
      <c r="FK59" s="18">
        <v>3.1629999999999998E-2</v>
      </c>
      <c r="FL59" s="18"/>
      <c r="FM59" s="18"/>
      <c r="FN59" s="18"/>
      <c r="FO59" s="18"/>
      <c r="FP59" s="18"/>
      <c r="FQ59" s="18"/>
      <c r="FR59" s="18"/>
      <c r="FS59" s="18"/>
      <c r="FT59" s="18"/>
      <c r="FU59" s="18"/>
      <c r="FV59" s="18"/>
      <c r="FW59" s="18"/>
      <c r="FX59" s="18"/>
      <c r="FY59" s="18"/>
      <c r="FZ59" s="18"/>
      <c r="GA59" s="18"/>
      <c r="GB59" s="18"/>
      <c r="GC59" s="18"/>
      <c r="GD59" s="18"/>
      <c r="GE59" s="18"/>
      <c r="GF59" s="18"/>
      <c r="GG59" s="18"/>
      <c r="GH59" s="18"/>
      <c r="GI59" s="18"/>
      <c r="GJ59" s="18"/>
      <c r="GK59" s="18">
        <v>4.3307399999999996</v>
      </c>
      <c r="GL59" s="18">
        <v>3.4812461200000002</v>
      </c>
      <c r="GM59" s="18"/>
      <c r="GN59" s="18"/>
      <c r="GO59" s="18"/>
      <c r="GP59" s="18"/>
      <c r="GQ59" s="18"/>
      <c r="GR59" s="18">
        <v>23.798999999999999</v>
      </c>
      <c r="GS59" s="18"/>
      <c r="GT59" s="18">
        <v>0</v>
      </c>
      <c r="GU59" s="18"/>
      <c r="GV59" s="18"/>
      <c r="GW59" s="18"/>
    </row>
    <row r="60" spans="1:205" x14ac:dyDescent="0.35">
      <c r="A60" s="19">
        <v>39325</v>
      </c>
      <c r="B60" s="20">
        <v>672</v>
      </c>
      <c r="C60" s="21">
        <v>23815837.841409001</v>
      </c>
      <c r="D60" s="20">
        <v>740.75535905000004</v>
      </c>
      <c r="E60" s="22">
        <v>16004741805.472</v>
      </c>
      <c r="F60" s="23">
        <v>407.3954</v>
      </c>
      <c r="G60" s="23">
        <v>16.55</v>
      </c>
      <c r="H60" s="23"/>
      <c r="I60" s="23"/>
      <c r="J60" s="23"/>
      <c r="K60" s="23"/>
      <c r="L60" s="23"/>
      <c r="M60" s="23"/>
      <c r="N60" s="23"/>
      <c r="O60" s="23"/>
      <c r="P60" s="23"/>
      <c r="Q60" s="23"/>
      <c r="R60" s="23"/>
      <c r="S60" s="23"/>
      <c r="T60" s="23">
        <v>0</v>
      </c>
      <c r="U60" s="23"/>
      <c r="V60" s="23"/>
      <c r="W60" s="23"/>
      <c r="X60" s="23"/>
      <c r="Y60" s="23"/>
      <c r="Z60" s="23"/>
      <c r="AA60" s="23"/>
      <c r="AB60" s="23"/>
      <c r="AC60" s="23"/>
      <c r="AD60" s="23"/>
      <c r="AE60" s="23"/>
      <c r="AF60" s="23">
        <v>0</v>
      </c>
      <c r="AG60" s="23"/>
      <c r="AH60" s="23"/>
      <c r="AI60" s="23"/>
      <c r="AJ60" s="23"/>
      <c r="AK60" s="23"/>
      <c r="AL60" s="23">
        <v>133.95795000000001</v>
      </c>
      <c r="AM60" s="23"/>
      <c r="AN60" s="23">
        <v>-145.501655</v>
      </c>
      <c r="AO60" s="23"/>
      <c r="AP60" s="23"/>
      <c r="AQ60" s="23"/>
      <c r="AR60" s="23"/>
      <c r="AS60" s="23"/>
      <c r="AT60" s="23">
        <v>-1.6513</v>
      </c>
      <c r="AU60" s="23"/>
      <c r="AV60" s="23"/>
      <c r="AW60" s="23"/>
      <c r="AX60" s="23"/>
      <c r="AY60" s="23"/>
      <c r="AZ60" s="23"/>
      <c r="BA60" s="23"/>
      <c r="BB60" s="23"/>
      <c r="BC60" s="23"/>
      <c r="BD60" s="23"/>
      <c r="BE60" s="23"/>
      <c r="BF60" s="23"/>
      <c r="BG60" s="23"/>
      <c r="BH60" s="23"/>
      <c r="BI60" s="23"/>
      <c r="BJ60" s="23"/>
      <c r="BK60" s="23"/>
      <c r="BL60" s="23"/>
      <c r="BM60" s="23"/>
      <c r="BN60" s="23"/>
      <c r="BO60" s="23"/>
      <c r="BP60" s="23"/>
      <c r="BQ60" s="23"/>
      <c r="BR60" s="23">
        <v>25.218858560000001</v>
      </c>
      <c r="BS60" s="23"/>
      <c r="BT60" s="23"/>
      <c r="BU60" s="23"/>
      <c r="BV60" s="23"/>
      <c r="BW60" s="23"/>
      <c r="BX60" s="23"/>
      <c r="BY60" s="23"/>
      <c r="BZ60" s="23"/>
      <c r="CA60" s="23"/>
      <c r="CB60" s="23"/>
      <c r="CC60" s="23"/>
      <c r="CD60" s="23"/>
      <c r="CE60" s="23"/>
      <c r="CF60" s="23"/>
      <c r="CG60" s="23"/>
      <c r="CH60" s="23"/>
      <c r="CI60" s="23"/>
      <c r="CJ60" s="23"/>
      <c r="CK60" s="23"/>
      <c r="CL60" s="23"/>
      <c r="CM60" s="23"/>
      <c r="CN60" s="23"/>
      <c r="CO60" s="23"/>
      <c r="CP60" s="23"/>
      <c r="CQ60" s="23"/>
      <c r="CR60" s="23"/>
      <c r="CS60" s="23"/>
      <c r="CT60" s="23"/>
      <c r="CU60" s="23"/>
      <c r="CV60" s="23"/>
      <c r="CW60" s="23"/>
      <c r="CX60" s="23"/>
      <c r="CY60" s="23"/>
      <c r="CZ60" s="23"/>
      <c r="DA60" s="23"/>
      <c r="DB60" s="23"/>
      <c r="DC60" s="23"/>
      <c r="DD60" s="23"/>
      <c r="DE60" s="23"/>
      <c r="DF60" s="23"/>
      <c r="DG60" s="23"/>
      <c r="DH60" s="23"/>
      <c r="DI60" s="23"/>
      <c r="DJ60" s="23"/>
      <c r="DK60" s="23"/>
      <c r="DL60" s="23"/>
      <c r="DM60" s="23"/>
      <c r="DN60" s="23"/>
      <c r="DO60" s="23"/>
      <c r="DP60" s="23"/>
      <c r="DQ60" s="23"/>
      <c r="DR60" s="23"/>
      <c r="DS60" s="23"/>
      <c r="DT60" s="23"/>
      <c r="DU60" s="23"/>
      <c r="DV60" s="23"/>
      <c r="DW60" s="23"/>
      <c r="DX60" s="23"/>
      <c r="DY60" s="23"/>
      <c r="DZ60" s="23"/>
      <c r="EA60" s="23"/>
      <c r="EB60" s="23"/>
      <c r="EC60" s="23"/>
      <c r="ED60" s="23"/>
      <c r="EE60" s="23"/>
      <c r="EF60" s="23"/>
      <c r="EG60" s="23"/>
      <c r="EH60" s="23"/>
      <c r="EI60" s="23"/>
      <c r="EJ60" s="23"/>
      <c r="EK60" s="23"/>
      <c r="EL60" s="23"/>
      <c r="EM60" s="23"/>
      <c r="EN60" s="23"/>
      <c r="EO60" s="23"/>
      <c r="EP60" s="23"/>
      <c r="EQ60" s="23"/>
      <c r="ER60" s="23"/>
      <c r="ES60" s="23"/>
      <c r="ET60" s="23"/>
      <c r="EU60" s="23"/>
      <c r="EV60" s="23"/>
      <c r="EW60" s="23"/>
      <c r="EX60" s="23"/>
      <c r="EY60" s="23"/>
      <c r="EZ60" s="23"/>
      <c r="FA60" s="23"/>
      <c r="FB60" s="23"/>
      <c r="FC60" s="23"/>
      <c r="FD60" s="23"/>
      <c r="FE60" s="23"/>
      <c r="FF60" s="23">
        <v>-0.75392000000000003</v>
      </c>
      <c r="FG60" s="23"/>
      <c r="FH60" s="23"/>
      <c r="FI60" s="23"/>
      <c r="FJ60" s="23">
        <v>10.33120804</v>
      </c>
      <c r="FK60" s="23">
        <v>-0.50649999999999995</v>
      </c>
      <c r="FL60" s="23"/>
      <c r="FM60" s="23"/>
      <c r="FN60" s="23"/>
      <c r="FO60" s="23"/>
      <c r="FP60" s="23"/>
      <c r="FQ60" s="23"/>
      <c r="FR60" s="23"/>
      <c r="FS60" s="23"/>
      <c r="FT60" s="23"/>
      <c r="FU60" s="23"/>
      <c r="FV60" s="23"/>
      <c r="FW60" s="23"/>
      <c r="FX60" s="23"/>
      <c r="FY60" s="23"/>
      <c r="FZ60" s="23"/>
      <c r="GA60" s="23"/>
      <c r="GB60" s="23"/>
      <c r="GC60" s="23"/>
      <c r="GD60" s="23"/>
      <c r="GE60" s="23"/>
      <c r="GF60" s="23"/>
      <c r="GG60" s="23"/>
      <c r="GH60" s="23"/>
      <c r="GI60" s="23"/>
      <c r="GJ60" s="23"/>
      <c r="GK60" s="23">
        <v>5.0303800000000001</v>
      </c>
      <c r="GL60" s="23">
        <v>2.3019632900000002</v>
      </c>
      <c r="GM60" s="23"/>
      <c r="GN60" s="23"/>
      <c r="GO60" s="23"/>
      <c r="GP60" s="23"/>
      <c r="GQ60" s="23"/>
      <c r="GR60" s="23">
        <v>49.660600000000002</v>
      </c>
      <c r="GS60" s="23"/>
      <c r="GT60" s="23">
        <v>0</v>
      </c>
      <c r="GU60" s="23"/>
      <c r="GV60" s="23"/>
      <c r="GW60" s="23"/>
    </row>
    <row r="61" spans="1:205" x14ac:dyDescent="0.35">
      <c r="A61" s="14">
        <v>39355</v>
      </c>
      <c r="B61" s="15">
        <v>672</v>
      </c>
      <c r="C61" s="16">
        <v>26264645.193528</v>
      </c>
      <c r="D61" s="15">
        <v>816.92178163999995</v>
      </c>
      <c r="E61" s="17">
        <v>19515090855.443001</v>
      </c>
      <c r="F61" s="18">
        <v>1407.3153</v>
      </c>
      <c r="G61" s="18">
        <v>64.099900000000005</v>
      </c>
      <c r="H61" s="18"/>
      <c r="I61" s="18"/>
      <c r="J61" s="18"/>
      <c r="K61" s="18"/>
      <c r="L61" s="18"/>
      <c r="M61" s="18"/>
      <c r="N61" s="18"/>
      <c r="O61" s="18"/>
      <c r="P61" s="18"/>
      <c r="Q61" s="18"/>
      <c r="R61" s="18"/>
      <c r="S61" s="18"/>
      <c r="T61" s="18">
        <v>0</v>
      </c>
      <c r="U61" s="18"/>
      <c r="V61" s="18"/>
      <c r="W61" s="18"/>
      <c r="X61" s="18"/>
      <c r="Y61" s="18"/>
      <c r="Z61" s="18"/>
      <c r="AA61" s="18"/>
      <c r="AB61" s="18"/>
      <c r="AC61" s="18"/>
      <c r="AD61" s="18"/>
      <c r="AE61" s="18"/>
      <c r="AF61" s="18">
        <v>0</v>
      </c>
      <c r="AG61" s="18"/>
      <c r="AH61" s="18"/>
      <c r="AI61" s="18"/>
      <c r="AJ61" s="18"/>
      <c r="AK61" s="18"/>
      <c r="AL61" s="18">
        <v>14.061629999999999</v>
      </c>
      <c r="AM61" s="18"/>
      <c r="AN61" s="18">
        <v>179.34276</v>
      </c>
      <c r="AO61" s="18"/>
      <c r="AP61" s="18"/>
      <c r="AQ61" s="18"/>
      <c r="AR61" s="18"/>
      <c r="AS61" s="18"/>
      <c r="AT61" s="18">
        <v>1.2E-4</v>
      </c>
      <c r="AU61" s="18"/>
      <c r="AV61" s="18"/>
      <c r="AW61" s="18"/>
      <c r="AX61" s="18"/>
      <c r="AY61" s="18"/>
      <c r="AZ61" s="18"/>
      <c r="BA61" s="18"/>
      <c r="BB61" s="18"/>
      <c r="BC61" s="18"/>
      <c r="BD61" s="18"/>
      <c r="BE61" s="18"/>
      <c r="BF61" s="18"/>
      <c r="BG61" s="18"/>
      <c r="BH61" s="18"/>
      <c r="BI61" s="18"/>
      <c r="BJ61" s="18"/>
      <c r="BK61" s="18"/>
      <c r="BL61" s="18"/>
      <c r="BM61" s="18"/>
      <c r="BN61" s="18"/>
      <c r="BO61" s="18"/>
      <c r="BP61" s="18"/>
      <c r="BQ61" s="18"/>
      <c r="BR61" s="18">
        <v>15.84930709</v>
      </c>
      <c r="BS61" s="18"/>
      <c r="BT61" s="18"/>
      <c r="BU61" s="18"/>
      <c r="BV61" s="18"/>
      <c r="BW61" s="18"/>
      <c r="BX61" s="18"/>
      <c r="BY61" s="18"/>
      <c r="BZ61" s="18"/>
      <c r="CA61" s="18"/>
      <c r="CB61" s="18"/>
      <c r="CC61" s="18"/>
      <c r="CD61" s="18"/>
      <c r="CE61" s="18"/>
      <c r="CF61" s="18"/>
      <c r="CG61" s="18"/>
      <c r="CH61" s="18"/>
      <c r="CI61" s="18"/>
      <c r="CJ61" s="18"/>
      <c r="CK61" s="18"/>
      <c r="CL61" s="18"/>
      <c r="CM61" s="18"/>
      <c r="CN61" s="18"/>
      <c r="CO61" s="18"/>
      <c r="CP61" s="18"/>
      <c r="CQ61" s="18"/>
      <c r="CR61" s="18"/>
      <c r="CS61" s="18"/>
      <c r="CT61" s="18"/>
      <c r="CU61" s="18"/>
      <c r="CV61" s="18"/>
      <c r="CW61" s="18"/>
      <c r="CX61" s="18"/>
      <c r="CY61" s="18"/>
      <c r="CZ61" s="18"/>
      <c r="DA61" s="18"/>
      <c r="DB61" s="18"/>
      <c r="DC61" s="18"/>
      <c r="DD61" s="18"/>
      <c r="DE61" s="18"/>
      <c r="DF61" s="18"/>
      <c r="DG61" s="18"/>
      <c r="DH61" s="18"/>
      <c r="DI61" s="18"/>
      <c r="DJ61" s="18"/>
      <c r="DK61" s="18"/>
      <c r="DL61" s="18"/>
      <c r="DM61" s="18"/>
      <c r="DN61" s="18"/>
      <c r="DO61" s="18"/>
      <c r="DP61" s="18"/>
      <c r="DQ61" s="18"/>
      <c r="DR61" s="18"/>
      <c r="DS61" s="18"/>
      <c r="DT61" s="18"/>
      <c r="DU61" s="18"/>
      <c r="DV61" s="18"/>
      <c r="DW61" s="18"/>
      <c r="DX61" s="18"/>
      <c r="DY61" s="18"/>
      <c r="DZ61" s="18"/>
      <c r="EA61" s="18"/>
      <c r="EB61" s="18"/>
      <c r="EC61" s="18"/>
      <c r="ED61" s="18"/>
      <c r="EE61" s="18"/>
      <c r="EF61" s="18"/>
      <c r="EG61" s="18"/>
      <c r="EH61" s="18"/>
      <c r="EI61" s="18"/>
      <c r="EJ61" s="18"/>
      <c r="EK61" s="18"/>
      <c r="EL61" s="18"/>
      <c r="EM61" s="18"/>
      <c r="EN61" s="18"/>
      <c r="EO61" s="18"/>
      <c r="EP61" s="18"/>
      <c r="EQ61" s="18"/>
      <c r="ER61" s="18"/>
      <c r="ES61" s="18"/>
      <c r="ET61" s="18"/>
      <c r="EU61" s="18"/>
      <c r="EV61" s="18"/>
      <c r="EW61" s="18"/>
      <c r="EX61" s="18"/>
      <c r="EY61" s="18"/>
      <c r="EZ61" s="18"/>
      <c r="FA61" s="18"/>
      <c r="FB61" s="18"/>
      <c r="FC61" s="18"/>
      <c r="FD61" s="18"/>
      <c r="FE61" s="18"/>
      <c r="FF61" s="18">
        <v>-0.68852000000000002</v>
      </c>
      <c r="FG61" s="18"/>
      <c r="FH61" s="18"/>
      <c r="FI61" s="18"/>
      <c r="FJ61" s="18">
        <v>2.6526076199999999</v>
      </c>
      <c r="FK61" s="18">
        <v>-1.06989</v>
      </c>
      <c r="FL61" s="18"/>
      <c r="FM61" s="18"/>
      <c r="FN61" s="18"/>
      <c r="FO61" s="18"/>
      <c r="FP61" s="18"/>
      <c r="FQ61" s="18"/>
      <c r="FR61" s="18"/>
      <c r="FS61" s="18"/>
      <c r="FT61" s="18"/>
      <c r="FU61" s="18"/>
      <c r="FV61" s="18"/>
      <c r="FW61" s="18"/>
      <c r="FX61" s="18"/>
      <c r="FY61" s="18"/>
      <c r="FZ61" s="18"/>
      <c r="GA61" s="18"/>
      <c r="GB61" s="18"/>
      <c r="GC61" s="18"/>
      <c r="GD61" s="18"/>
      <c r="GE61" s="18"/>
      <c r="GF61" s="18"/>
      <c r="GG61" s="18"/>
      <c r="GH61" s="18"/>
      <c r="GI61" s="18"/>
      <c r="GJ61" s="18"/>
      <c r="GK61" s="18">
        <v>23.519559999999998</v>
      </c>
      <c r="GL61" s="18">
        <v>0</v>
      </c>
      <c r="GM61" s="18"/>
      <c r="GN61" s="18"/>
      <c r="GO61" s="18"/>
      <c r="GP61" s="18"/>
      <c r="GQ61" s="18"/>
      <c r="GR61" s="18">
        <v>25.4009</v>
      </c>
      <c r="GS61" s="18"/>
      <c r="GT61" s="18">
        <v>0</v>
      </c>
      <c r="GU61" s="18"/>
      <c r="GV61" s="18"/>
      <c r="GW61" s="18"/>
    </row>
    <row r="62" spans="1:205" x14ac:dyDescent="0.35">
      <c r="A62" s="19">
        <v>39386</v>
      </c>
      <c r="B62" s="20">
        <v>789.5</v>
      </c>
      <c r="C62" s="21">
        <v>27326073.081301</v>
      </c>
      <c r="D62" s="20">
        <v>849.93587929</v>
      </c>
      <c r="E62" s="22">
        <v>21573993366.966999</v>
      </c>
      <c r="F62" s="23">
        <v>472.00869999999998</v>
      </c>
      <c r="G62" s="23">
        <v>55.755000000000003</v>
      </c>
      <c r="H62" s="23"/>
      <c r="I62" s="23"/>
      <c r="J62" s="23"/>
      <c r="K62" s="23"/>
      <c r="L62" s="23"/>
      <c r="M62" s="23"/>
      <c r="N62" s="23"/>
      <c r="O62" s="23"/>
      <c r="P62" s="23"/>
      <c r="Q62" s="23"/>
      <c r="R62" s="23"/>
      <c r="S62" s="23"/>
      <c r="T62" s="23">
        <v>0</v>
      </c>
      <c r="U62" s="23"/>
      <c r="V62" s="23"/>
      <c r="W62" s="23"/>
      <c r="X62" s="23"/>
      <c r="Y62" s="23"/>
      <c r="Z62" s="23"/>
      <c r="AA62" s="23"/>
      <c r="AB62" s="23"/>
      <c r="AC62" s="23"/>
      <c r="AD62" s="23"/>
      <c r="AE62" s="23"/>
      <c r="AF62" s="23">
        <v>0</v>
      </c>
      <c r="AG62" s="23"/>
      <c r="AH62" s="23"/>
      <c r="AI62" s="23"/>
      <c r="AJ62" s="23"/>
      <c r="AK62" s="23"/>
      <c r="AL62" s="23">
        <v>150.58862999999999</v>
      </c>
      <c r="AM62" s="23"/>
      <c r="AN62" s="23">
        <v>51.851424999999999</v>
      </c>
      <c r="AO62" s="23"/>
      <c r="AP62" s="23"/>
      <c r="AQ62" s="23"/>
      <c r="AR62" s="23"/>
      <c r="AS62" s="23"/>
      <c r="AT62" s="23">
        <v>0.67256000000000005</v>
      </c>
      <c r="AU62" s="23"/>
      <c r="AV62" s="23"/>
      <c r="AW62" s="23"/>
      <c r="AX62" s="23"/>
      <c r="AY62" s="23"/>
      <c r="AZ62" s="23"/>
      <c r="BA62" s="23"/>
      <c r="BB62" s="23"/>
      <c r="BC62" s="23"/>
      <c r="BD62" s="23"/>
      <c r="BE62" s="23"/>
      <c r="BF62" s="23"/>
      <c r="BG62" s="23"/>
      <c r="BH62" s="23"/>
      <c r="BI62" s="23"/>
      <c r="BJ62" s="23"/>
      <c r="BK62" s="23"/>
      <c r="BL62" s="23"/>
      <c r="BM62" s="23"/>
      <c r="BN62" s="23"/>
      <c r="BO62" s="23"/>
      <c r="BP62" s="23"/>
      <c r="BQ62" s="23"/>
      <c r="BR62" s="23">
        <v>12.31155981</v>
      </c>
      <c r="BS62" s="23"/>
      <c r="BT62" s="23"/>
      <c r="BU62" s="23"/>
      <c r="BV62" s="23"/>
      <c r="BW62" s="23"/>
      <c r="BX62" s="23"/>
      <c r="BY62" s="23"/>
      <c r="BZ62" s="23"/>
      <c r="CA62" s="23"/>
      <c r="CB62" s="23"/>
      <c r="CC62" s="23"/>
      <c r="CD62" s="23"/>
      <c r="CE62" s="23"/>
      <c r="CF62" s="23"/>
      <c r="CG62" s="23"/>
      <c r="CH62" s="23"/>
      <c r="CI62" s="23"/>
      <c r="CJ62" s="23"/>
      <c r="CK62" s="23"/>
      <c r="CL62" s="23"/>
      <c r="CM62" s="23"/>
      <c r="CN62" s="23"/>
      <c r="CO62" s="23"/>
      <c r="CP62" s="23"/>
      <c r="CQ62" s="23"/>
      <c r="CR62" s="23"/>
      <c r="CS62" s="23"/>
      <c r="CT62" s="23"/>
      <c r="CU62" s="23"/>
      <c r="CV62" s="23"/>
      <c r="CW62" s="23"/>
      <c r="CX62" s="23"/>
      <c r="CY62" s="23"/>
      <c r="CZ62" s="23"/>
      <c r="DA62" s="23"/>
      <c r="DB62" s="23"/>
      <c r="DC62" s="23"/>
      <c r="DD62" s="23"/>
      <c r="DE62" s="23"/>
      <c r="DF62" s="23"/>
      <c r="DG62" s="23"/>
      <c r="DH62" s="23"/>
      <c r="DI62" s="23"/>
      <c r="DJ62" s="23"/>
      <c r="DK62" s="23"/>
      <c r="DL62" s="23"/>
      <c r="DM62" s="23"/>
      <c r="DN62" s="23"/>
      <c r="DO62" s="23"/>
      <c r="DP62" s="23"/>
      <c r="DQ62" s="23"/>
      <c r="DR62" s="23"/>
      <c r="DS62" s="23"/>
      <c r="DT62" s="23"/>
      <c r="DU62" s="23"/>
      <c r="DV62" s="23"/>
      <c r="DW62" s="23"/>
      <c r="DX62" s="23"/>
      <c r="DY62" s="23"/>
      <c r="DZ62" s="23"/>
      <c r="EA62" s="23"/>
      <c r="EB62" s="23"/>
      <c r="EC62" s="23"/>
      <c r="ED62" s="23"/>
      <c r="EE62" s="23"/>
      <c r="EF62" s="23"/>
      <c r="EG62" s="23"/>
      <c r="EH62" s="23"/>
      <c r="EI62" s="23"/>
      <c r="EJ62" s="23"/>
      <c r="EK62" s="23"/>
      <c r="EL62" s="23"/>
      <c r="EM62" s="23"/>
      <c r="EN62" s="23"/>
      <c r="EO62" s="23"/>
      <c r="EP62" s="23"/>
      <c r="EQ62" s="23"/>
      <c r="ER62" s="23"/>
      <c r="ES62" s="23"/>
      <c r="ET62" s="23"/>
      <c r="EU62" s="23"/>
      <c r="EV62" s="23"/>
      <c r="EW62" s="23"/>
      <c r="EX62" s="23"/>
      <c r="EY62" s="23"/>
      <c r="EZ62" s="23"/>
      <c r="FA62" s="23"/>
      <c r="FB62" s="23"/>
      <c r="FC62" s="23"/>
      <c r="FD62" s="23"/>
      <c r="FE62" s="23"/>
      <c r="FF62" s="23">
        <v>0.37211</v>
      </c>
      <c r="FG62" s="23"/>
      <c r="FH62" s="23"/>
      <c r="FI62" s="23"/>
      <c r="FJ62" s="23">
        <v>0.15412680000000001</v>
      </c>
      <c r="FK62" s="23">
        <v>-0.38768000000000002</v>
      </c>
      <c r="FL62" s="23"/>
      <c r="FM62" s="23"/>
      <c r="FN62" s="23"/>
      <c r="FO62" s="23"/>
      <c r="FP62" s="23"/>
      <c r="FQ62" s="23"/>
      <c r="FR62" s="23"/>
      <c r="FS62" s="23"/>
      <c r="FT62" s="23"/>
      <c r="FU62" s="23"/>
      <c r="FV62" s="23"/>
      <c r="FW62" s="23"/>
      <c r="FX62" s="23"/>
      <c r="FY62" s="23"/>
      <c r="FZ62" s="23"/>
      <c r="GA62" s="23"/>
      <c r="GB62" s="23"/>
      <c r="GC62" s="23"/>
      <c r="GD62" s="23"/>
      <c r="GE62" s="23"/>
      <c r="GF62" s="23"/>
      <c r="GG62" s="23"/>
      <c r="GH62" s="23"/>
      <c r="GI62" s="23"/>
      <c r="GJ62" s="23"/>
      <c r="GK62" s="23">
        <v>31.106940000000002</v>
      </c>
      <c r="GL62" s="23">
        <v>7.0316118000000003</v>
      </c>
      <c r="GM62" s="23"/>
      <c r="GN62" s="23"/>
      <c r="GO62" s="23"/>
      <c r="GP62" s="23"/>
      <c r="GQ62" s="23"/>
      <c r="GR62" s="23">
        <v>14.5174</v>
      </c>
      <c r="GS62" s="23"/>
      <c r="GT62" s="23">
        <v>0</v>
      </c>
      <c r="GU62" s="23"/>
      <c r="GV62" s="23"/>
      <c r="GW62" s="23"/>
    </row>
    <row r="63" spans="1:205" x14ac:dyDescent="0.35">
      <c r="A63" s="14">
        <v>39416</v>
      </c>
      <c r="B63" s="15">
        <v>783.5</v>
      </c>
      <c r="C63" s="16">
        <v>27685736.672058001</v>
      </c>
      <c r="D63" s="15">
        <v>861.12266742999998</v>
      </c>
      <c r="E63" s="17">
        <v>21694366265.987999</v>
      </c>
      <c r="F63" s="18">
        <v>124.06100000000001</v>
      </c>
      <c r="G63" s="18">
        <v>48.820099999999996</v>
      </c>
      <c r="H63" s="18"/>
      <c r="I63" s="18"/>
      <c r="J63" s="18"/>
      <c r="K63" s="18"/>
      <c r="L63" s="18"/>
      <c r="M63" s="18"/>
      <c r="N63" s="18"/>
      <c r="O63" s="18"/>
      <c r="P63" s="18"/>
      <c r="Q63" s="18"/>
      <c r="R63" s="18"/>
      <c r="S63" s="18"/>
      <c r="T63" s="18">
        <v>0</v>
      </c>
      <c r="U63" s="18"/>
      <c r="V63" s="18"/>
      <c r="W63" s="18"/>
      <c r="X63" s="18"/>
      <c r="Y63" s="18"/>
      <c r="Z63" s="18"/>
      <c r="AA63" s="18"/>
      <c r="AB63" s="18"/>
      <c r="AC63" s="18"/>
      <c r="AD63" s="18"/>
      <c r="AE63" s="18"/>
      <c r="AF63" s="18">
        <v>0</v>
      </c>
      <c r="AG63" s="18"/>
      <c r="AH63" s="18"/>
      <c r="AI63" s="18"/>
      <c r="AJ63" s="18"/>
      <c r="AK63" s="18"/>
      <c r="AL63" s="18">
        <v>55.389389999999999</v>
      </c>
      <c r="AM63" s="18"/>
      <c r="AN63" s="18">
        <v>-16.443165</v>
      </c>
      <c r="AO63" s="18"/>
      <c r="AP63" s="18"/>
      <c r="AQ63" s="18"/>
      <c r="AR63" s="18"/>
      <c r="AS63" s="18"/>
      <c r="AT63" s="18">
        <v>3.9703300000000001</v>
      </c>
      <c r="AU63" s="18"/>
      <c r="AV63" s="18"/>
      <c r="AW63" s="18"/>
      <c r="AX63" s="18"/>
      <c r="AY63" s="18"/>
      <c r="AZ63" s="18"/>
      <c r="BA63" s="18"/>
      <c r="BB63" s="18"/>
      <c r="BC63" s="18"/>
      <c r="BD63" s="18"/>
      <c r="BE63" s="18"/>
      <c r="BF63" s="18"/>
      <c r="BG63" s="18"/>
      <c r="BH63" s="18"/>
      <c r="BI63" s="18"/>
      <c r="BJ63" s="18"/>
      <c r="BK63" s="18"/>
      <c r="BL63" s="18"/>
      <c r="BM63" s="18"/>
      <c r="BN63" s="18"/>
      <c r="BO63" s="18"/>
      <c r="BP63" s="18"/>
      <c r="BQ63" s="18"/>
      <c r="BR63" s="18">
        <v>38.125910900000001</v>
      </c>
      <c r="BS63" s="18"/>
      <c r="BT63" s="18"/>
      <c r="BU63" s="18"/>
      <c r="BV63" s="18"/>
      <c r="BW63" s="18"/>
      <c r="BX63" s="18"/>
      <c r="BY63" s="18"/>
      <c r="BZ63" s="18"/>
      <c r="CA63" s="18"/>
      <c r="CB63" s="18"/>
      <c r="CC63" s="18"/>
      <c r="CD63" s="18"/>
      <c r="CE63" s="18"/>
      <c r="CF63" s="18"/>
      <c r="CG63" s="18"/>
      <c r="CH63" s="18"/>
      <c r="CI63" s="18"/>
      <c r="CJ63" s="18"/>
      <c r="CK63" s="18"/>
      <c r="CL63" s="18"/>
      <c r="CM63" s="18"/>
      <c r="CN63" s="18"/>
      <c r="CO63" s="18"/>
      <c r="CP63" s="18"/>
      <c r="CQ63" s="18"/>
      <c r="CR63" s="18"/>
      <c r="CS63" s="18"/>
      <c r="CT63" s="18"/>
      <c r="CU63" s="18"/>
      <c r="CV63" s="18"/>
      <c r="CW63" s="18"/>
      <c r="CX63" s="18"/>
      <c r="CY63" s="18"/>
      <c r="CZ63" s="18"/>
      <c r="DA63" s="18"/>
      <c r="DB63" s="18"/>
      <c r="DC63" s="18"/>
      <c r="DD63" s="18"/>
      <c r="DE63" s="18"/>
      <c r="DF63" s="18"/>
      <c r="DG63" s="18"/>
      <c r="DH63" s="18"/>
      <c r="DI63" s="18"/>
      <c r="DJ63" s="18"/>
      <c r="DK63" s="18"/>
      <c r="DL63" s="18"/>
      <c r="DM63" s="18"/>
      <c r="DN63" s="18"/>
      <c r="DO63" s="18"/>
      <c r="DP63" s="18"/>
      <c r="DQ63" s="18"/>
      <c r="DR63" s="18"/>
      <c r="DS63" s="18"/>
      <c r="DT63" s="18"/>
      <c r="DU63" s="18"/>
      <c r="DV63" s="18"/>
      <c r="DW63" s="18"/>
      <c r="DX63" s="18"/>
      <c r="DY63" s="18"/>
      <c r="DZ63" s="18"/>
      <c r="EA63" s="18"/>
      <c r="EB63" s="18"/>
      <c r="EC63" s="18"/>
      <c r="ED63" s="18"/>
      <c r="EE63" s="18"/>
      <c r="EF63" s="18"/>
      <c r="EG63" s="18"/>
      <c r="EH63" s="18"/>
      <c r="EI63" s="18"/>
      <c r="EJ63" s="18"/>
      <c r="EK63" s="18"/>
      <c r="EL63" s="18"/>
      <c r="EM63" s="18"/>
      <c r="EN63" s="18"/>
      <c r="EO63" s="18"/>
      <c r="EP63" s="18"/>
      <c r="EQ63" s="18"/>
      <c r="ER63" s="18"/>
      <c r="ES63" s="18"/>
      <c r="ET63" s="18"/>
      <c r="EU63" s="18"/>
      <c r="EV63" s="18"/>
      <c r="EW63" s="18"/>
      <c r="EX63" s="18"/>
      <c r="EY63" s="18"/>
      <c r="EZ63" s="18"/>
      <c r="FA63" s="18"/>
      <c r="FB63" s="18"/>
      <c r="FC63" s="18"/>
      <c r="FD63" s="18"/>
      <c r="FE63" s="18"/>
      <c r="FF63" s="18">
        <v>-2.1287699999999998</v>
      </c>
      <c r="FG63" s="18"/>
      <c r="FH63" s="18"/>
      <c r="FI63" s="18"/>
      <c r="FJ63" s="18">
        <v>-2.1038939999999999</v>
      </c>
      <c r="FK63" s="18">
        <v>-3.8328899999999999</v>
      </c>
      <c r="FL63" s="18"/>
      <c r="FM63" s="18"/>
      <c r="FN63" s="18"/>
      <c r="FO63" s="18"/>
      <c r="FP63" s="18"/>
      <c r="FQ63" s="18"/>
      <c r="FR63" s="18"/>
      <c r="FS63" s="18"/>
      <c r="FT63" s="18"/>
      <c r="FU63" s="18"/>
      <c r="FV63" s="18"/>
      <c r="FW63" s="18"/>
      <c r="FX63" s="18"/>
      <c r="FY63" s="18"/>
      <c r="FZ63" s="18"/>
      <c r="GA63" s="18"/>
      <c r="GB63" s="18">
        <v>36.691339999999997</v>
      </c>
      <c r="GC63" s="18"/>
      <c r="GD63" s="18"/>
      <c r="GE63" s="18"/>
      <c r="GF63" s="18"/>
      <c r="GG63" s="18"/>
      <c r="GH63" s="18"/>
      <c r="GI63" s="18"/>
      <c r="GJ63" s="18"/>
      <c r="GK63" s="18">
        <v>20.864789999999999</v>
      </c>
      <c r="GL63" s="18">
        <v>-0.28284622999999998</v>
      </c>
      <c r="GM63" s="18"/>
      <c r="GN63" s="18"/>
      <c r="GO63" s="18"/>
      <c r="GP63" s="18"/>
      <c r="GQ63" s="18"/>
      <c r="GR63" s="18">
        <v>22.642900000000001</v>
      </c>
      <c r="GS63" s="18"/>
      <c r="GT63" s="18">
        <v>0</v>
      </c>
      <c r="GU63" s="18"/>
      <c r="GV63" s="18"/>
      <c r="GW63" s="18"/>
    </row>
    <row r="64" spans="1:205" x14ac:dyDescent="0.35">
      <c r="A64" s="19">
        <v>39447</v>
      </c>
      <c r="B64" s="20">
        <v>836.5</v>
      </c>
      <c r="C64" s="21">
        <v>28805530.036894001</v>
      </c>
      <c r="D64" s="20">
        <v>895.95213434000004</v>
      </c>
      <c r="E64" s="22">
        <v>24085813730.887001</v>
      </c>
      <c r="F64" s="23">
        <v>687.70669999999996</v>
      </c>
      <c r="G64" s="23">
        <v>27.72</v>
      </c>
      <c r="H64" s="23"/>
      <c r="I64" s="23"/>
      <c r="J64" s="23"/>
      <c r="K64" s="23"/>
      <c r="L64" s="23"/>
      <c r="M64" s="23"/>
      <c r="N64" s="23"/>
      <c r="O64" s="23"/>
      <c r="P64" s="23"/>
      <c r="Q64" s="23"/>
      <c r="R64" s="23"/>
      <c r="S64" s="23"/>
      <c r="T64" s="23">
        <v>0</v>
      </c>
      <c r="U64" s="23"/>
      <c r="V64" s="23"/>
      <c r="W64" s="23"/>
      <c r="X64" s="23"/>
      <c r="Y64" s="23"/>
      <c r="Z64" s="23"/>
      <c r="AA64" s="23"/>
      <c r="AB64" s="23"/>
      <c r="AC64" s="23"/>
      <c r="AD64" s="23"/>
      <c r="AE64" s="23"/>
      <c r="AF64" s="23">
        <v>11.46045183</v>
      </c>
      <c r="AG64" s="23"/>
      <c r="AH64" s="23"/>
      <c r="AI64" s="23"/>
      <c r="AJ64" s="23"/>
      <c r="AK64" s="23"/>
      <c r="AL64" s="23">
        <v>3.6999999999999999E-4</v>
      </c>
      <c r="AM64" s="23"/>
      <c r="AN64" s="23">
        <v>-0.49814999999999998</v>
      </c>
      <c r="AO64" s="23"/>
      <c r="AP64" s="23"/>
      <c r="AQ64" s="23"/>
      <c r="AR64" s="23"/>
      <c r="AS64" s="23"/>
      <c r="AT64" s="23">
        <v>14.973190000000001</v>
      </c>
      <c r="AU64" s="23"/>
      <c r="AV64" s="23"/>
      <c r="AW64" s="23"/>
      <c r="AX64" s="23"/>
      <c r="AY64" s="23"/>
      <c r="AZ64" s="23">
        <v>7.4709997799999996</v>
      </c>
      <c r="BA64" s="23"/>
      <c r="BB64" s="23"/>
      <c r="BC64" s="23"/>
      <c r="BD64" s="23"/>
      <c r="BE64" s="23"/>
      <c r="BF64" s="23"/>
      <c r="BG64" s="23"/>
      <c r="BH64" s="23"/>
      <c r="BI64" s="23"/>
      <c r="BJ64" s="23"/>
      <c r="BK64" s="23"/>
      <c r="BL64" s="23"/>
      <c r="BM64" s="23"/>
      <c r="BN64" s="23"/>
      <c r="BO64" s="23"/>
      <c r="BP64" s="23"/>
      <c r="BQ64" s="23"/>
      <c r="BR64" s="23">
        <v>28.82835755</v>
      </c>
      <c r="BS64" s="23"/>
      <c r="BT64" s="23"/>
      <c r="BU64" s="23"/>
      <c r="BV64" s="23"/>
      <c r="BW64" s="23"/>
      <c r="BX64" s="23"/>
      <c r="BY64" s="23"/>
      <c r="BZ64" s="23"/>
      <c r="CA64" s="23"/>
      <c r="CB64" s="23"/>
      <c r="CC64" s="23"/>
      <c r="CD64" s="23"/>
      <c r="CE64" s="23"/>
      <c r="CF64" s="23"/>
      <c r="CG64" s="23"/>
      <c r="CH64" s="23"/>
      <c r="CI64" s="23"/>
      <c r="CJ64" s="23"/>
      <c r="CK64" s="23"/>
      <c r="CL64" s="23"/>
      <c r="CM64" s="23"/>
      <c r="CN64" s="23"/>
      <c r="CO64" s="23"/>
      <c r="CP64" s="23"/>
      <c r="CQ64" s="23"/>
      <c r="CR64" s="23"/>
      <c r="CS64" s="23"/>
      <c r="CT64" s="23"/>
      <c r="CU64" s="23"/>
      <c r="CV64" s="23"/>
      <c r="CW64" s="23"/>
      <c r="CX64" s="23"/>
      <c r="CY64" s="23"/>
      <c r="CZ64" s="23"/>
      <c r="DA64" s="23"/>
      <c r="DB64" s="23"/>
      <c r="DC64" s="23"/>
      <c r="DD64" s="23"/>
      <c r="DE64" s="23"/>
      <c r="DF64" s="23"/>
      <c r="DG64" s="23"/>
      <c r="DH64" s="23"/>
      <c r="DI64" s="23"/>
      <c r="DJ64" s="23"/>
      <c r="DK64" s="23"/>
      <c r="DL64" s="23"/>
      <c r="DM64" s="23"/>
      <c r="DN64" s="23"/>
      <c r="DO64" s="23"/>
      <c r="DP64" s="23"/>
      <c r="DQ64" s="23"/>
      <c r="DR64" s="23"/>
      <c r="DS64" s="23"/>
      <c r="DT64" s="23"/>
      <c r="DU64" s="23"/>
      <c r="DV64" s="23"/>
      <c r="DW64" s="23"/>
      <c r="DX64" s="23"/>
      <c r="DY64" s="23"/>
      <c r="DZ64" s="23"/>
      <c r="EA64" s="23"/>
      <c r="EB64" s="23"/>
      <c r="EC64" s="23"/>
      <c r="ED64" s="23"/>
      <c r="EE64" s="23"/>
      <c r="EF64" s="23"/>
      <c r="EG64" s="23"/>
      <c r="EH64" s="23"/>
      <c r="EI64" s="23"/>
      <c r="EJ64" s="23"/>
      <c r="EK64" s="23"/>
      <c r="EL64" s="23"/>
      <c r="EM64" s="23"/>
      <c r="EN64" s="23"/>
      <c r="EO64" s="23"/>
      <c r="EP64" s="23"/>
      <c r="EQ64" s="23"/>
      <c r="ER64" s="23"/>
      <c r="ES64" s="23"/>
      <c r="ET64" s="23"/>
      <c r="EU64" s="23"/>
      <c r="EV64" s="23"/>
      <c r="EW64" s="23"/>
      <c r="EX64" s="23"/>
      <c r="EY64" s="23"/>
      <c r="EZ64" s="23"/>
      <c r="FA64" s="23"/>
      <c r="FB64" s="23"/>
      <c r="FC64" s="23"/>
      <c r="FD64" s="23"/>
      <c r="FE64" s="23"/>
      <c r="FF64" s="23">
        <v>-0.55335999999999996</v>
      </c>
      <c r="FG64" s="23"/>
      <c r="FH64" s="23"/>
      <c r="FI64" s="23"/>
      <c r="FJ64" s="23">
        <v>-1.2810319999999999</v>
      </c>
      <c r="FK64" s="23">
        <v>-0.16816999999999999</v>
      </c>
      <c r="FL64" s="23"/>
      <c r="FM64" s="23"/>
      <c r="FN64" s="23"/>
      <c r="FO64" s="23"/>
      <c r="FP64" s="23"/>
      <c r="FQ64" s="23"/>
      <c r="FR64" s="23"/>
      <c r="FS64" s="23"/>
      <c r="FT64" s="23"/>
      <c r="FU64" s="23"/>
      <c r="FV64" s="23"/>
      <c r="FW64" s="23"/>
      <c r="FX64" s="23"/>
      <c r="FY64" s="23"/>
      <c r="FZ64" s="23"/>
      <c r="GA64" s="23"/>
      <c r="GB64" s="23">
        <v>-1.16283395</v>
      </c>
      <c r="GC64" s="23"/>
      <c r="GD64" s="23"/>
      <c r="GE64" s="23"/>
      <c r="GF64" s="23"/>
      <c r="GG64" s="23"/>
      <c r="GH64" s="23"/>
      <c r="GI64" s="23"/>
      <c r="GJ64" s="23"/>
      <c r="GK64" s="23">
        <v>13.591889999999999</v>
      </c>
      <c r="GL64" s="23">
        <v>-0.48380264000000001</v>
      </c>
      <c r="GM64" s="23"/>
      <c r="GN64" s="23"/>
      <c r="GO64" s="23"/>
      <c r="GP64" s="23"/>
      <c r="GQ64" s="23"/>
      <c r="GR64" s="23">
        <v>117.0157</v>
      </c>
      <c r="GS64" s="23"/>
      <c r="GT64" s="23">
        <v>0</v>
      </c>
      <c r="GU64" s="23"/>
      <c r="GV64" s="23"/>
      <c r="GW64" s="23"/>
    </row>
    <row r="65" spans="1:205" x14ac:dyDescent="0.35">
      <c r="A65" s="14">
        <v>39478</v>
      </c>
      <c r="B65" s="15">
        <v>923.25</v>
      </c>
      <c r="C65" s="16">
        <v>29712430.670508999</v>
      </c>
      <c r="D65" s="15">
        <v>924.15989712999999</v>
      </c>
      <c r="E65" s="17">
        <v>27432639256.672001</v>
      </c>
      <c r="F65" s="18">
        <v>118.3595</v>
      </c>
      <c r="G65" s="18">
        <v>110.76</v>
      </c>
      <c r="H65" s="18"/>
      <c r="I65" s="18"/>
      <c r="J65" s="18"/>
      <c r="K65" s="18"/>
      <c r="L65" s="18"/>
      <c r="M65" s="18"/>
      <c r="N65" s="18"/>
      <c r="O65" s="18"/>
      <c r="P65" s="18"/>
      <c r="Q65" s="18"/>
      <c r="R65" s="18"/>
      <c r="S65" s="18"/>
      <c r="T65" s="18">
        <v>0</v>
      </c>
      <c r="U65" s="18"/>
      <c r="V65" s="18"/>
      <c r="W65" s="18"/>
      <c r="X65" s="18"/>
      <c r="Y65" s="18"/>
      <c r="Z65" s="18"/>
      <c r="AA65" s="18"/>
      <c r="AB65" s="18"/>
      <c r="AC65" s="18"/>
      <c r="AD65" s="18"/>
      <c r="AE65" s="18"/>
      <c r="AF65" s="18">
        <v>0</v>
      </c>
      <c r="AG65" s="18"/>
      <c r="AH65" s="18"/>
      <c r="AI65" s="18"/>
      <c r="AJ65" s="18"/>
      <c r="AK65" s="18"/>
      <c r="AL65" s="18">
        <v>25.10679</v>
      </c>
      <c r="AM65" s="18"/>
      <c r="AN65" s="18">
        <v>241.106165</v>
      </c>
      <c r="AO65" s="18"/>
      <c r="AP65" s="18"/>
      <c r="AQ65" s="18"/>
      <c r="AR65" s="18"/>
      <c r="AS65" s="18"/>
      <c r="AT65" s="18">
        <v>5.1321199999999996</v>
      </c>
      <c r="AU65" s="18"/>
      <c r="AV65" s="18"/>
      <c r="AW65" s="18"/>
      <c r="AX65" s="18"/>
      <c r="AY65" s="18"/>
      <c r="AZ65" s="18">
        <v>75.627175320000006</v>
      </c>
      <c r="BA65" s="18"/>
      <c r="BB65" s="18"/>
      <c r="BC65" s="18"/>
      <c r="BD65" s="18"/>
      <c r="BE65" s="18"/>
      <c r="BF65" s="18"/>
      <c r="BG65" s="18"/>
      <c r="BH65" s="18"/>
      <c r="BI65" s="18"/>
      <c r="BJ65" s="18"/>
      <c r="BK65" s="18"/>
      <c r="BL65" s="18"/>
      <c r="BM65" s="18"/>
      <c r="BN65" s="18"/>
      <c r="BO65" s="18"/>
      <c r="BP65" s="18"/>
      <c r="BQ65" s="18"/>
      <c r="BR65" s="18">
        <v>89.363230619999996</v>
      </c>
      <c r="BS65" s="18"/>
      <c r="BT65" s="18"/>
      <c r="BU65" s="18"/>
      <c r="BV65" s="18"/>
      <c r="BW65" s="18"/>
      <c r="BX65" s="18"/>
      <c r="BY65" s="18"/>
      <c r="BZ65" s="18"/>
      <c r="CA65" s="18"/>
      <c r="CB65" s="18"/>
      <c r="CC65" s="18"/>
      <c r="CD65" s="18"/>
      <c r="CE65" s="18"/>
      <c r="CF65" s="18"/>
      <c r="CG65" s="18"/>
      <c r="CH65" s="18"/>
      <c r="CI65" s="18"/>
      <c r="CJ65" s="18"/>
      <c r="CK65" s="18"/>
      <c r="CL65" s="18"/>
      <c r="CM65" s="18"/>
      <c r="CN65" s="18"/>
      <c r="CO65" s="18"/>
      <c r="CP65" s="18"/>
      <c r="CQ65" s="18"/>
      <c r="CR65" s="18"/>
      <c r="CS65" s="18"/>
      <c r="CT65" s="18"/>
      <c r="CU65" s="18"/>
      <c r="CV65" s="18"/>
      <c r="CW65" s="18"/>
      <c r="CX65" s="18"/>
      <c r="CY65" s="18"/>
      <c r="CZ65" s="18"/>
      <c r="DA65" s="18"/>
      <c r="DB65" s="18"/>
      <c r="DC65" s="18"/>
      <c r="DD65" s="18"/>
      <c r="DE65" s="18"/>
      <c r="DF65" s="18"/>
      <c r="DG65" s="18"/>
      <c r="DH65" s="18"/>
      <c r="DI65" s="18"/>
      <c r="DJ65" s="18"/>
      <c r="DK65" s="18"/>
      <c r="DL65" s="18"/>
      <c r="DM65" s="18"/>
      <c r="DN65" s="18"/>
      <c r="DO65" s="18"/>
      <c r="DP65" s="18"/>
      <c r="DQ65" s="18"/>
      <c r="DR65" s="18"/>
      <c r="DS65" s="18"/>
      <c r="DT65" s="18"/>
      <c r="DU65" s="18"/>
      <c r="DV65" s="18"/>
      <c r="DW65" s="18"/>
      <c r="DX65" s="18"/>
      <c r="DY65" s="18"/>
      <c r="DZ65" s="18"/>
      <c r="EA65" s="18"/>
      <c r="EB65" s="18"/>
      <c r="EC65" s="18"/>
      <c r="ED65" s="18"/>
      <c r="EE65" s="18"/>
      <c r="EF65" s="18"/>
      <c r="EG65" s="18"/>
      <c r="EH65" s="18"/>
      <c r="EI65" s="18"/>
      <c r="EJ65" s="18"/>
      <c r="EK65" s="18"/>
      <c r="EL65" s="18"/>
      <c r="EM65" s="18"/>
      <c r="EN65" s="18"/>
      <c r="EO65" s="18"/>
      <c r="EP65" s="18"/>
      <c r="EQ65" s="18"/>
      <c r="ER65" s="18"/>
      <c r="ES65" s="18"/>
      <c r="ET65" s="18"/>
      <c r="EU65" s="18"/>
      <c r="EV65" s="18"/>
      <c r="EW65" s="18"/>
      <c r="EX65" s="18"/>
      <c r="EY65" s="18"/>
      <c r="EZ65" s="18"/>
      <c r="FA65" s="18"/>
      <c r="FB65" s="18"/>
      <c r="FC65" s="18"/>
      <c r="FD65" s="18"/>
      <c r="FE65" s="18"/>
      <c r="FF65" s="18">
        <v>-1.6429800000000001</v>
      </c>
      <c r="FG65" s="18"/>
      <c r="FH65" s="18"/>
      <c r="FI65" s="18"/>
      <c r="FJ65" s="18">
        <v>-3.1556700000000002</v>
      </c>
      <c r="FK65" s="18">
        <v>-1.2452000000000001</v>
      </c>
      <c r="FL65" s="18"/>
      <c r="FM65" s="18"/>
      <c r="FN65" s="18"/>
      <c r="FO65" s="18"/>
      <c r="FP65" s="18"/>
      <c r="FQ65" s="18"/>
      <c r="FR65" s="18"/>
      <c r="FS65" s="18"/>
      <c r="FT65" s="18"/>
      <c r="FU65" s="18"/>
      <c r="FV65" s="18"/>
      <c r="FW65" s="18"/>
      <c r="FX65" s="18"/>
      <c r="FY65" s="18"/>
      <c r="FZ65" s="18"/>
      <c r="GA65" s="18"/>
      <c r="GB65" s="18">
        <v>-4.0090193999999997</v>
      </c>
      <c r="GC65" s="18"/>
      <c r="GD65" s="18"/>
      <c r="GE65" s="18"/>
      <c r="GF65" s="18"/>
      <c r="GG65" s="18"/>
      <c r="GH65" s="18"/>
      <c r="GI65" s="18"/>
      <c r="GJ65" s="18"/>
      <c r="GK65" s="18">
        <v>28.024830000000001</v>
      </c>
      <c r="GL65" s="18">
        <v>0.27109007000000002</v>
      </c>
      <c r="GM65" s="18"/>
      <c r="GN65" s="18"/>
      <c r="GO65" s="18"/>
      <c r="GP65" s="18"/>
      <c r="GQ65" s="18"/>
      <c r="GR65" s="18">
        <v>99.214799999999997</v>
      </c>
      <c r="GS65" s="18"/>
      <c r="GT65" s="18">
        <v>0</v>
      </c>
      <c r="GU65" s="18"/>
      <c r="GV65" s="18"/>
      <c r="GW65" s="18"/>
    </row>
    <row r="66" spans="1:205" x14ac:dyDescent="0.35">
      <c r="A66" s="19">
        <v>39507</v>
      </c>
      <c r="B66" s="20">
        <v>971.5</v>
      </c>
      <c r="C66" s="21">
        <v>30309825.657494001</v>
      </c>
      <c r="D66" s="20">
        <v>942.74095823000005</v>
      </c>
      <c r="E66" s="22">
        <v>29445567682.111</v>
      </c>
      <c r="F66" s="23">
        <v>231.8733</v>
      </c>
      <c r="G66" s="23">
        <v>26.939900000000002</v>
      </c>
      <c r="H66" s="23"/>
      <c r="I66" s="23"/>
      <c r="J66" s="23"/>
      <c r="K66" s="23"/>
      <c r="L66" s="23"/>
      <c r="M66" s="23"/>
      <c r="N66" s="23"/>
      <c r="O66" s="23"/>
      <c r="P66" s="23"/>
      <c r="Q66" s="23"/>
      <c r="R66" s="23"/>
      <c r="S66" s="23"/>
      <c r="T66" s="23">
        <v>0</v>
      </c>
      <c r="U66" s="23"/>
      <c r="V66" s="23"/>
      <c r="W66" s="23"/>
      <c r="X66" s="23"/>
      <c r="Y66" s="23"/>
      <c r="Z66" s="23"/>
      <c r="AA66" s="23"/>
      <c r="AB66" s="23"/>
      <c r="AC66" s="23"/>
      <c r="AD66" s="23"/>
      <c r="AE66" s="23"/>
      <c r="AF66" s="23">
        <v>0</v>
      </c>
      <c r="AG66" s="23"/>
      <c r="AH66" s="23"/>
      <c r="AI66" s="23"/>
      <c r="AJ66" s="23"/>
      <c r="AK66" s="23"/>
      <c r="AL66" s="23">
        <v>118.69246</v>
      </c>
      <c r="AM66" s="23"/>
      <c r="AN66" s="23">
        <v>74.659025</v>
      </c>
      <c r="AO66" s="23"/>
      <c r="AP66" s="23"/>
      <c r="AQ66" s="23"/>
      <c r="AR66" s="23"/>
      <c r="AS66" s="23"/>
      <c r="AT66" s="23">
        <v>-2.8192400000000002</v>
      </c>
      <c r="AU66" s="23"/>
      <c r="AV66" s="23"/>
      <c r="AW66" s="23"/>
      <c r="AX66" s="23"/>
      <c r="AY66" s="23"/>
      <c r="AZ66" s="23">
        <v>50.702586269999998</v>
      </c>
      <c r="BA66" s="23"/>
      <c r="BB66" s="23"/>
      <c r="BC66" s="23"/>
      <c r="BD66" s="23"/>
      <c r="BE66" s="23"/>
      <c r="BF66" s="23"/>
      <c r="BG66" s="23"/>
      <c r="BH66" s="23"/>
      <c r="BI66" s="23"/>
      <c r="BJ66" s="23"/>
      <c r="BK66" s="23"/>
      <c r="BL66" s="23"/>
      <c r="BM66" s="23"/>
      <c r="BN66" s="23"/>
      <c r="BO66" s="23"/>
      <c r="BP66" s="23"/>
      <c r="BQ66" s="23"/>
      <c r="BR66" s="23">
        <v>29.769788139999999</v>
      </c>
      <c r="BS66" s="23"/>
      <c r="BT66" s="23"/>
      <c r="BU66" s="23"/>
      <c r="BV66" s="23"/>
      <c r="BW66" s="23"/>
      <c r="BX66" s="23"/>
      <c r="BY66" s="23"/>
      <c r="BZ66" s="23"/>
      <c r="CA66" s="23"/>
      <c r="CB66" s="23"/>
      <c r="CC66" s="23"/>
      <c r="CD66" s="23"/>
      <c r="CE66" s="23"/>
      <c r="CF66" s="23"/>
      <c r="CG66" s="23"/>
      <c r="CH66" s="23"/>
      <c r="CI66" s="23"/>
      <c r="CJ66" s="23"/>
      <c r="CK66" s="23"/>
      <c r="CL66" s="23"/>
      <c r="CM66" s="23"/>
      <c r="CN66" s="23"/>
      <c r="CO66" s="23"/>
      <c r="CP66" s="23"/>
      <c r="CQ66" s="23"/>
      <c r="CR66" s="23"/>
      <c r="CS66" s="23"/>
      <c r="CT66" s="23"/>
      <c r="CU66" s="23"/>
      <c r="CV66" s="23"/>
      <c r="CW66" s="23"/>
      <c r="CX66" s="23"/>
      <c r="CY66" s="23"/>
      <c r="CZ66" s="23"/>
      <c r="DA66" s="23"/>
      <c r="DB66" s="23"/>
      <c r="DC66" s="23"/>
      <c r="DD66" s="23"/>
      <c r="DE66" s="23"/>
      <c r="DF66" s="23"/>
      <c r="DG66" s="23"/>
      <c r="DH66" s="23"/>
      <c r="DI66" s="23"/>
      <c r="DJ66" s="23"/>
      <c r="DK66" s="23"/>
      <c r="DL66" s="23"/>
      <c r="DM66" s="23"/>
      <c r="DN66" s="23"/>
      <c r="DO66" s="23"/>
      <c r="DP66" s="23"/>
      <c r="DQ66" s="23"/>
      <c r="DR66" s="23"/>
      <c r="DS66" s="23"/>
      <c r="DT66" s="23"/>
      <c r="DU66" s="23"/>
      <c r="DV66" s="23"/>
      <c r="DW66" s="23"/>
      <c r="DX66" s="23"/>
      <c r="DY66" s="23"/>
      <c r="DZ66" s="23"/>
      <c r="EA66" s="23"/>
      <c r="EB66" s="23"/>
      <c r="EC66" s="23"/>
      <c r="ED66" s="23"/>
      <c r="EE66" s="23"/>
      <c r="EF66" s="23"/>
      <c r="EG66" s="23"/>
      <c r="EH66" s="23"/>
      <c r="EI66" s="23"/>
      <c r="EJ66" s="23"/>
      <c r="EK66" s="23"/>
      <c r="EL66" s="23"/>
      <c r="EM66" s="23"/>
      <c r="EN66" s="23"/>
      <c r="EO66" s="23"/>
      <c r="EP66" s="23"/>
      <c r="EQ66" s="23"/>
      <c r="ER66" s="23"/>
      <c r="ES66" s="23"/>
      <c r="ET66" s="23"/>
      <c r="EU66" s="23"/>
      <c r="EV66" s="23"/>
      <c r="EW66" s="23"/>
      <c r="EX66" s="23"/>
      <c r="EY66" s="23"/>
      <c r="EZ66" s="23"/>
      <c r="FA66" s="23"/>
      <c r="FB66" s="23"/>
      <c r="FC66" s="23"/>
      <c r="FD66" s="23"/>
      <c r="FE66" s="23"/>
      <c r="FF66" s="23">
        <v>0</v>
      </c>
      <c r="FG66" s="23"/>
      <c r="FH66" s="23"/>
      <c r="FI66" s="23"/>
      <c r="FJ66" s="23">
        <v>-1.91535678</v>
      </c>
      <c r="FK66" s="23">
        <v>-0.35871999999999998</v>
      </c>
      <c r="FL66" s="23"/>
      <c r="FM66" s="23"/>
      <c r="FN66" s="23"/>
      <c r="FO66" s="23"/>
      <c r="FP66" s="23"/>
      <c r="FQ66" s="23"/>
      <c r="FR66" s="23">
        <v>0.88921233</v>
      </c>
      <c r="FS66" s="23"/>
      <c r="FT66" s="23"/>
      <c r="FU66" s="23"/>
      <c r="FV66" s="23"/>
      <c r="FW66" s="23"/>
      <c r="FX66" s="23"/>
      <c r="FY66" s="23"/>
      <c r="FZ66" s="23"/>
      <c r="GA66" s="23"/>
      <c r="GB66" s="23">
        <v>0</v>
      </c>
      <c r="GC66" s="23"/>
      <c r="GD66" s="23"/>
      <c r="GE66" s="23"/>
      <c r="GF66" s="23"/>
      <c r="GG66" s="23"/>
      <c r="GH66" s="23"/>
      <c r="GI66" s="23"/>
      <c r="GJ66" s="23"/>
      <c r="GK66" s="23">
        <v>48.979950000000002</v>
      </c>
      <c r="GL66" s="23">
        <v>0.45878911</v>
      </c>
      <c r="GM66" s="23"/>
      <c r="GN66" s="23"/>
      <c r="GO66" s="23"/>
      <c r="GP66" s="23"/>
      <c r="GQ66" s="23"/>
      <c r="GR66" s="23">
        <v>-3.4316</v>
      </c>
      <c r="GS66" s="23"/>
      <c r="GT66" s="23">
        <v>0</v>
      </c>
      <c r="GU66" s="23"/>
      <c r="GV66" s="23"/>
      <c r="GW66" s="23"/>
    </row>
    <row r="67" spans="1:205" x14ac:dyDescent="0.35">
      <c r="A67" s="14">
        <v>39538</v>
      </c>
      <c r="B67" s="15">
        <v>933.5</v>
      </c>
      <c r="C67" s="16">
        <v>31128369.156941</v>
      </c>
      <c r="D67" s="15">
        <v>968.20050694999998</v>
      </c>
      <c r="E67" s="17">
        <v>29081794387.043999</v>
      </c>
      <c r="F67" s="18">
        <v>126.40300000000001</v>
      </c>
      <c r="G67" s="18">
        <v>132.3699</v>
      </c>
      <c r="H67" s="18"/>
      <c r="I67" s="18"/>
      <c r="J67" s="18"/>
      <c r="K67" s="18"/>
      <c r="L67" s="18"/>
      <c r="M67" s="18"/>
      <c r="N67" s="18"/>
      <c r="O67" s="18"/>
      <c r="P67" s="18"/>
      <c r="Q67" s="18"/>
      <c r="R67" s="18"/>
      <c r="S67" s="18"/>
      <c r="T67" s="18">
        <v>0</v>
      </c>
      <c r="U67" s="18"/>
      <c r="V67" s="18"/>
      <c r="W67" s="18"/>
      <c r="X67" s="18"/>
      <c r="Y67" s="18"/>
      <c r="Z67" s="18"/>
      <c r="AA67" s="18"/>
      <c r="AB67" s="18"/>
      <c r="AC67" s="18"/>
      <c r="AD67" s="18"/>
      <c r="AE67" s="18"/>
      <c r="AF67" s="18">
        <v>0</v>
      </c>
      <c r="AG67" s="18"/>
      <c r="AH67" s="18"/>
      <c r="AI67" s="18"/>
      <c r="AJ67" s="18"/>
      <c r="AK67" s="18"/>
      <c r="AL67" s="18">
        <v>241.05042</v>
      </c>
      <c r="AM67" s="18"/>
      <c r="AN67" s="18">
        <v>190.37755000000001</v>
      </c>
      <c r="AO67" s="18"/>
      <c r="AP67" s="18"/>
      <c r="AQ67" s="18"/>
      <c r="AR67" s="18"/>
      <c r="AS67" s="18"/>
      <c r="AT67" s="18">
        <v>5.0973800000000002</v>
      </c>
      <c r="AU67" s="18"/>
      <c r="AV67" s="18"/>
      <c r="AW67" s="18"/>
      <c r="AX67" s="18"/>
      <c r="AY67" s="18"/>
      <c r="AZ67" s="18">
        <v>66.876679109999998</v>
      </c>
      <c r="BA67" s="18"/>
      <c r="BB67" s="18"/>
      <c r="BC67" s="18"/>
      <c r="BD67" s="18"/>
      <c r="BE67" s="18"/>
      <c r="BF67" s="18"/>
      <c r="BG67" s="18"/>
      <c r="BH67" s="18"/>
      <c r="BI67" s="18"/>
      <c r="BJ67" s="18"/>
      <c r="BK67" s="18"/>
      <c r="BL67" s="18"/>
      <c r="BM67" s="18"/>
      <c r="BN67" s="18"/>
      <c r="BO67" s="18"/>
      <c r="BP67" s="18"/>
      <c r="BQ67" s="18"/>
      <c r="BR67" s="18">
        <v>47.289006829999998</v>
      </c>
      <c r="BS67" s="18"/>
      <c r="BT67" s="18"/>
      <c r="BU67" s="18"/>
      <c r="BV67" s="18"/>
      <c r="BW67" s="18"/>
      <c r="BX67" s="18"/>
      <c r="BY67" s="18"/>
      <c r="BZ67" s="18"/>
      <c r="CA67" s="18"/>
      <c r="CB67" s="18"/>
      <c r="CC67" s="18"/>
      <c r="CD67" s="18"/>
      <c r="CE67" s="18"/>
      <c r="CF67" s="18"/>
      <c r="CG67" s="18"/>
      <c r="CH67" s="18"/>
      <c r="CI67" s="18"/>
      <c r="CJ67" s="18"/>
      <c r="CK67" s="18"/>
      <c r="CL67" s="18"/>
      <c r="CM67" s="18"/>
      <c r="CN67" s="18"/>
      <c r="CO67" s="18"/>
      <c r="CP67" s="18"/>
      <c r="CQ67" s="18"/>
      <c r="CR67" s="18"/>
      <c r="CS67" s="18"/>
      <c r="CT67" s="18"/>
      <c r="CU67" s="18"/>
      <c r="CV67" s="18"/>
      <c r="CW67" s="18"/>
      <c r="CX67" s="18"/>
      <c r="CY67" s="18"/>
      <c r="CZ67" s="18"/>
      <c r="DA67" s="18"/>
      <c r="DB67" s="18"/>
      <c r="DC67" s="18"/>
      <c r="DD67" s="18"/>
      <c r="DE67" s="18"/>
      <c r="DF67" s="18"/>
      <c r="DG67" s="18"/>
      <c r="DH67" s="18"/>
      <c r="DI67" s="18"/>
      <c r="DJ67" s="18"/>
      <c r="DK67" s="18"/>
      <c r="DL67" s="18"/>
      <c r="DM67" s="18"/>
      <c r="DN67" s="18"/>
      <c r="DO67" s="18"/>
      <c r="DP67" s="18"/>
      <c r="DQ67" s="18"/>
      <c r="DR67" s="18"/>
      <c r="DS67" s="18"/>
      <c r="DT67" s="18"/>
      <c r="DU67" s="18"/>
      <c r="DV67" s="18"/>
      <c r="DW67" s="18"/>
      <c r="DX67" s="18"/>
      <c r="DY67" s="18"/>
      <c r="DZ67" s="18"/>
      <c r="EA67" s="18"/>
      <c r="EB67" s="18"/>
      <c r="EC67" s="18"/>
      <c r="ED67" s="18"/>
      <c r="EE67" s="18"/>
      <c r="EF67" s="18"/>
      <c r="EG67" s="18"/>
      <c r="EH67" s="18"/>
      <c r="EI67" s="18"/>
      <c r="EJ67" s="18"/>
      <c r="EK67" s="18"/>
      <c r="EL67" s="18"/>
      <c r="EM67" s="18"/>
      <c r="EN67" s="18"/>
      <c r="EO67" s="18"/>
      <c r="EP67" s="18"/>
      <c r="EQ67" s="18"/>
      <c r="ER67" s="18"/>
      <c r="ES67" s="18"/>
      <c r="ET67" s="18"/>
      <c r="EU67" s="18"/>
      <c r="EV67" s="18"/>
      <c r="EW67" s="18"/>
      <c r="EX67" s="18"/>
      <c r="EY67" s="18"/>
      <c r="EZ67" s="18"/>
      <c r="FA67" s="18"/>
      <c r="FB67" s="18"/>
      <c r="FC67" s="18"/>
      <c r="FD67" s="18"/>
      <c r="FE67" s="18"/>
      <c r="FF67" s="18">
        <v>0</v>
      </c>
      <c r="FG67" s="18"/>
      <c r="FH67" s="18"/>
      <c r="FI67" s="18"/>
      <c r="FJ67" s="18">
        <v>0.36410716999999998</v>
      </c>
      <c r="FK67" s="18">
        <v>0.60994999999999999</v>
      </c>
      <c r="FL67" s="18"/>
      <c r="FM67" s="18"/>
      <c r="FN67" s="18"/>
      <c r="FO67" s="18"/>
      <c r="FP67" s="18"/>
      <c r="FQ67" s="18"/>
      <c r="FR67" s="18">
        <v>0</v>
      </c>
      <c r="FS67" s="18"/>
      <c r="FT67" s="18"/>
      <c r="FU67" s="18"/>
      <c r="FV67" s="18"/>
      <c r="FW67" s="18"/>
      <c r="FX67" s="18"/>
      <c r="FY67" s="18"/>
      <c r="FZ67" s="18"/>
      <c r="GA67" s="18"/>
      <c r="GB67" s="18">
        <v>-3.7690896600000001</v>
      </c>
      <c r="GC67" s="18"/>
      <c r="GD67" s="18"/>
      <c r="GE67" s="18"/>
      <c r="GF67" s="18"/>
      <c r="GG67" s="18"/>
      <c r="GH67" s="18"/>
      <c r="GI67" s="18"/>
      <c r="GJ67" s="18"/>
      <c r="GK67" s="18">
        <v>41.483890000000002</v>
      </c>
      <c r="GL67" s="18">
        <v>0.171845</v>
      </c>
      <c r="GM67" s="18"/>
      <c r="GN67" s="18"/>
      <c r="GO67" s="18"/>
      <c r="GP67" s="18"/>
      <c r="GQ67" s="18"/>
      <c r="GR67" s="18">
        <v>61.519199999999998</v>
      </c>
      <c r="GS67" s="18"/>
      <c r="GT67" s="18">
        <v>0</v>
      </c>
      <c r="GU67" s="18"/>
      <c r="GV67" s="18"/>
      <c r="GW67" s="18"/>
    </row>
    <row r="68" spans="1:205" x14ac:dyDescent="0.35">
      <c r="A68" s="19">
        <v>39568</v>
      </c>
      <c r="B68" s="20">
        <v>871</v>
      </c>
      <c r="C68" s="21">
        <v>29212315.723064002</v>
      </c>
      <c r="D68" s="20">
        <v>908.60458347999997</v>
      </c>
      <c r="E68" s="22">
        <v>25444288224.835999</v>
      </c>
      <c r="F68" s="23">
        <v>-1775.9649999999999</v>
      </c>
      <c r="G68" s="23">
        <v>-35.24</v>
      </c>
      <c r="H68" s="23"/>
      <c r="I68" s="23"/>
      <c r="J68" s="23"/>
      <c r="K68" s="23"/>
      <c r="L68" s="23"/>
      <c r="M68" s="23"/>
      <c r="N68" s="23"/>
      <c r="O68" s="23"/>
      <c r="P68" s="23"/>
      <c r="Q68" s="23"/>
      <c r="R68" s="23"/>
      <c r="S68" s="23"/>
      <c r="T68" s="23">
        <v>0</v>
      </c>
      <c r="U68" s="23"/>
      <c r="V68" s="23"/>
      <c r="W68" s="23"/>
      <c r="X68" s="23"/>
      <c r="Y68" s="23"/>
      <c r="Z68" s="23"/>
      <c r="AA68" s="23"/>
      <c r="AB68" s="23"/>
      <c r="AC68" s="23"/>
      <c r="AD68" s="23"/>
      <c r="AE68" s="23"/>
      <c r="AF68" s="23">
        <v>0</v>
      </c>
      <c r="AG68" s="23"/>
      <c r="AH68" s="23"/>
      <c r="AI68" s="23"/>
      <c r="AJ68" s="23"/>
      <c r="AK68" s="23"/>
      <c r="AL68" s="23">
        <v>4.68445</v>
      </c>
      <c r="AM68" s="23"/>
      <c r="AN68" s="23">
        <v>-1.5725119999999999</v>
      </c>
      <c r="AO68" s="23"/>
      <c r="AP68" s="23"/>
      <c r="AQ68" s="23"/>
      <c r="AR68" s="23"/>
      <c r="AS68" s="23"/>
      <c r="AT68" s="23">
        <v>6.9969200000000003</v>
      </c>
      <c r="AU68" s="23"/>
      <c r="AV68" s="23"/>
      <c r="AW68" s="23"/>
      <c r="AX68" s="23"/>
      <c r="AY68" s="23"/>
      <c r="AZ68" s="23">
        <v>16.35444219</v>
      </c>
      <c r="BA68" s="23"/>
      <c r="BB68" s="23"/>
      <c r="BC68" s="23"/>
      <c r="BD68" s="23"/>
      <c r="BE68" s="23"/>
      <c r="BF68" s="23"/>
      <c r="BG68" s="23"/>
      <c r="BH68" s="23"/>
      <c r="BI68" s="23"/>
      <c r="BJ68" s="23"/>
      <c r="BK68" s="23"/>
      <c r="BL68" s="23"/>
      <c r="BM68" s="23"/>
      <c r="BN68" s="23"/>
      <c r="BO68" s="23"/>
      <c r="BP68" s="23"/>
      <c r="BQ68" s="23"/>
      <c r="BR68" s="23">
        <v>77.896203600000007</v>
      </c>
      <c r="BS68" s="23"/>
      <c r="BT68" s="23"/>
      <c r="BU68" s="23"/>
      <c r="BV68" s="23"/>
      <c r="BW68" s="23"/>
      <c r="BX68" s="23"/>
      <c r="BY68" s="23"/>
      <c r="BZ68" s="23"/>
      <c r="CA68" s="23"/>
      <c r="CB68" s="23"/>
      <c r="CC68" s="23"/>
      <c r="CD68" s="23"/>
      <c r="CE68" s="23"/>
      <c r="CF68" s="23"/>
      <c r="CG68" s="23"/>
      <c r="CH68" s="23"/>
      <c r="CI68" s="23"/>
      <c r="CJ68" s="23"/>
      <c r="CK68" s="23"/>
      <c r="CL68" s="23"/>
      <c r="CM68" s="23"/>
      <c r="CN68" s="23"/>
      <c r="CO68" s="23"/>
      <c r="CP68" s="23"/>
      <c r="CQ68" s="23"/>
      <c r="CR68" s="23"/>
      <c r="CS68" s="23"/>
      <c r="CT68" s="23"/>
      <c r="CU68" s="23"/>
      <c r="CV68" s="23"/>
      <c r="CW68" s="23"/>
      <c r="CX68" s="23"/>
      <c r="CY68" s="23"/>
      <c r="CZ68" s="23"/>
      <c r="DA68" s="23"/>
      <c r="DB68" s="23"/>
      <c r="DC68" s="23"/>
      <c r="DD68" s="23"/>
      <c r="DE68" s="23"/>
      <c r="DF68" s="23"/>
      <c r="DG68" s="23"/>
      <c r="DH68" s="23"/>
      <c r="DI68" s="23"/>
      <c r="DJ68" s="23"/>
      <c r="DK68" s="23"/>
      <c r="DL68" s="23"/>
      <c r="DM68" s="23"/>
      <c r="DN68" s="23"/>
      <c r="DO68" s="23"/>
      <c r="DP68" s="23"/>
      <c r="DQ68" s="23"/>
      <c r="DR68" s="23"/>
      <c r="DS68" s="23"/>
      <c r="DT68" s="23"/>
      <c r="DU68" s="23"/>
      <c r="DV68" s="23"/>
      <c r="DW68" s="23"/>
      <c r="DX68" s="23"/>
      <c r="DY68" s="23"/>
      <c r="DZ68" s="23"/>
      <c r="EA68" s="23"/>
      <c r="EB68" s="23"/>
      <c r="EC68" s="23"/>
      <c r="ED68" s="23"/>
      <c r="EE68" s="23"/>
      <c r="EF68" s="23"/>
      <c r="EG68" s="23"/>
      <c r="EH68" s="23"/>
      <c r="EI68" s="23"/>
      <c r="EJ68" s="23"/>
      <c r="EK68" s="23"/>
      <c r="EL68" s="23"/>
      <c r="EM68" s="23"/>
      <c r="EN68" s="23"/>
      <c r="EO68" s="23"/>
      <c r="EP68" s="23"/>
      <c r="EQ68" s="23"/>
      <c r="ER68" s="23"/>
      <c r="ES68" s="23"/>
      <c r="ET68" s="23"/>
      <c r="EU68" s="23"/>
      <c r="EV68" s="23"/>
      <c r="EW68" s="23"/>
      <c r="EX68" s="23"/>
      <c r="EY68" s="23"/>
      <c r="EZ68" s="23"/>
      <c r="FA68" s="23"/>
      <c r="FB68" s="23"/>
      <c r="FC68" s="23"/>
      <c r="FD68" s="23"/>
      <c r="FE68" s="23"/>
      <c r="FF68" s="23">
        <v>0</v>
      </c>
      <c r="FG68" s="23"/>
      <c r="FH68" s="23"/>
      <c r="FI68" s="23"/>
      <c r="FJ68" s="23">
        <v>0</v>
      </c>
      <c r="FK68" s="23">
        <v>0.25975999999999999</v>
      </c>
      <c r="FL68" s="23"/>
      <c r="FM68" s="23"/>
      <c r="FN68" s="23"/>
      <c r="FO68" s="23"/>
      <c r="FP68" s="23"/>
      <c r="FQ68" s="23"/>
      <c r="FR68" s="23">
        <v>0</v>
      </c>
      <c r="FS68" s="23"/>
      <c r="FT68" s="23"/>
      <c r="FU68" s="23"/>
      <c r="FV68" s="23"/>
      <c r="FW68" s="23"/>
      <c r="FX68" s="23"/>
      <c r="FY68" s="23"/>
      <c r="FZ68" s="23"/>
      <c r="GA68" s="23"/>
      <c r="GB68" s="23">
        <v>0</v>
      </c>
      <c r="GC68" s="23"/>
      <c r="GD68" s="23"/>
      <c r="GE68" s="23"/>
      <c r="GF68" s="23"/>
      <c r="GG68" s="23"/>
      <c r="GH68" s="23"/>
      <c r="GI68" s="23"/>
      <c r="GJ68" s="23"/>
      <c r="GK68" s="23">
        <v>17.634879999999999</v>
      </c>
      <c r="GL68" s="23">
        <v>-0.30736883999999998</v>
      </c>
      <c r="GM68" s="23"/>
      <c r="GN68" s="23"/>
      <c r="GO68" s="23"/>
      <c r="GP68" s="23"/>
      <c r="GQ68" s="23"/>
      <c r="GR68" s="23">
        <v>-58.132100000000001</v>
      </c>
      <c r="GS68" s="23"/>
      <c r="GT68" s="23">
        <v>0</v>
      </c>
      <c r="GU68" s="23"/>
      <c r="GV68" s="23"/>
      <c r="GW68" s="23"/>
    </row>
    <row r="69" spans="1:205" x14ac:dyDescent="0.35">
      <c r="A69" s="14">
        <v>39599</v>
      </c>
      <c r="B69" s="15">
        <v>871</v>
      </c>
      <c r="C69" s="16">
        <v>29684308.794408999</v>
      </c>
      <c r="D69" s="15">
        <v>923.28520901000002</v>
      </c>
      <c r="E69" s="17">
        <v>26294584666.743999</v>
      </c>
      <c r="F69" s="18">
        <v>506.31400000000002</v>
      </c>
      <c r="G69" s="18">
        <v>-43.05</v>
      </c>
      <c r="H69" s="18"/>
      <c r="I69" s="18"/>
      <c r="J69" s="18"/>
      <c r="K69" s="18"/>
      <c r="L69" s="18"/>
      <c r="M69" s="18"/>
      <c r="N69" s="18"/>
      <c r="O69" s="18"/>
      <c r="P69" s="18"/>
      <c r="Q69" s="18"/>
      <c r="R69" s="18"/>
      <c r="S69" s="18"/>
      <c r="T69" s="18">
        <v>0</v>
      </c>
      <c r="U69" s="18"/>
      <c r="V69" s="18"/>
      <c r="W69" s="18"/>
      <c r="X69" s="18"/>
      <c r="Y69" s="18"/>
      <c r="Z69" s="18"/>
      <c r="AA69" s="18"/>
      <c r="AB69" s="18"/>
      <c r="AC69" s="18"/>
      <c r="AD69" s="18"/>
      <c r="AE69" s="18"/>
      <c r="AF69" s="18">
        <v>0</v>
      </c>
      <c r="AG69" s="18"/>
      <c r="AH69" s="18"/>
      <c r="AI69" s="18"/>
      <c r="AJ69" s="18"/>
      <c r="AK69" s="18"/>
      <c r="AL69" s="18">
        <v>88.428539999999998</v>
      </c>
      <c r="AM69" s="18"/>
      <c r="AN69" s="18">
        <v>-10.786250000000001</v>
      </c>
      <c r="AO69" s="18"/>
      <c r="AP69" s="18"/>
      <c r="AQ69" s="18"/>
      <c r="AR69" s="18"/>
      <c r="AS69" s="18"/>
      <c r="AT69" s="18">
        <v>7.9648700000000003</v>
      </c>
      <c r="AU69" s="18"/>
      <c r="AV69" s="18"/>
      <c r="AW69" s="18"/>
      <c r="AX69" s="18"/>
      <c r="AY69" s="18"/>
      <c r="AZ69" s="18">
        <v>1.1799467699999999</v>
      </c>
      <c r="BA69" s="18"/>
      <c r="BB69" s="18"/>
      <c r="BC69" s="18"/>
      <c r="BD69" s="18"/>
      <c r="BE69" s="18"/>
      <c r="BF69" s="18"/>
      <c r="BG69" s="18"/>
      <c r="BH69" s="18"/>
      <c r="BI69" s="18"/>
      <c r="BJ69" s="18"/>
      <c r="BK69" s="18"/>
      <c r="BL69" s="18"/>
      <c r="BM69" s="18"/>
      <c r="BN69" s="18"/>
      <c r="BO69" s="18"/>
      <c r="BP69" s="18"/>
      <c r="BQ69" s="18"/>
      <c r="BR69" s="18">
        <v>52.279548220000002</v>
      </c>
      <c r="BS69" s="18"/>
      <c r="BT69" s="18"/>
      <c r="BU69" s="18"/>
      <c r="BV69" s="18"/>
      <c r="BW69" s="18"/>
      <c r="BX69" s="18"/>
      <c r="BY69" s="18"/>
      <c r="BZ69" s="18"/>
      <c r="CA69" s="18"/>
      <c r="CB69" s="18"/>
      <c r="CC69" s="18"/>
      <c r="CD69" s="18"/>
      <c r="CE69" s="18"/>
      <c r="CF69" s="18"/>
      <c r="CG69" s="18"/>
      <c r="CH69" s="18"/>
      <c r="CI69" s="18"/>
      <c r="CJ69" s="18"/>
      <c r="CK69" s="18"/>
      <c r="CL69" s="18"/>
      <c r="CM69" s="18"/>
      <c r="CN69" s="18"/>
      <c r="CO69" s="18"/>
      <c r="CP69" s="18"/>
      <c r="CQ69" s="18"/>
      <c r="CR69" s="18"/>
      <c r="CS69" s="18"/>
      <c r="CT69" s="18"/>
      <c r="CU69" s="18"/>
      <c r="CV69" s="18"/>
      <c r="CW69" s="18"/>
      <c r="CX69" s="18"/>
      <c r="CY69" s="18"/>
      <c r="CZ69" s="18"/>
      <c r="DA69" s="18"/>
      <c r="DB69" s="18"/>
      <c r="DC69" s="18"/>
      <c r="DD69" s="18"/>
      <c r="DE69" s="18"/>
      <c r="DF69" s="18"/>
      <c r="DG69" s="18"/>
      <c r="DH69" s="18"/>
      <c r="DI69" s="18"/>
      <c r="DJ69" s="18"/>
      <c r="DK69" s="18"/>
      <c r="DL69" s="18"/>
      <c r="DM69" s="18"/>
      <c r="DN69" s="18"/>
      <c r="DO69" s="18"/>
      <c r="DP69" s="18"/>
      <c r="DQ69" s="18"/>
      <c r="DR69" s="18"/>
      <c r="DS69" s="18"/>
      <c r="DT69" s="18"/>
      <c r="DU69" s="18"/>
      <c r="DV69" s="18"/>
      <c r="DW69" s="18"/>
      <c r="DX69" s="18"/>
      <c r="DY69" s="18"/>
      <c r="DZ69" s="18"/>
      <c r="EA69" s="18"/>
      <c r="EB69" s="18"/>
      <c r="EC69" s="18"/>
      <c r="ED69" s="18"/>
      <c r="EE69" s="18"/>
      <c r="EF69" s="18"/>
      <c r="EG69" s="18"/>
      <c r="EH69" s="18"/>
      <c r="EI69" s="18"/>
      <c r="EJ69" s="18"/>
      <c r="EK69" s="18"/>
      <c r="EL69" s="18"/>
      <c r="EM69" s="18"/>
      <c r="EN69" s="18"/>
      <c r="EO69" s="18"/>
      <c r="EP69" s="18"/>
      <c r="EQ69" s="18"/>
      <c r="ER69" s="18"/>
      <c r="ES69" s="18"/>
      <c r="ET69" s="18"/>
      <c r="EU69" s="18"/>
      <c r="EV69" s="18"/>
      <c r="EW69" s="18"/>
      <c r="EX69" s="18"/>
      <c r="EY69" s="18"/>
      <c r="EZ69" s="18"/>
      <c r="FA69" s="18"/>
      <c r="FB69" s="18"/>
      <c r="FC69" s="18"/>
      <c r="FD69" s="18"/>
      <c r="FE69" s="18"/>
      <c r="FF69" s="18">
        <v>0</v>
      </c>
      <c r="FG69" s="18"/>
      <c r="FH69" s="18"/>
      <c r="FI69" s="18"/>
      <c r="FJ69" s="18">
        <v>1.2650204300000001</v>
      </c>
      <c r="FK69" s="18">
        <v>1.04772</v>
      </c>
      <c r="FL69" s="18"/>
      <c r="FM69" s="18"/>
      <c r="FN69" s="18"/>
      <c r="FO69" s="18"/>
      <c r="FP69" s="18"/>
      <c r="FQ69" s="18"/>
      <c r="FR69" s="18">
        <v>-0.86485999999999996</v>
      </c>
      <c r="FS69" s="18"/>
      <c r="FT69" s="18"/>
      <c r="FU69" s="18"/>
      <c r="FV69" s="18"/>
      <c r="FW69" s="18"/>
      <c r="FX69" s="18"/>
      <c r="FY69" s="18"/>
      <c r="FZ69" s="18"/>
      <c r="GA69" s="18"/>
      <c r="GB69" s="18">
        <v>8.3110299699999999</v>
      </c>
      <c r="GC69" s="18"/>
      <c r="GD69" s="18"/>
      <c r="GE69" s="18"/>
      <c r="GF69" s="18"/>
      <c r="GG69" s="18"/>
      <c r="GH69" s="18"/>
      <c r="GI69" s="18"/>
      <c r="GJ69" s="18"/>
      <c r="GK69" s="18">
        <v>-301.39431999999999</v>
      </c>
      <c r="GL69" s="18">
        <v>0</v>
      </c>
      <c r="GM69" s="18"/>
      <c r="GN69" s="18"/>
      <c r="GO69" s="18"/>
      <c r="GP69" s="18"/>
      <c r="GQ69" s="18"/>
      <c r="GR69" s="18">
        <v>31.963799999999999</v>
      </c>
      <c r="GS69" s="18"/>
      <c r="GT69" s="18">
        <v>0</v>
      </c>
      <c r="GU69" s="18"/>
      <c r="GV69" s="18"/>
      <c r="GW69" s="18"/>
    </row>
    <row r="70" spans="1:205" x14ac:dyDescent="0.35">
      <c r="A70" s="19">
        <v>39629</v>
      </c>
      <c r="B70" s="20">
        <v>930.25</v>
      </c>
      <c r="C70" s="21">
        <v>31287002.936262</v>
      </c>
      <c r="D70" s="20">
        <v>973.13456901999996</v>
      </c>
      <c r="E70" s="22">
        <v>29105325480.997002</v>
      </c>
      <c r="F70" s="23">
        <v>1337.7349999999999</v>
      </c>
      <c r="G70" s="23">
        <v>0</v>
      </c>
      <c r="H70" s="23"/>
      <c r="I70" s="23"/>
      <c r="J70" s="23"/>
      <c r="K70" s="23"/>
      <c r="L70" s="23"/>
      <c r="M70" s="23"/>
      <c r="N70" s="23"/>
      <c r="O70" s="23"/>
      <c r="P70" s="23"/>
      <c r="Q70" s="23"/>
      <c r="R70" s="23"/>
      <c r="S70" s="23"/>
      <c r="T70" s="23">
        <v>0</v>
      </c>
      <c r="U70" s="23"/>
      <c r="V70" s="23"/>
      <c r="W70" s="23"/>
      <c r="X70" s="23"/>
      <c r="Y70" s="23"/>
      <c r="Z70" s="23"/>
      <c r="AA70" s="23"/>
      <c r="AB70" s="23"/>
      <c r="AC70" s="23"/>
      <c r="AD70" s="23"/>
      <c r="AE70" s="23"/>
      <c r="AF70" s="23">
        <v>0</v>
      </c>
      <c r="AG70" s="23"/>
      <c r="AH70" s="23"/>
      <c r="AI70" s="23"/>
      <c r="AJ70" s="23"/>
      <c r="AK70" s="23"/>
      <c r="AL70" s="23">
        <v>67.400310000000005</v>
      </c>
      <c r="AM70" s="23"/>
      <c r="AN70" s="23">
        <v>31.166345</v>
      </c>
      <c r="AO70" s="23"/>
      <c r="AP70" s="23"/>
      <c r="AQ70" s="23"/>
      <c r="AR70" s="23"/>
      <c r="AS70" s="23"/>
      <c r="AT70" s="23">
        <v>1.0000000000000001E-5</v>
      </c>
      <c r="AU70" s="23"/>
      <c r="AV70" s="23"/>
      <c r="AW70" s="23"/>
      <c r="AX70" s="23"/>
      <c r="AY70" s="23"/>
      <c r="AZ70" s="23">
        <v>29.129016459999999</v>
      </c>
      <c r="BA70" s="23"/>
      <c r="BB70" s="23"/>
      <c r="BC70" s="23"/>
      <c r="BD70" s="23"/>
      <c r="BE70" s="23"/>
      <c r="BF70" s="23"/>
      <c r="BG70" s="23"/>
      <c r="BH70" s="23"/>
      <c r="BI70" s="23"/>
      <c r="BJ70" s="23"/>
      <c r="BK70" s="23"/>
      <c r="BL70" s="23"/>
      <c r="BM70" s="23"/>
      <c r="BN70" s="23"/>
      <c r="BO70" s="23"/>
      <c r="BP70" s="23"/>
      <c r="BQ70" s="23"/>
      <c r="BR70" s="23">
        <v>28.153642789999999</v>
      </c>
      <c r="BS70" s="23"/>
      <c r="BT70" s="23"/>
      <c r="BU70" s="23"/>
      <c r="BV70" s="23"/>
      <c r="BW70" s="23"/>
      <c r="BX70" s="23"/>
      <c r="BY70" s="23"/>
      <c r="BZ70" s="23"/>
      <c r="CA70" s="23"/>
      <c r="CB70" s="23"/>
      <c r="CC70" s="23"/>
      <c r="CD70" s="23"/>
      <c r="CE70" s="23"/>
      <c r="CF70" s="23"/>
      <c r="CG70" s="23"/>
      <c r="CH70" s="23"/>
      <c r="CI70" s="23"/>
      <c r="CJ70" s="23"/>
      <c r="CK70" s="23"/>
      <c r="CL70" s="23"/>
      <c r="CM70" s="23"/>
      <c r="CN70" s="23"/>
      <c r="CO70" s="23"/>
      <c r="CP70" s="23"/>
      <c r="CQ70" s="23"/>
      <c r="CR70" s="23"/>
      <c r="CS70" s="23"/>
      <c r="CT70" s="23"/>
      <c r="CU70" s="23"/>
      <c r="CV70" s="23"/>
      <c r="CW70" s="23"/>
      <c r="CX70" s="23"/>
      <c r="CY70" s="23"/>
      <c r="CZ70" s="23"/>
      <c r="DA70" s="23"/>
      <c r="DB70" s="23"/>
      <c r="DC70" s="23"/>
      <c r="DD70" s="23"/>
      <c r="DE70" s="23"/>
      <c r="DF70" s="23"/>
      <c r="DG70" s="23"/>
      <c r="DH70" s="23"/>
      <c r="DI70" s="23"/>
      <c r="DJ70" s="23"/>
      <c r="DK70" s="23"/>
      <c r="DL70" s="23"/>
      <c r="DM70" s="23"/>
      <c r="DN70" s="23"/>
      <c r="DO70" s="23"/>
      <c r="DP70" s="23"/>
      <c r="DQ70" s="23"/>
      <c r="DR70" s="23"/>
      <c r="DS70" s="23"/>
      <c r="DT70" s="23"/>
      <c r="DU70" s="23"/>
      <c r="DV70" s="23"/>
      <c r="DW70" s="23"/>
      <c r="DX70" s="23"/>
      <c r="DY70" s="23"/>
      <c r="DZ70" s="23"/>
      <c r="EA70" s="23"/>
      <c r="EB70" s="23"/>
      <c r="EC70" s="23"/>
      <c r="ED70" s="23"/>
      <c r="EE70" s="23"/>
      <c r="EF70" s="23"/>
      <c r="EG70" s="23"/>
      <c r="EH70" s="23"/>
      <c r="EI70" s="23"/>
      <c r="EJ70" s="23"/>
      <c r="EK70" s="23"/>
      <c r="EL70" s="23"/>
      <c r="EM70" s="23"/>
      <c r="EN70" s="23"/>
      <c r="EO70" s="23"/>
      <c r="EP70" s="23"/>
      <c r="EQ70" s="23"/>
      <c r="ER70" s="23"/>
      <c r="ES70" s="23"/>
      <c r="ET70" s="23"/>
      <c r="EU70" s="23"/>
      <c r="EV70" s="23"/>
      <c r="EW70" s="23"/>
      <c r="EX70" s="23"/>
      <c r="EY70" s="23"/>
      <c r="EZ70" s="23"/>
      <c r="FA70" s="23"/>
      <c r="FB70" s="23"/>
      <c r="FC70" s="23"/>
      <c r="FD70" s="23"/>
      <c r="FE70" s="23"/>
      <c r="FF70" s="23">
        <v>0</v>
      </c>
      <c r="FG70" s="23"/>
      <c r="FH70" s="23"/>
      <c r="FI70" s="23"/>
      <c r="FJ70" s="23">
        <v>0.24201204000000001</v>
      </c>
      <c r="FK70" s="23">
        <v>0.72438000000000002</v>
      </c>
      <c r="FL70" s="23"/>
      <c r="FM70" s="23"/>
      <c r="FN70" s="23"/>
      <c r="FO70" s="23"/>
      <c r="FP70" s="23"/>
      <c r="FQ70" s="23"/>
      <c r="FR70" s="23">
        <v>1.23217</v>
      </c>
      <c r="FS70" s="23"/>
      <c r="FT70" s="23"/>
      <c r="FU70" s="23"/>
      <c r="FV70" s="23"/>
      <c r="FW70" s="23"/>
      <c r="FX70" s="23"/>
      <c r="FY70" s="23"/>
      <c r="FZ70" s="23"/>
      <c r="GA70" s="23"/>
      <c r="GB70" s="23">
        <v>-5.9397079999999998E-2</v>
      </c>
      <c r="GC70" s="23"/>
      <c r="GD70" s="23"/>
      <c r="GE70" s="23"/>
      <c r="GF70" s="23"/>
      <c r="GG70" s="23"/>
      <c r="GH70" s="23"/>
      <c r="GI70" s="23"/>
      <c r="GJ70" s="23"/>
      <c r="GK70" s="23">
        <v>-0.70587999999999995</v>
      </c>
      <c r="GL70" s="23">
        <v>-0.18664579000000001</v>
      </c>
      <c r="GM70" s="23"/>
      <c r="GN70" s="23"/>
      <c r="GO70" s="23"/>
      <c r="GP70" s="23"/>
      <c r="GQ70" s="23"/>
      <c r="GR70" s="23">
        <v>0</v>
      </c>
      <c r="GS70" s="23"/>
      <c r="GT70" s="23">
        <v>0</v>
      </c>
      <c r="GU70" s="23"/>
      <c r="GV70" s="23"/>
      <c r="GW70" s="23"/>
    </row>
    <row r="71" spans="1:205" x14ac:dyDescent="0.35">
      <c r="A71" s="14">
        <v>39660</v>
      </c>
      <c r="B71" s="15">
        <v>918</v>
      </c>
      <c r="C71" s="16">
        <v>33431814.453767002</v>
      </c>
      <c r="D71" s="15">
        <v>1039.84566423</v>
      </c>
      <c r="E71" s="17">
        <v>30690295625.674</v>
      </c>
      <c r="F71" s="18">
        <v>916.36220000000003</v>
      </c>
      <c r="G71" s="18">
        <v>0</v>
      </c>
      <c r="H71" s="18"/>
      <c r="I71" s="18"/>
      <c r="J71" s="18"/>
      <c r="K71" s="18"/>
      <c r="L71" s="18"/>
      <c r="M71" s="18"/>
      <c r="N71" s="18"/>
      <c r="O71" s="18"/>
      <c r="P71" s="18"/>
      <c r="Q71" s="18"/>
      <c r="R71" s="18"/>
      <c r="S71" s="18"/>
      <c r="T71" s="18">
        <v>0</v>
      </c>
      <c r="U71" s="18"/>
      <c r="V71" s="18"/>
      <c r="W71" s="18"/>
      <c r="X71" s="18"/>
      <c r="Y71" s="18"/>
      <c r="Z71" s="18"/>
      <c r="AA71" s="18"/>
      <c r="AB71" s="18"/>
      <c r="AC71" s="18"/>
      <c r="AD71" s="18"/>
      <c r="AE71" s="18"/>
      <c r="AF71" s="18">
        <v>0</v>
      </c>
      <c r="AG71" s="18"/>
      <c r="AH71" s="18"/>
      <c r="AI71" s="18"/>
      <c r="AJ71" s="18"/>
      <c r="AK71" s="18"/>
      <c r="AL71" s="18">
        <v>443.53375999999997</v>
      </c>
      <c r="AM71" s="18"/>
      <c r="AN71" s="18">
        <v>156.18017</v>
      </c>
      <c r="AO71" s="18"/>
      <c r="AP71" s="18"/>
      <c r="AQ71" s="18"/>
      <c r="AR71" s="18"/>
      <c r="AS71" s="18"/>
      <c r="AT71" s="18">
        <v>6.9321200000000003</v>
      </c>
      <c r="AU71" s="18"/>
      <c r="AV71" s="18"/>
      <c r="AW71" s="18"/>
      <c r="AX71" s="18"/>
      <c r="AY71" s="18"/>
      <c r="AZ71" s="18">
        <v>104.05045177</v>
      </c>
      <c r="BA71" s="18"/>
      <c r="BB71" s="18"/>
      <c r="BC71" s="18"/>
      <c r="BD71" s="18"/>
      <c r="BE71" s="18"/>
      <c r="BF71" s="18"/>
      <c r="BG71" s="18"/>
      <c r="BH71" s="18"/>
      <c r="BI71" s="18"/>
      <c r="BJ71" s="18"/>
      <c r="BK71" s="18"/>
      <c r="BL71" s="18"/>
      <c r="BM71" s="18"/>
      <c r="BN71" s="18"/>
      <c r="BO71" s="18"/>
      <c r="BP71" s="18"/>
      <c r="BQ71" s="18"/>
      <c r="BR71" s="18">
        <v>335.32693160000002</v>
      </c>
      <c r="BS71" s="18"/>
      <c r="BT71" s="18"/>
      <c r="BU71" s="18"/>
      <c r="BV71" s="18"/>
      <c r="BW71" s="18"/>
      <c r="BX71" s="18"/>
      <c r="BY71" s="18"/>
      <c r="BZ71" s="18"/>
      <c r="CA71" s="18"/>
      <c r="CB71" s="18"/>
      <c r="CC71" s="18"/>
      <c r="CD71" s="18"/>
      <c r="CE71" s="18"/>
      <c r="CF71" s="18"/>
      <c r="CG71" s="18"/>
      <c r="CH71" s="18"/>
      <c r="CI71" s="18"/>
      <c r="CJ71" s="18"/>
      <c r="CK71" s="18"/>
      <c r="CL71" s="18"/>
      <c r="CM71" s="18"/>
      <c r="CN71" s="18"/>
      <c r="CO71" s="18"/>
      <c r="CP71" s="18"/>
      <c r="CQ71" s="18"/>
      <c r="CR71" s="18"/>
      <c r="CS71" s="18"/>
      <c r="CT71" s="18"/>
      <c r="CU71" s="18"/>
      <c r="CV71" s="18"/>
      <c r="CW71" s="18"/>
      <c r="CX71" s="18"/>
      <c r="CY71" s="18"/>
      <c r="CZ71" s="18"/>
      <c r="DA71" s="18"/>
      <c r="DB71" s="18"/>
      <c r="DC71" s="18"/>
      <c r="DD71" s="18"/>
      <c r="DE71" s="18"/>
      <c r="DF71" s="18"/>
      <c r="DG71" s="18"/>
      <c r="DH71" s="18"/>
      <c r="DI71" s="18"/>
      <c r="DJ71" s="18"/>
      <c r="DK71" s="18"/>
      <c r="DL71" s="18"/>
      <c r="DM71" s="18"/>
      <c r="DN71" s="18"/>
      <c r="DO71" s="18"/>
      <c r="DP71" s="18"/>
      <c r="DQ71" s="18"/>
      <c r="DR71" s="18"/>
      <c r="DS71" s="18"/>
      <c r="DT71" s="18"/>
      <c r="DU71" s="18"/>
      <c r="DV71" s="18"/>
      <c r="DW71" s="18"/>
      <c r="DX71" s="18"/>
      <c r="DY71" s="18"/>
      <c r="DZ71" s="18"/>
      <c r="EA71" s="18"/>
      <c r="EB71" s="18"/>
      <c r="EC71" s="18"/>
      <c r="ED71" s="18"/>
      <c r="EE71" s="18"/>
      <c r="EF71" s="18"/>
      <c r="EG71" s="18"/>
      <c r="EH71" s="18"/>
      <c r="EI71" s="18"/>
      <c r="EJ71" s="18"/>
      <c r="EK71" s="18"/>
      <c r="EL71" s="18"/>
      <c r="EM71" s="18"/>
      <c r="EN71" s="18"/>
      <c r="EO71" s="18"/>
      <c r="EP71" s="18"/>
      <c r="EQ71" s="18"/>
      <c r="ER71" s="18"/>
      <c r="ES71" s="18"/>
      <c r="ET71" s="18"/>
      <c r="EU71" s="18"/>
      <c r="EV71" s="18"/>
      <c r="EW71" s="18"/>
      <c r="EX71" s="18"/>
      <c r="EY71" s="18"/>
      <c r="EZ71" s="18"/>
      <c r="FA71" s="18"/>
      <c r="FB71" s="18"/>
      <c r="FC71" s="18"/>
      <c r="FD71" s="18"/>
      <c r="FE71" s="18"/>
      <c r="FF71" s="18">
        <v>0</v>
      </c>
      <c r="FG71" s="18"/>
      <c r="FH71" s="18"/>
      <c r="FI71" s="18"/>
      <c r="FJ71" s="18">
        <v>0.4408456</v>
      </c>
      <c r="FK71" s="18">
        <v>-9.3500000000000007E-3</v>
      </c>
      <c r="FL71" s="18"/>
      <c r="FM71" s="18"/>
      <c r="FN71" s="18"/>
      <c r="FO71" s="18"/>
      <c r="FP71" s="18"/>
      <c r="FQ71" s="18"/>
      <c r="FR71" s="18">
        <v>6.7330000000000001E-2</v>
      </c>
      <c r="FS71" s="18"/>
      <c r="FT71" s="18"/>
      <c r="FU71" s="18"/>
      <c r="FV71" s="18"/>
      <c r="FW71" s="18"/>
      <c r="FX71" s="18"/>
      <c r="FY71" s="18"/>
      <c r="FZ71" s="18"/>
      <c r="GA71" s="18"/>
      <c r="GB71" s="18">
        <v>2.0654950799999998</v>
      </c>
      <c r="GC71" s="18"/>
      <c r="GD71" s="18"/>
      <c r="GE71" s="18"/>
      <c r="GF71" s="18"/>
      <c r="GG71" s="18"/>
      <c r="GH71" s="18"/>
      <c r="GI71" s="18"/>
      <c r="GJ71" s="18"/>
      <c r="GK71" s="18">
        <v>2.3377699999999999</v>
      </c>
      <c r="GL71" s="18">
        <v>0.37563553999999999</v>
      </c>
      <c r="GM71" s="18"/>
      <c r="GN71" s="18"/>
      <c r="GO71" s="18"/>
      <c r="GP71" s="18"/>
      <c r="GQ71" s="18"/>
      <c r="GR71" s="18">
        <v>63.367699999999999</v>
      </c>
      <c r="GS71" s="18"/>
      <c r="GT71" s="18">
        <v>0</v>
      </c>
      <c r="GU71" s="18"/>
      <c r="GV71" s="18"/>
      <c r="GW71" s="18"/>
    </row>
    <row r="72" spans="1:205" x14ac:dyDescent="0.35">
      <c r="A72" s="19">
        <v>39691</v>
      </c>
      <c r="B72" s="20">
        <v>918</v>
      </c>
      <c r="C72" s="21">
        <v>32726299.340376001</v>
      </c>
      <c r="D72" s="20">
        <v>1017.90169129</v>
      </c>
      <c r="E72" s="22">
        <v>27262550489.18</v>
      </c>
      <c r="F72" s="23">
        <v>-592.99159999999995</v>
      </c>
      <c r="G72" s="23">
        <v>-44.880099999999999</v>
      </c>
      <c r="H72" s="23"/>
      <c r="I72" s="23"/>
      <c r="J72" s="23"/>
      <c r="K72" s="23"/>
      <c r="L72" s="23"/>
      <c r="M72" s="23"/>
      <c r="N72" s="23"/>
      <c r="O72" s="23"/>
      <c r="P72" s="23"/>
      <c r="Q72" s="23"/>
      <c r="R72" s="23"/>
      <c r="S72" s="23"/>
      <c r="T72" s="23">
        <v>0</v>
      </c>
      <c r="U72" s="23"/>
      <c r="V72" s="23"/>
      <c r="W72" s="23"/>
      <c r="X72" s="23"/>
      <c r="Y72" s="23"/>
      <c r="Z72" s="23"/>
      <c r="AA72" s="23"/>
      <c r="AB72" s="23"/>
      <c r="AC72" s="23"/>
      <c r="AD72" s="23"/>
      <c r="AE72" s="23"/>
      <c r="AF72" s="23">
        <v>0</v>
      </c>
      <c r="AG72" s="23"/>
      <c r="AH72" s="23"/>
      <c r="AI72" s="23"/>
      <c r="AJ72" s="23"/>
      <c r="AK72" s="23"/>
      <c r="AL72" s="23">
        <v>105.30979000000001</v>
      </c>
      <c r="AM72" s="23"/>
      <c r="AN72" s="23">
        <v>-105.30132399999999</v>
      </c>
      <c r="AO72" s="23"/>
      <c r="AP72" s="23"/>
      <c r="AQ72" s="23"/>
      <c r="AR72" s="23"/>
      <c r="AS72" s="23"/>
      <c r="AT72" s="23">
        <v>-4.3863000000000003</v>
      </c>
      <c r="AU72" s="23"/>
      <c r="AV72" s="23"/>
      <c r="AW72" s="23"/>
      <c r="AX72" s="23"/>
      <c r="AY72" s="23"/>
      <c r="AZ72" s="23">
        <v>0</v>
      </c>
      <c r="BA72" s="23"/>
      <c r="BB72" s="23"/>
      <c r="BC72" s="23"/>
      <c r="BD72" s="23"/>
      <c r="BE72" s="23"/>
      <c r="BF72" s="23"/>
      <c r="BG72" s="23"/>
      <c r="BH72" s="23"/>
      <c r="BI72" s="23"/>
      <c r="BJ72" s="23"/>
      <c r="BK72" s="23"/>
      <c r="BL72" s="23"/>
      <c r="BM72" s="23"/>
      <c r="BN72" s="23"/>
      <c r="BO72" s="23"/>
      <c r="BP72" s="23"/>
      <c r="BQ72" s="23"/>
      <c r="BR72" s="23">
        <v>65.723890499999996</v>
      </c>
      <c r="BS72" s="23"/>
      <c r="BT72" s="23"/>
      <c r="BU72" s="23"/>
      <c r="BV72" s="23"/>
      <c r="BW72" s="23"/>
      <c r="BX72" s="23"/>
      <c r="BY72" s="23"/>
      <c r="BZ72" s="23"/>
      <c r="CA72" s="23"/>
      <c r="CB72" s="23"/>
      <c r="CC72" s="23"/>
      <c r="CD72" s="23"/>
      <c r="CE72" s="23"/>
      <c r="CF72" s="23"/>
      <c r="CG72" s="23"/>
      <c r="CH72" s="23"/>
      <c r="CI72" s="23"/>
      <c r="CJ72" s="23"/>
      <c r="CK72" s="23"/>
      <c r="CL72" s="23"/>
      <c r="CM72" s="23"/>
      <c r="CN72" s="23"/>
      <c r="CO72" s="23"/>
      <c r="CP72" s="23"/>
      <c r="CQ72" s="23"/>
      <c r="CR72" s="23"/>
      <c r="CS72" s="23"/>
      <c r="CT72" s="23"/>
      <c r="CU72" s="23"/>
      <c r="CV72" s="23"/>
      <c r="CW72" s="23"/>
      <c r="CX72" s="23"/>
      <c r="CY72" s="23"/>
      <c r="CZ72" s="23"/>
      <c r="DA72" s="23"/>
      <c r="DB72" s="23"/>
      <c r="DC72" s="23"/>
      <c r="DD72" s="23"/>
      <c r="DE72" s="23"/>
      <c r="DF72" s="23"/>
      <c r="DG72" s="23"/>
      <c r="DH72" s="23"/>
      <c r="DI72" s="23"/>
      <c r="DJ72" s="23"/>
      <c r="DK72" s="23"/>
      <c r="DL72" s="23"/>
      <c r="DM72" s="23"/>
      <c r="DN72" s="23"/>
      <c r="DO72" s="23"/>
      <c r="DP72" s="23"/>
      <c r="DQ72" s="23"/>
      <c r="DR72" s="23"/>
      <c r="DS72" s="23"/>
      <c r="DT72" s="23"/>
      <c r="DU72" s="23"/>
      <c r="DV72" s="23"/>
      <c r="DW72" s="23"/>
      <c r="DX72" s="23"/>
      <c r="DY72" s="23"/>
      <c r="DZ72" s="23"/>
      <c r="EA72" s="23"/>
      <c r="EB72" s="23"/>
      <c r="EC72" s="23"/>
      <c r="ED72" s="23"/>
      <c r="EE72" s="23"/>
      <c r="EF72" s="23"/>
      <c r="EG72" s="23"/>
      <c r="EH72" s="23"/>
      <c r="EI72" s="23"/>
      <c r="EJ72" s="23"/>
      <c r="EK72" s="23"/>
      <c r="EL72" s="23"/>
      <c r="EM72" s="23"/>
      <c r="EN72" s="23"/>
      <c r="EO72" s="23"/>
      <c r="EP72" s="23"/>
      <c r="EQ72" s="23"/>
      <c r="ER72" s="23"/>
      <c r="ES72" s="23"/>
      <c r="ET72" s="23"/>
      <c r="EU72" s="23"/>
      <c r="EV72" s="23"/>
      <c r="EW72" s="23"/>
      <c r="EX72" s="23"/>
      <c r="EY72" s="23"/>
      <c r="EZ72" s="23"/>
      <c r="FA72" s="23"/>
      <c r="FB72" s="23"/>
      <c r="FC72" s="23"/>
      <c r="FD72" s="23"/>
      <c r="FE72" s="23"/>
      <c r="FF72" s="23">
        <v>0</v>
      </c>
      <c r="FG72" s="23"/>
      <c r="FH72" s="23"/>
      <c r="FI72" s="23"/>
      <c r="FJ72" s="23">
        <v>1.8603585</v>
      </c>
      <c r="FK72" s="23">
        <v>1.7651300000000001</v>
      </c>
      <c r="FL72" s="23"/>
      <c r="FM72" s="23"/>
      <c r="FN72" s="23"/>
      <c r="FO72" s="23"/>
      <c r="FP72" s="23"/>
      <c r="FQ72" s="23"/>
      <c r="FR72" s="23">
        <v>0.17324999999999999</v>
      </c>
      <c r="FS72" s="23"/>
      <c r="FT72" s="23"/>
      <c r="FU72" s="23"/>
      <c r="FV72" s="23"/>
      <c r="FW72" s="23"/>
      <c r="FX72" s="23"/>
      <c r="FY72" s="23"/>
      <c r="FZ72" s="23"/>
      <c r="GA72" s="23"/>
      <c r="GB72" s="23">
        <v>8.3233078999999996</v>
      </c>
      <c r="GC72" s="23"/>
      <c r="GD72" s="23"/>
      <c r="GE72" s="23"/>
      <c r="GF72" s="23"/>
      <c r="GG72" s="23"/>
      <c r="GH72" s="23"/>
      <c r="GI72" s="23"/>
      <c r="GJ72" s="23"/>
      <c r="GK72" s="23">
        <v>40.790309999999998</v>
      </c>
      <c r="GL72" s="23">
        <v>0</v>
      </c>
      <c r="GM72" s="23"/>
      <c r="GN72" s="23"/>
      <c r="GO72" s="23"/>
      <c r="GP72" s="23"/>
      <c r="GQ72" s="23"/>
      <c r="GR72" s="23">
        <v>-50.973100000000002</v>
      </c>
      <c r="GS72" s="23"/>
      <c r="GT72" s="23">
        <v>-15.506159999999999</v>
      </c>
      <c r="GU72" s="23"/>
      <c r="GV72" s="23"/>
      <c r="GW72" s="23"/>
    </row>
    <row r="73" spans="1:205" x14ac:dyDescent="0.35">
      <c r="A73" s="14">
        <v>39721</v>
      </c>
      <c r="B73" s="15">
        <v>884.5</v>
      </c>
      <c r="C73" s="16">
        <v>36121650.906122997</v>
      </c>
      <c r="D73" s="15">
        <v>1123.5089298400001</v>
      </c>
      <c r="E73" s="17">
        <v>31948777490.861</v>
      </c>
      <c r="F73" s="18">
        <v>3010.4274999999998</v>
      </c>
      <c r="G73" s="18">
        <v>111.10509999999999</v>
      </c>
      <c r="H73" s="18"/>
      <c r="I73" s="18"/>
      <c r="J73" s="18"/>
      <c r="K73" s="18"/>
      <c r="L73" s="18"/>
      <c r="M73" s="18"/>
      <c r="N73" s="18"/>
      <c r="O73" s="18"/>
      <c r="P73" s="18"/>
      <c r="Q73" s="18"/>
      <c r="R73" s="18"/>
      <c r="S73" s="18"/>
      <c r="T73" s="18">
        <v>0</v>
      </c>
      <c r="U73" s="18"/>
      <c r="V73" s="18"/>
      <c r="W73" s="18"/>
      <c r="X73" s="18"/>
      <c r="Y73" s="18"/>
      <c r="Z73" s="18"/>
      <c r="AA73" s="18"/>
      <c r="AB73" s="18"/>
      <c r="AC73" s="18"/>
      <c r="AD73" s="18"/>
      <c r="AE73" s="18"/>
      <c r="AF73" s="18">
        <v>0</v>
      </c>
      <c r="AG73" s="18"/>
      <c r="AH73" s="18"/>
      <c r="AI73" s="18"/>
      <c r="AJ73" s="18"/>
      <c r="AK73" s="18"/>
      <c r="AL73" s="18">
        <v>-276.77384999999998</v>
      </c>
      <c r="AM73" s="18"/>
      <c r="AN73" s="18">
        <v>18.224616999999999</v>
      </c>
      <c r="AO73" s="18"/>
      <c r="AP73" s="18"/>
      <c r="AQ73" s="18"/>
      <c r="AR73" s="18"/>
      <c r="AS73" s="18"/>
      <c r="AT73" s="18">
        <v>-2.9941800000000001</v>
      </c>
      <c r="AU73" s="18"/>
      <c r="AV73" s="18"/>
      <c r="AW73" s="18"/>
      <c r="AX73" s="18"/>
      <c r="AY73" s="18"/>
      <c r="AZ73" s="18">
        <v>100.24498239</v>
      </c>
      <c r="BA73" s="18"/>
      <c r="BB73" s="18"/>
      <c r="BC73" s="18"/>
      <c r="BD73" s="18"/>
      <c r="BE73" s="18"/>
      <c r="BF73" s="18"/>
      <c r="BG73" s="18"/>
      <c r="BH73" s="18"/>
      <c r="BI73" s="18"/>
      <c r="BJ73" s="18"/>
      <c r="BK73" s="18"/>
      <c r="BL73" s="18"/>
      <c r="BM73" s="18"/>
      <c r="BN73" s="18"/>
      <c r="BO73" s="18"/>
      <c r="BP73" s="18"/>
      <c r="BQ73" s="18"/>
      <c r="BR73" s="18">
        <v>330.23729637999998</v>
      </c>
      <c r="BS73" s="18"/>
      <c r="BT73" s="18"/>
      <c r="BU73" s="18"/>
      <c r="BV73" s="18"/>
      <c r="BW73" s="18"/>
      <c r="BX73" s="18"/>
      <c r="BY73" s="18"/>
      <c r="BZ73" s="18"/>
      <c r="CA73" s="18"/>
      <c r="CB73" s="18"/>
      <c r="CC73" s="18"/>
      <c r="CD73" s="18"/>
      <c r="CE73" s="18"/>
      <c r="CF73" s="18"/>
      <c r="CG73" s="18"/>
      <c r="CH73" s="18"/>
      <c r="CI73" s="18"/>
      <c r="CJ73" s="18"/>
      <c r="CK73" s="18"/>
      <c r="CL73" s="18"/>
      <c r="CM73" s="18"/>
      <c r="CN73" s="18"/>
      <c r="CO73" s="18"/>
      <c r="CP73" s="18"/>
      <c r="CQ73" s="18"/>
      <c r="CR73" s="18"/>
      <c r="CS73" s="18"/>
      <c r="CT73" s="18"/>
      <c r="CU73" s="18"/>
      <c r="CV73" s="18"/>
      <c r="CW73" s="18"/>
      <c r="CX73" s="18"/>
      <c r="CY73" s="18"/>
      <c r="CZ73" s="18"/>
      <c r="DA73" s="18"/>
      <c r="DB73" s="18"/>
      <c r="DC73" s="18"/>
      <c r="DD73" s="18"/>
      <c r="DE73" s="18"/>
      <c r="DF73" s="18"/>
      <c r="DG73" s="18"/>
      <c r="DH73" s="18"/>
      <c r="DI73" s="18"/>
      <c r="DJ73" s="18"/>
      <c r="DK73" s="18"/>
      <c r="DL73" s="18"/>
      <c r="DM73" s="18"/>
      <c r="DN73" s="18"/>
      <c r="DO73" s="18"/>
      <c r="DP73" s="18"/>
      <c r="DQ73" s="18"/>
      <c r="DR73" s="18"/>
      <c r="DS73" s="18"/>
      <c r="DT73" s="18"/>
      <c r="DU73" s="18"/>
      <c r="DV73" s="18"/>
      <c r="DW73" s="18"/>
      <c r="DX73" s="18"/>
      <c r="DY73" s="18"/>
      <c r="DZ73" s="18"/>
      <c r="EA73" s="18"/>
      <c r="EB73" s="18"/>
      <c r="EC73" s="18"/>
      <c r="ED73" s="18"/>
      <c r="EE73" s="18"/>
      <c r="EF73" s="18"/>
      <c r="EG73" s="18"/>
      <c r="EH73" s="18"/>
      <c r="EI73" s="18"/>
      <c r="EJ73" s="18"/>
      <c r="EK73" s="18"/>
      <c r="EL73" s="18"/>
      <c r="EM73" s="18"/>
      <c r="EN73" s="18"/>
      <c r="EO73" s="18"/>
      <c r="EP73" s="18"/>
      <c r="EQ73" s="18"/>
      <c r="ER73" s="18"/>
      <c r="ES73" s="18"/>
      <c r="ET73" s="18"/>
      <c r="EU73" s="18"/>
      <c r="EV73" s="18"/>
      <c r="EW73" s="18"/>
      <c r="EX73" s="18"/>
      <c r="EY73" s="18"/>
      <c r="EZ73" s="18"/>
      <c r="FA73" s="18"/>
      <c r="FB73" s="18"/>
      <c r="FC73" s="18"/>
      <c r="FD73" s="18"/>
      <c r="FE73" s="18"/>
      <c r="FF73" s="18">
        <v>0</v>
      </c>
      <c r="FG73" s="18"/>
      <c r="FH73" s="18"/>
      <c r="FI73" s="18"/>
      <c r="FJ73" s="18">
        <v>0.30904308000000003</v>
      </c>
      <c r="FK73" s="18">
        <v>1.53329</v>
      </c>
      <c r="FL73" s="18"/>
      <c r="FM73" s="18"/>
      <c r="FN73" s="18"/>
      <c r="FO73" s="18"/>
      <c r="FP73" s="18"/>
      <c r="FQ73" s="18"/>
      <c r="FR73" s="18">
        <v>7.9820000000000002E-2</v>
      </c>
      <c r="FS73" s="18"/>
      <c r="FT73" s="18"/>
      <c r="FU73" s="18"/>
      <c r="FV73" s="18"/>
      <c r="FW73" s="18"/>
      <c r="FX73" s="18"/>
      <c r="FY73" s="18"/>
      <c r="FZ73" s="18"/>
      <c r="GA73" s="18"/>
      <c r="GB73" s="18">
        <v>0.42390105</v>
      </c>
      <c r="GC73" s="18"/>
      <c r="GD73" s="18"/>
      <c r="GE73" s="18"/>
      <c r="GF73" s="18"/>
      <c r="GG73" s="18"/>
      <c r="GH73" s="18"/>
      <c r="GI73" s="18"/>
      <c r="GJ73" s="18"/>
      <c r="GK73" s="18">
        <v>0</v>
      </c>
      <c r="GL73" s="18">
        <v>-7.1915759699999997</v>
      </c>
      <c r="GM73" s="18"/>
      <c r="GN73" s="18"/>
      <c r="GO73" s="18"/>
      <c r="GP73" s="18"/>
      <c r="GQ73" s="18"/>
      <c r="GR73" s="18">
        <v>-50.711199999999998</v>
      </c>
      <c r="GS73" s="18"/>
      <c r="GT73" s="18">
        <v>2.7682799999999999</v>
      </c>
      <c r="GU73" s="18"/>
      <c r="GV73" s="18"/>
      <c r="GW73" s="18"/>
    </row>
    <row r="74" spans="1:205" x14ac:dyDescent="0.35">
      <c r="A74" s="19">
        <v>39752</v>
      </c>
      <c r="B74" s="20">
        <v>730.75</v>
      </c>
      <c r="C74" s="21">
        <v>37278019.241610996</v>
      </c>
      <c r="D74" s="20">
        <v>1159.4760054999999</v>
      </c>
      <c r="E74" s="22">
        <v>27242110171.424</v>
      </c>
      <c r="F74" s="23">
        <v>-52.18</v>
      </c>
      <c r="G74" s="23">
        <v>35.354900000000001</v>
      </c>
      <c r="H74" s="23"/>
      <c r="I74" s="23"/>
      <c r="J74" s="23"/>
      <c r="K74" s="23"/>
      <c r="L74" s="23"/>
      <c r="M74" s="23"/>
      <c r="N74" s="23"/>
      <c r="O74" s="23"/>
      <c r="P74" s="23"/>
      <c r="Q74" s="23"/>
      <c r="R74" s="23"/>
      <c r="S74" s="23"/>
      <c r="T74" s="23">
        <v>0</v>
      </c>
      <c r="U74" s="23"/>
      <c r="V74" s="23"/>
      <c r="W74" s="23"/>
      <c r="X74" s="23"/>
      <c r="Y74" s="23"/>
      <c r="Z74" s="23"/>
      <c r="AA74" s="23"/>
      <c r="AB74" s="23"/>
      <c r="AC74" s="23"/>
      <c r="AD74" s="23"/>
      <c r="AE74" s="23"/>
      <c r="AF74" s="23">
        <v>0</v>
      </c>
      <c r="AG74" s="23"/>
      <c r="AH74" s="23"/>
      <c r="AI74" s="23"/>
      <c r="AJ74" s="23"/>
      <c r="AK74" s="23"/>
      <c r="AL74" s="23">
        <v>-97.109099999999998</v>
      </c>
      <c r="AM74" s="23"/>
      <c r="AN74" s="23">
        <v>152.026691</v>
      </c>
      <c r="AO74" s="23"/>
      <c r="AP74" s="23"/>
      <c r="AQ74" s="23"/>
      <c r="AR74" s="23"/>
      <c r="AS74" s="23"/>
      <c r="AT74" s="23">
        <v>-6.0599790999999996</v>
      </c>
      <c r="AU74" s="23"/>
      <c r="AV74" s="23"/>
      <c r="AW74" s="23"/>
      <c r="AX74" s="23"/>
      <c r="AY74" s="23"/>
      <c r="AZ74" s="23">
        <v>80.916881759999995</v>
      </c>
      <c r="BA74" s="23"/>
      <c r="BB74" s="23"/>
      <c r="BC74" s="23"/>
      <c r="BD74" s="23"/>
      <c r="BE74" s="23"/>
      <c r="BF74" s="23"/>
      <c r="BG74" s="23"/>
      <c r="BH74" s="23"/>
      <c r="BI74" s="23"/>
      <c r="BJ74" s="23"/>
      <c r="BK74" s="23"/>
      <c r="BL74" s="23"/>
      <c r="BM74" s="23"/>
      <c r="BN74" s="23"/>
      <c r="BO74" s="23"/>
      <c r="BP74" s="23"/>
      <c r="BQ74" s="23"/>
      <c r="BR74" s="23">
        <v>786.21915295999997</v>
      </c>
      <c r="BS74" s="23"/>
      <c r="BT74" s="23"/>
      <c r="BU74" s="23"/>
      <c r="BV74" s="23"/>
      <c r="BW74" s="23"/>
      <c r="BX74" s="23"/>
      <c r="BY74" s="23"/>
      <c r="BZ74" s="23"/>
      <c r="CA74" s="23"/>
      <c r="CB74" s="23"/>
      <c r="CC74" s="23"/>
      <c r="CD74" s="23"/>
      <c r="CE74" s="23"/>
      <c r="CF74" s="23"/>
      <c r="CG74" s="23"/>
      <c r="CH74" s="23"/>
      <c r="CI74" s="23"/>
      <c r="CJ74" s="23"/>
      <c r="CK74" s="23"/>
      <c r="CL74" s="23"/>
      <c r="CM74" s="23"/>
      <c r="CN74" s="23"/>
      <c r="CO74" s="23"/>
      <c r="CP74" s="23"/>
      <c r="CQ74" s="23"/>
      <c r="CR74" s="23"/>
      <c r="CS74" s="23"/>
      <c r="CT74" s="23"/>
      <c r="CU74" s="23"/>
      <c r="CV74" s="23"/>
      <c r="CW74" s="23"/>
      <c r="CX74" s="23"/>
      <c r="CY74" s="23"/>
      <c r="CZ74" s="23"/>
      <c r="DA74" s="23"/>
      <c r="DB74" s="23"/>
      <c r="DC74" s="23"/>
      <c r="DD74" s="23"/>
      <c r="DE74" s="23"/>
      <c r="DF74" s="23"/>
      <c r="DG74" s="23"/>
      <c r="DH74" s="23"/>
      <c r="DI74" s="23"/>
      <c r="DJ74" s="23"/>
      <c r="DK74" s="23"/>
      <c r="DL74" s="23"/>
      <c r="DM74" s="23"/>
      <c r="DN74" s="23"/>
      <c r="DO74" s="23"/>
      <c r="DP74" s="23"/>
      <c r="DQ74" s="23"/>
      <c r="DR74" s="23"/>
      <c r="DS74" s="23">
        <v>21.346050000000002</v>
      </c>
      <c r="DT74" s="23"/>
      <c r="DU74" s="23">
        <v>0.17533650000000001</v>
      </c>
      <c r="DV74" s="23">
        <v>11.49628096</v>
      </c>
      <c r="DW74" s="23">
        <v>0.17912581</v>
      </c>
      <c r="DX74" s="23">
        <v>19.524868999999999</v>
      </c>
      <c r="DY74" s="23"/>
      <c r="DZ74" s="23">
        <v>0.12320299999999999</v>
      </c>
      <c r="EA74" s="23"/>
      <c r="EB74" s="23"/>
      <c r="EC74" s="23"/>
      <c r="ED74" s="23"/>
      <c r="EE74" s="23"/>
      <c r="EF74" s="23"/>
      <c r="EG74" s="23"/>
      <c r="EH74" s="23"/>
      <c r="EI74" s="23"/>
      <c r="EJ74" s="23"/>
      <c r="EK74" s="23"/>
      <c r="EL74" s="23"/>
      <c r="EM74" s="23"/>
      <c r="EN74" s="23"/>
      <c r="EO74" s="23"/>
      <c r="EP74" s="23"/>
      <c r="EQ74" s="23"/>
      <c r="ER74" s="23"/>
      <c r="ES74" s="23"/>
      <c r="ET74" s="23"/>
      <c r="EU74" s="23"/>
      <c r="EV74" s="23"/>
      <c r="EW74" s="23"/>
      <c r="EX74" s="23"/>
      <c r="EY74" s="23"/>
      <c r="EZ74" s="23"/>
      <c r="FA74" s="23"/>
      <c r="FB74" s="23"/>
      <c r="FC74" s="23"/>
      <c r="FD74" s="23"/>
      <c r="FE74" s="23"/>
      <c r="FF74" s="23">
        <v>-12.86806</v>
      </c>
      <c r="FG74" s="23"/>
      <c r="FH74" s="23"/>
      <c r="FI74" s="23"/>
      <c r="FJ74" s="23">
        <v>4.6856000000000002E-2</v>
      </c>
      <c r="FK74" s="23">
        <v>2.6600100000000002</v>
      </c>
      <c r="FL74" s="23"/>
      <c r="FM74" s="23"/>
      <c r="FN74" s="23"/>
      <c r="FO74" s="23"/>
      <c r="FP74" s="23"/>
      <c r="FQ74" s="23"/>
      <c r="FR74" s="23">
        <v>4.2939999999999999E-2</v>
      </c>
      <c r="FS74" s="23"/>
      <c r="FT74" s="23"/>
      <c r="FU74" s="23"/>
      <c r="FV74" s="23"/>
      <c r="FW74" s="23"/>
      <c r="FX74" s="23"/>
      <c r="FY74" s="23"/>
      <c r="FZ74" s="23"/>
      <c r="GA74" s="23"/>
      <c r="GB74" s="23">
        <v>-3.0393332900000001</v>
      </c>
      <c r="GC74" s="23"/>
      <c r="GD74" s="23"/>
      <c r="GE74" s="23"/>
      <c r="GF74" s="23"/>
      <c r="GG74" s="23"/>
      <c r="GH74" s="23"/>
      <c r="GI74" s="23"/>
      <c r="GJ74" s="23"/>
      <c r="GK74" s="23">
        <v>-18.76811</v>
      </c>
      <c r="GL74" s="23">
        <v>-1.1297454099999999</v>
      </c>
      <c r="GM74" s="23"/>
      <c r="GN74" s="23"/>
      <c r="GO74" s="23"/>
      <c r="GP74" s="23"/>
      <c r="GQ74" s="23"/>
      <c r="GR74" s="23">
        <v>0</v>
      </c>
      <c r="GS74" s="23"/>
      <c r="GT74" s="23">
        <v>0</v>
      </c>
      <c r="GU74" s="23"/>
      <c r="GV74" s="23"/>
      <c r="GW74" s="23"/>
    </row>
    <row r="75" spans="1:205" x14ac:dyDescent="0.35">
      <c r="A75" s="14">
        <v>39782</v>
      </c>
      <c r="B75" s="15">
        <v>730.75</v>
      </c>
      <c r="C75" s="16">
        <v>37766775.126124002</v>
      </c>
      <c r="D75" s="15">
        <v>1174.6780128</v>
      </c>
      <c r="E75" s="17">
        <v>30761011515.523998</v>
      </c>
      <c r="F75" s="18">
        <v>231.19</v>
      </c>
      <c r="G75" s="18">
        <v>26.210100000000001</v>
      </c>
      <c r="H75" s="18"/>
      <c r="I75" s="18"/>
      <c r="J75" s="18"/>
      <c r="K75" s="18"/>
      <c r="L75" s="18"/>
      <c r="M75" s="18"/>
      <c r="N75" s="18"/>
      <c r="O75" s="18"/>
      <c r="P75" s="18"/>
      <c r="Q75" s="18"/>
      <c r="R75" s="18"/>
      <c r="S75" s="18"/>
      <c r="T75" s="18">
        <v>0</v>
      </c>
      <c r="U75" s="18"/>
      <c r="V75" s="18"/>
      <c r="W75" s="18"/>
      <c r="X75" s="18"/>
      <c r="Y75" s="18"/>
      <c r="Z75" s="18"/>
      <c r="AA75" s="18"/>
      <c r="AB75" s="18"/>
      <c r="AC75" s="18"/>
      <c r="AD75" s="18"/>
      <c r="AE75" s="18"/>
      <c r="AF75" s="18">
        <v>0</v>
      </c>
      <c r="AG75" s="18"/>
      <c r="AH75" s="18"/>
      <c r="AI75" s="18"/>
      <c r="AJ75" s="18"/>
      <c r="AK75" s="18"/>
      <c r="AL75" s="18">
        <v>63.340800000000002</v>
      </c>
      <c r="AM75" s="18"/>
      <c r="AN75" s="18">
        <v>-99.809078999999997</v>
      </c>
      <c r="AO75" s="18"/>
      <c r="AP75" s="18"/>
      <c r="AQ75" s="18"/>
      <c r="AR75" s="18"/>
      <c r="AS75" s="18"/>
      <c r="AT75" s="18">
        <v>-0.91535429999999995</v>
      </c>
      <c r="AU75" s="18"/>
      <c r="AV75" s="18"/>
      <c r="AW75" s="18"/>
      <c r="AX75" s="18"/>
      <c r="AY75" s="18"/>
      <c r="AZ75" s="18">
        <v>26.12768432</v>
      </c>
      <c r="BA75" s="18"/>
      <c r="BB75" s="18"/>
      <c r="BC75" s="18"/>
      <c r="BD75" s="18"/>
      <c r="BE75" s="18"/>
      <c r="BF75" s="18"/>
      <c r="BG75" s="18"/>
      <c r="BH75" s="18"/>
      <c r="BI75" s="18"/>
      <c r="BJ75" s="18"/>
      <c r="BK75" s="18"/>
      <c r="BL75" s="18"/>
      <c r="BM75" s="18"/>
      <c r="BN75" s="18"/>
      <c r="BO75" s="18"/>
      <c r="BP75" s="18"/>
      <c r="BQ75" s="18"/>
      <c r="BR75" s="18">
        <v>55.643543569999999</v>
      </c>
      <c r="BS75" s="18"/>
      <c r="BT75" s="18"/>
      <c r="BU75" s="18"/>
      <c r="BV75" s="18"/>
      <c r="BW75" s="18"/>
      <c r="BX75" s="18"/>
      <c r="BY75" s="18"/>
      <c r="BZ75" s="18"/>
      <c r="CA75" s="18"/>
      <c r="CB75" s="18"/>
      <c r="CC75" s="18"/>
      <c r="CD75" s="18"/>
      <c r="CE75" s="18"/>
      <c r="CF75" s="18"/>
      <c r="CG75" s="18"/>
      <c r="CH75" s="18"/>
      <c r="CI75" s="18"/>
      <c r="CJ75" s="18"/>
      <c r="CK75" s="18"/>
      <c r="CL75" s="18"/>
      <c r="CM75" s="18"/>
      <c r="CN75" s="18"/>
      <c r="CO75" s="18"/>
      <c r="CP75" s="18"/>
      <c r="CQ75" s="18"/>
      <c r="CR75" s="18"/>
      <c r="CS75" s="18"/>
      <c r="CT75" s="18"/>
      <c r="CU75" s="18"/>
      <c r="CV75" s="18"/>
      <c r="CW75" s="18"/>
      <c r="CX75" s="18"/>
      <c r="CY75" s="18"/>
      <c r="CZ75" s="18"/>
      <c r="DA75" s="18"/>
      <c r="DB75" s="18"/>
      <c r="DC75" s="18"/>
      <c r="DD75" s="18"/>
      <c r="DE75" s="18"/>
      <c r="DF75" s="18"/>
      <c r="DG75" s="18"/>
      <c r="DH75" s="18"/>
      <c r="DI75" s="18"/>
      <c r="DJ75" s="18"/>
      <c r="DK75" s="18"/>
      <c r="DL75" s="18"/>
      <c r="DM75" s="18"/>
      <c r="DN75" s="18"/>
      <c r="DO75" s="18"/>
      <c r="DP75" s="18"/>
      <c r="DQ75" s="18"/>
      <c r="DR75" s="18"/>
      <c r="DS75" s="18">
        <v>11.643700000000001</v>
      </c>
      <c r="DT75" s="18"/>
      <c r="DU75" s="18">
        <v>8.6972000000000005</v>
      </c>
      <c r="DV75" s="18">
        <v>13.4063</v>
      </c>
      <c r="DW75" s="18">
        <v>4.9969000000000001</v>
      </c>
      <c r="DX75" s="18">
        <v>17.222000000000001</v>
      </c>
      <c r="DY75" s="18"/>
      <c r="DZ75" s="18">
        <v>0.2334</v>
      </c>
      <c r="EA75" s="18"/>
      <c r="EB75" s="18"/>
      <c r="EC75" s="18"/>
      <c r="ED75" s="18"/>
      <c r="EE75" s="18"/>
      <c r="EF75" s="18"/>
      <c r="EG75" s="18"/>
      <c r="EH75" s="18"/>
      <c r="EI75" s="18"/>
      <c r="EJ75" s="18"/>
      <c r="EK75" s="18"/>
      <c r="EL75" s="18"/>
      <c r="EM75" s="18"/>
      <c r="EN75" s="18"/>
      <c r="EO75" s="18"/>
      <c r="EP75" s="18"/>
      <c r="EQ75" s="18"/>
      <c r="ER75" s="18"/>
      <c r="ES75" s="18"/>
      <c r="ET75" s="18"/>
      <c r="EU75" s="18"/>
      <c r="EV75" s="18"/>
      <c r="EW75" s="18"/>
      <c r="EX75" s="18"/>
      <c r="EY75" s="18"/>
      <c r="EZ75" s="18"/>
      <c r="FA75" s="18"/>
      <c r="FB75" s="18"/>
      <c r="FC75" s="18"/>
      <c r="FD75" s="18"/>
      <c r="FE75" s="18"/>
      <c r="FF75" s="18">
        <v>0</v>
      </c>
      <c r="FG75" s="18"/>
      <c r="FH75" s="18"/>
      <c r="FI75" s="18"/>
      <c r="FJ75" s="18">
        <v>0</v>
      </c>
      <c r="FK75" s="18">
        <v>0.91222000000000003</v>
      </c>
      <c r="FL75" s="18"/>
      <c r="FM75" s="18"/>
      <c r="FN75" s="18"/>
      <c r="FO75" s="18"/>
      <c r="FP75" s="18"/>
      <c r="FQ75" s="18"/>
      <c r="FR75" s="18">
        <v>0</v>
      </c>
      <c r="FS75" s="18"/>
      <c r="FT75" s="18"/>
      <c r="FU75" s="18"/>
      <c r="FV75" s="18"/>
      <c r="FW75" s="18"/>
      <c r="FX75" s="18"/>
      <c r="FY75" s="18"/>
      <c r="FZ75" s="18"/>
      <c r="GA75" s="18"/>
      <c r="GB75" s="18">
        <v>-0.71230263999999999</v>
      </c>
      <c r="GC75" s="18"/>
      <c r="GD75" s="18"/>
      <c r="GE75" s="18"/>
      <c r="GF75" s="18"/>
      <c r="GG75" s="18"/>
      <c r="GH75" s="18"/>
      <c r="GI75" s="18"/>
      <c r="GJ75" s="18"/>
      <c r="GK75" s="18">
        <v>-3.4819900000000001</v>
      </c>
      <c r="GL75" s="18">
        <v>0</v>
      </c>
      <c r="GM75" s="18"/>
      <c r="GN75" s="18"/>
      <c r="GO75" s="18"/>
      <c r="GP75" s="18"/>
      <c r="GQ75" s="18"/>
      <c r="GR75" s="18">
        <v>17.410699999999999</v>
      </c>
      <c r="GS75" s="18"/>
      <c r="GT75" s="18">
        <v>0</v>
      </c>
      <c r="GU75" s="18"/>
      <c r="GV75" s="18"/>
      <c r="GW75" s="18"/>
    </row>
    <row r="76" spans="1:205" x14ac:dyDescent="0.35">
      <c r="A76" s="19">
        <v>39813</v>
      </c>
      <c r="B76" s="20">
        <v>865</v>
      </c>
      <c r="C76" s="21">
        <v>39302639.193148002</v>
      </c>
      <c r="D76" s="20">
        <v>1222.44872513</v>
      </c>
      <c r="E76" s="22">
        <v>33999416230.720001</v>
      </c>
      <c r="F76" s="23">
        <v>612.28200000000004</v>
      </c>
      <c r="G76" s="23">
        <v>39.499899999999997</v>
      </c>
      <c r="H76" s="23"/>
      <c r="I76" s="23"/>
      <c r="J76" s="23"/>
      <c r="K76" s="23"/>
      <c r="L76" s="23"/>
      <c r="M76" s="23"/>
      <c r="N76" s="23"/>
      <c r="O76" s="23"/>
      <c r="P76" s="23"/>
      <c r="Q76" s="23"/>
      <c r="R76" s="23"/>
      <c r="S76" s="23"/>
      <c r="T76" s="23">
        <v>0</v>
      </c>
      <c r="U76" s="23"/>
      <c r="V76" s="23"/>
      <c r="W76" s="23"/>
      <c r="X76" s="23"/>
      <c r="Y76" s="23"/>
      <c r="Z76" s="23"/>
      <c r="AA76" s="23"/>
      <c r="AB76" s="23"/>
      <c r="AC76" s="23"/>
      <c r="AD76" s="23"/>
      <c r="AE76" s="23"/>
      <c r="AF76" s="23">
        <v>26.209009049999999</v>
      </c>
      <c r="AG76" s="23"/>
      <c r="AH76" s="23"/>
      <c r="AI76" s="23"/>
      <c r="AJ76" s="23"/>
      <c r="AK76" s="23"/>
      <c r="AL76" s="23">
        <v>231.12430000000001</v>
      </c>
      <c r="AM76" s="23"/>
      <c r="AN76" s="23">
        <v>-15.92798</v>
      </c>
      <c r="AO76" s="23"/>
      <c r="AP76" s="23"/>
      <c r="AQ76" s="23"/>
      <c r="AR76" s="23"/>
      <c r="AS76" s="23"/>
      <c r="AT76" s="23">
        <v>-1.3828171</v>
      </c>
      <c r="AU76" s="23"/>
      <c r="AV76" s="23"/>
      <c r="AW76" s="23"/>
      <c r="AX76" s="23"/>
      <c r="AY76" s="23"/>
      <c r="AZ76" s="23">
        <v>52.978052069999997</v>
      </c>
      <c r="BA76" s="23"/>
      <c r="BB76" s="23"/>
      <c r="BC76" s="23"/>
      <c r="BD76" s="23"/>
      <c r="BE76" s="23"/>
      <c r="BF76" s="23"/>
      <c r="BG76" s="23"/>
      <c r="BH76" s="23"/>
      <c r="BI76" s="23"/>
      <c r="BJ76" s="23"/>
      <c r="BK76" s="23"/>
      <c r="BL76" s="23"/>
      <c r="BM76" s="23"/>
      <c r="BN76" s="23"/>
      <c r="BO76" s="23"/>
      <c r="BP76" s="23"/>
      <c r="BQ76" s="23"/>
      <c r="BR76" s="23">
        <v>118.34972</v>
      </c>
      <c r="BS76" s="23"/>
      <c r="BT76" s="23"/>
      <c r="BU76" s="23"/>
      <c r="BV76" s="23"/>
      <c r="BW76" s="23"/>
      <c r="BX76" s="23"/>
      <c r="BY76" s="23"/>
      <c r="BZ76" s="23"/>
      <c r="CA76" s="23"/>
      <c r="CB76" s="23"/>
      <c r="CC76" s="23"/>
      <c r="CD76" s="23"/>
      <c r="CE76" s="23"/>
      <c r="CF76" s="23"/>
      <c r="CG76" s="23"/>
      <c r="CH76" s="23"/>
      <c r="CI76" s="23"/>
      <c r="CJ76" s="23"/>
      <c r="CK76" s="23"/>
      <c r="CL76" s="23"/>
      <c r="CM76" s="23"/>
      <c r="CN76" s="23"/>
      <c r="CO76" s="23"/>
      <c r="CP76" s="23"/>
      <c r="CQ76" s="23"/>
      <c r="CR76" s="23"/>
      <c r="CS76" s="23"/>
      <c r="CT76" s="23"/>
      <c r="CU76" s="23"/>
      <c r="CV76" s="23"/>
      <c r="CW76" s="23"/>
      <c r="CX76" s="23"/>
      <c r="CY76" s="23"/>
      <c r="CZ76" s="23"/>
      <c r="DA76" s="23"/>
      <c r="DB76" s="23"/>
      <c r="DC76" s="23"/>
      <c r="DD76" s="23"/>
      <c r="DE76" s="23"/>
      <c r="DF76" s="23"/>
      <c r="DG76" s="23"/>
      <c r="DH76" s="23"/>
      <c r="DI76" s="23"/>
      <c r="DJ76" s="23"/>
      <c r="DK76" s="23"/>
      <c r="DL76" s="23"/>
      <c r="DM76" s="23"/>
      <c r="DN76" s="23"/>
      <c r="DO76" s="23"/>
      <c r="DP76" s="23"/>
      <c r="DQ76" s="23"/>
      <c r="DR76" s="23"/>
      <c r="DS76" s="23">
        <v>34.3874</v>
      </c>
      <c r="DT76" s="23"/>
      <c r="DU76" s="23">
        <v>1.6637999999999999</v>
      </c>
      <c r="DV76" s="23">
        <v>35.547600000000003</v>
      </c>
      <c r="DW76" s="23">
        <v>21.528099999999998</v>
      </c>
      <c r="DX76" s="23">
        <v>21.701599999999999</v>
      </c>
      <c r="DY76" s="23"/>
      <c r="DZ76" s="23">
        <v>1.0687</v>
      </c>
      <c r="EA76" s="23"/>
      <c r="EB76" s="23"/>
      <c r="EC76" s="23"/>
      <c r="ED76" s="23"/>
      <c r="EE76" s="23"/>
      <c r="EF76" s="23"/>
      <c r="EG76" s="23"/>
      <c r="EH76" s="23"/>
      <c r="EI76" s="23"/>
      <c r="EJ76" s="23"/>
      <c r="EK76" s="23"/>
      <c r="EL76" s="23"/>
      <c r="EM76" s="23"/>
      <c r="EN76" s="23"/>
      <c r="EO76" s="23"/>
      <c r="EP76" s="23"/>
      <c r="EQ76" s="23"/>
      <c r="ER76" s="23"/>
      <c r="ES76" s="23"/>
      <c r="ET76" s="23"/>
      <c r="EU76" s="23"/>
      <c r="EV76" s="23"/>
      <c r="EW76" s="23"/>
      <c r="EX76" s="23"/>
      <c r="EY76" s="23"/>
      <c r="EZ76" s="23"/>
      <c r="FA76" s="23"/>
      <c r="FB76" s="23"/>
      <c r="FC76" s="23"/>
      <c r="FD76" s="23"/>
      <c r="FE76" s="23"/>
      <c r="FF76" s="23">
        <v>49.759230000000002</v>
      </c>
      <c r="FG76" s="23"/>
      <c r="FH76" s="23"/>
      <c r="FI76" s="23"/>
      <c r="FJ76" s="23">
        <v>0</v>
      </c>
      <c r="FK76" s="23">
        <v>-0.85901000000000005</v>
      </c>
      <c r="FL76" s="23"/>
      <c r="FM76" s="23"/>
      <c r="FN76" s="23"/>
      <c r="FO76" s="23"/>
      <c r="FP76" s="23"/>
      <c r="FQ76" s="23"/>
      <c r="FR76" s="23">
        <v>9.1E-4</v>
      </c>
      <c r="FS76" s="23"/>
      <c r="FT76" s="23"/>
      <c r="FU76" s="23"/>
      <c r="FV76" s="23"/>
      <c r="FW76" s="23"/>
      <c r="FX76" s="23"/>
      <c r="FY76" s="23"/>
      <c r="FZ76" s="23"/>
      <c r="GA76" s="23"/>
      <c r="GB76" s="23">
        <v>-2.6480658400000001</v>
      </c>
      <c r="GC76" s="23"/>
      <c r="GD76" s="23"/>
      <c r="GE76" s="23"/>
      <c r="GF76" s="23"/>
      <c r="GG76" s="23"/>
      <c r="GH76" s="23"/>
      <c r="GI76" s="23"/>
      <c r="GJ76" s="23"/>
      <c r="GK76" s="23">
        <v>26.346640000000001</v>
      </c>
      <c r="GL76" s="23">
        <v>0.16852913</v>
      </c>
      <c r="GM76" s="23"/>
      <c r="GN76" s="23"/>
      <c r="GO76" s="23"/>
      <c r="GP76" s="23"/>
      <c r="GQ76" s="23"/>
      <c r="GR76" s="23">
        <v>0</v>
      </c>
      <c r="GS76" s="23"/>
      <c r="GT76" s="23">
        <v>2.0000000000000002E-5</v>
      </c>
      <c r="GU76" s="23"/>
      <c r="GV76" s="23"/>
      <c r="GW76" s="23"/>
    </row>
    <row r="77" spans="1:205" x14ac:dyDescent="0.35">
      <c r="A77" s="14">
        <v>39844</v>
      </c>
      <c r="B77" s="15">
        <v>865</v>
      </c>
      <c r="C77" s="16">
        <v>42506183.550517999</v>
      </c>
      <c r="D77" s="15">
        <v>1322.0900926300001</v>
      </c>
      <c r="E77" s="17">
        <v>39082249408.971001</v>
      </c>
      <c r="F77" s="18">
        <v>1761.0286000000001</v>
      </c>
      <c r="G77" s="18">
        <v>55.645200000000003</v>
      </c>
      <c r="H77" s="18"/>
      <c r="I77" s="18"/>
      <c r="J77" s="18"/>
      <c r="K77" s="18"/>
      <c r="L77" s="18"/>
      <c r="M77" s="18"/>
      <c r="N77" s="18"/>
      <c r="O77" s="18"/>
      <c r="P77" s="18"/>
      <c r="Q77" s="18"/>
      <c r="R77" s="18"/>
      <c r="S77" s="18"/>
      <c r="T77" s="18">
        <v>0</v>
      </c>
      <c r="U77" s="18"/>
      <c r="V77" s="18"/>
      <c r="W77" s="18"/>
      <c r="X77" s="18"/>
      <c r="Y77" s="18"/>
      <c r="Z77" s="18"/>
      <c r="AA77" s="18"/>
      <c r="AB77" s="18"/>
      <c r="AC77" s="18"/>
      <c r="AD77" s="18"/>
      <c r="AE77" s="18"/>
      <c r="AF77" s="18">
        <v>0</v>
      </c>
      <c r="AG77" s="18"/>
      <c r="AH77" s="18"/>
      <c r="AI77" s="18"/>
      <c r="AJ77" s="18"/>
      <c r="AK77" s="18"/>
      <c r="AL77" s="18">
        <v>299.86110000000002</v>
      </c>
      <c r="AM77" s="18"/>
      <c r="AN77" s="18">
        <v>184.17679999999999</v>
      </c>
      <c r="AO77" s="18"/>
      <c r="AP77" s="18"/>
      <c r="AQ77" s="18"/>
      <c r="AR77" s="18"/>
      <c r="AS77" s="18"/>
      <c r="AT77" s="18">
        <v>0</v>
      </c>
      <c r="AU77" s="18"/>
      <c r="AV77" s="18"/>
      <c r="AW77" s="18"/>
      <c r="AX77" s="18"/>
      <c r="AY77" s="18"/>
      <c r="AZ77" s="18">
        <v>94.244118529999994</v>
      </c>
      <c r="BA77" s="18"/>
      <c r="BB77" s="18"/>
      <c r="BC77" s="18"/>
      <c r="BD77" s="18"/>
      <c r="BE77" s="18"/>
      <c r="BF77" s="18"/>
      <c r="BG77" s="18"/>
      <c r="BH77" s="18"/>
      <c r="BI77" s="18"/>
      <c r="BJ77" s="18"/>
      <c r="BK77" s="18"/>
      <c r="BL77" s="18"/>
      <c r="BM77" s="18"/>
      <c r="BN77" s="18"/>
      <c r="BO77" s="18"/>
      <c r="BP77" s="18"/>
      <c r="BQ77" s="18"/>
      <c r="BR77" s="18">
        <v>232.13829999999999</v>
      </c>
      <c r="BS77" s="18"/>
      <c r="BT77" s="18">
        <v>62.387599999999999</v>
      </c>
      <c r="BU77" s="18"/>
      <c r="BV77" s="18"/>
      <c r="BW77" s="18"/>
      <c r="BX77" s="18">
        <v>23.518709999999999</v>
      </c>
      <c r="BY77" s="18"/>
      <c r="BZ77" s="18"/>
      <c r="CA77" s="18"/>
      <c r="CB77" s="18"/>
      <c r="CC77" s="18"/>
      <c r="CD77" s="18"/>
      <c r="CE77" s="18"/>
      <c r="CF77" s="18"/>
      <c r="CG77" s="18"/>
      <c r="CH77" s="18"/>
      <c r="CI77" s="18"/>
      <c r="CJ77" s="18"/>
      <c r="CK77" s="18"/>
      <c r="CL77" s="18"/>
      <c r="CM77" s="18"/>
      <c r="CN77" s="18"/>
      <c r="CO77" s="18"/>
      <c r="CP77" s="18"/>
      <c r="CQ77" s="18"/>
      <c r="CR77" s="18"/>
      <c r="CS77" s="18"/>
      <c r="CT77" s="18"/>
      <c r="CU77" s="18"/>
      <c r="CV77" s="18"/>
      <c r="CW77" s="18"/>
      <c r="CX77" s="18"/>
      <c r="CY77" s="18"/>
      <c r="CZ77" s="18"/>
      <c r="DA77" s="18"/>
      <c r="DB77" s="18"/>
      <c r="DC77" s="18"/>
      <c r="DD77" s="18"/>
      <c r="DE77" s="18"/>
      <c r="DF77" s="18"/>
      <c r="DG77" s="18"/>
      <c r="DH77" s="18"/>
      <c r="DI77" s="18"/>
      <c r="DJ77" s="18"/>
      <c r="DK77" s="18"/>
      <c r="DL77" s="18"/>
      <c r="DM77" s="18"/>
      <c r="DN77" s="18"/>
      <c r="DO77" s="18"/>
      <c r="DP77" s="18"/>
      <c r="DQ77" s="18"/>
      <c r="DR77" s="18"/>
      <c r="DS77" s="18">
        <v>23.307600000000001</v>
      </c>
      <c r="DT77" s="18"/>
      <c r="DU77" s="18">
        <v>2.6232000000000002</v>
      </c>
      <c r="DV77" s="18">
        <v>29.2193</v>
      </c>
      <c r="DW77" s="18">
        <v>1.8144</v>
      </c>
      <c r="DX77" s="18">
        <v>21.943000000000001</v>
      </c>
      <c r="DY77" s="18"/>
      <c r="DZ77" s="18">
        <v>1.8134999999999999</v>
      </c>
      <c r="EA77" s="18"/>
      <c r="EB77" s="18"/>
      <c r="EC77" s="18"/>
      <c r="ED77" s="18"/>
      <c r="EE77" s="18"/>
      <c r="EF77" s="18"/>
      <c r="EG77" s="18"/>
      <c r="EH77" s="18"/>
      <c r="EI77" s="18"/>
      <c r="EJ77" s="18"/>
      <c r="EK77" s="18"/>
      <c r="EL77" s="18"/>
      <c r="EM77" s="18"/>
      <c r="EN77" s="18"/>
      <c r="EO77" s="18"/>
      <c r="EP77" s="18"/>
      <c r="EQ77" s="18"/>
      <c r="ER77" s="18"/>
      <c r="ES77" s="18"/>
      <c r="ET77" s="18"/>
      <c r="EU77" s="18"/>
      <c r="EV77" s="18"/>
      <c r="EW77" s="18"/>
      <c r="EX77" s="18"/>
      <c r="EY77" s="18"/>
      <c r="EZ77" s="18"/>
      <c r="FA77" s="18"/>
      <c r="FB77" s="18"/>
      <c r="FC77" s="18"/>
      <c r="FD77" s="18"/>
      <c r="FE77" s="18"/>
      <c r="FF77" s="18">
        <v>-2.4866799999999998</v>
      </c>
      <c r="FG77" s="18"/>
      <c r="FH77" s="18"/>
      <c r="FI77" s="18"/>
      <c r="FJ77" s="18">
        <v>0</v>
      </c>
      <c r="FK77" s="18">
        <v>-1.4240200000000001</v>
      </c>
      <c r="FL77" s="18"/>
      <c r="FM77" s="18"/>
      <c r="FN77" s="18"/>
      <c r="FO77" s="18"/>
      <c r="FP77" s="18"/>
      <c r="FQ77" s="18"/>
      <c r="FR77" s="18">
        <v>-4.1399999999999996E-3</v>
      </c>
      <c r="FS77" s="18"/>
      <c r="FT77" s="18"/>
      <c r="FU77" s="18"/>
      <c r="FV77" s="18"/>
      <c r="FW77" s="18"/>
      <c r="FX77" s="18"/>
      <c r="FY77" s="18"/>
      <c r="FZ77" s="18"/>
      <c r="GA77" s="18"/>
      <c r="GB77" s="18">
        <v>-2.9072547000000002</v>
      </c>
      <c r="GC77" s="18"/>
      <c r="GD77" s="18"/>
      <c r="GE77" s="18"/>
      <c r="GF77" s="18"/>
      <c r="GG77" s="18"/>
      <c r="GH77" s="18"/>
      <c r="GI77" s="18"/>
      <c r="GJ77" s="18"/>
      <c r="GK77" s="18">
        <v>11.74709</v>
      </c>
      <c r="GL77" s="18">
        <v>0</v>
      </c>
      <c r="GM77" s="18"/>
      <c r="GN77" s="18"/>
      <c r="GO77" s="18"/>
      <c r="GP77" s="18"/>
      <c r="GQ77" s="18"/>
      <c r="GR77" s="18">
        <v>27.4741</v>
      </c>
      <c r="GS77" s="18"/>
      <c r="GT77" s="18">
        <v>0</v>
      </c>
      <c r="GU77" s="18"/>
      <c r="GV77" s="18"/>
      <c r="GW77" s="18"/>
    </row>
    <row r="78" spans="1:205" x14ac:dyDescent="0.35">
      <c r="A78" s="19">
        <v>39872</v>
      </c>
      <c r="B78" s="20">
        <v>865</v>
      </c>
      <c r="C78" s="21">
        <v>49696955.446097001</v>
      </c>
      <c r="D78" s="20">
        <v>1545.7480992400001</v>
      </c>
      <c r="E78" s="22">
        <v>47309161664.935997</v>
      </c>
      <c r="F78" s="23">
        <v>5605.0649999999996</v>
      </c>
      <c r="G78" s="23">
        <v>-29.430099999999999</v>
      </c>
      <c r="H78" s="23"/>
      <c r="I78" s="23"/>
      <c r="J78" s="23"/>
      <c r="K78" s="23"/>
      <c r="L78" s="23"/>
      <c r="M78" s="23"/>
      <c r="N78" s="23"/>
      <c r="O78" s="23"/>
      <c r="P78" s="23"/>
      <c r="Q78" s="23"/>
      <c r="R78" s="23"/>
      <c r="S78" s="23"/>
      <c r="T78" s="23">
        <v>0</v>
      </c>
      <c r="U78" s="23"/>
      <c r="V78" s="23"/>
      <c r="W78" s="23"/>
      <c r="X78" s="23"/>
      <c r="Y78" s="23"/>
      <c r="Z78" s="23"/>
      <c r="AA78" s="23"/>
      <c r="AB78" s="23"/>
      <c r="AC78" s="23"/>
      <c r="AD78" s="23"/>
      <c r="AE78" s="23"/>
      <c r="AF78" s="23">
        <v>0</v>
      </c>
      <c r="AG78" s="23"/>
      <c r="AH78" s="23"/>
      <c r="AI78" s="23"/>
      <c r="AJ78" s="23"/>
      <c r="AK78" s="23"/>
      <c r="AL78" s="23">
        <v>132.77019999999999</v>
      </c>
      <c r="AM78" s="23"/>
      <c r="AN78" s="23">
        <v>275.66708699999998</v>
      </c>
      <c r="AO78" s="23"/>
      <c r="AP78" s="23"/>
      <c r="AQ78" s="23"/>
      <c r="AR78" s="23"/>
      <c r="AS78" s="23"/>
      <c r="AT78" s="23">
        <v>8.6324763000000004</v>
      </c>
      <c r="AU78" s="23"/>
      <c r="AV78" s="23"/>
      <c r="AW78" s="23"/>
      <c r="AX78" s="23"/>
      <c r="AY78" s="23"/>
      <c r="AZ78" s="23">
        <v>86.795798009999999</v>
      </c>
      <c r="BA78" s="23"/>
      <c r="BB78" s="23"/>
      <c r="BC78" s="23"/>
      <c r="BD78" s="23"/>
      <c r="BE78" s="23"/>
      <c r="BF78" s="23"/>
      <c r="BG78" s="23"/>
      <c r="BH78" s="23"/>
      <c r="BI78" s="23"/>
      <c r="BJ78" s="23"/>
      <c r="BK78" s="23"/>
      <c r="BL78" s="23"/>
      <c r="BM78" s="23"/>
      <c r="BN78" s="23"/>
      <c r="BO78" s="23"/>
      <c r="BP78" s="23"/>
      <c r="BQ78" s="23"/>
      <c r="BR78" s="23">
        <v>272.13159999999999</v>
      </c>
      <c r="BS78" s="23"/>
      <c r="BT78" s="23">
        <v>66.116100000000003</v>
      </c>
      <c r="BU78" s="23"/>
      <c r="BV78" s="23"/>
      <c r="BW78" s="23"/>
      <c r="BX78" s="23">
        <v>110.9911</v>
      </c>
      <c r="BY78" s="23"/>
      <c r="BZ78" s="23"/>
      <c r="CA78" s="23"/>
      <c r="CB78" s="23"/>
      <c r="CC78" s="23"/>
      <c r="CD78" s="23"/>
      <c r="CE78" s="23"/>
      <c r="CF78" s="23"/>
      <c r="CG78" s="23"/>
      <c r="CH78" s="23"/>
      <c r="CI78" s="23"/>
      <c r="CJ78" s="23"/>
      <c r="CK78" s="23"/>
      <c r="CL78" s="23"/>
      <c r="CM78" s="23"/>
      <c r="CN78" s="23"/>
      <c r="CO78" s="23"/>
      <c r="CP78" s="23"/>
      <c r="CQ78" s="23"/>
      <c r="CR78" s="23"/>
      <c r="CS78" s="23"/>
      <c r="CT78" s="23"/>
      <c r="CU78" s="23"/>
      <c r="CV78" s="23"/>
      <c r="CW78" s="23"/>
      <c r="CX78" s="23"/>
      <c r="CY78" s="23"/>
      <c r="CZ78" s="23"/>
      <c r="DA78" s="23"/>
      <c r="DB78" s="23"/>
      <c r="DC78" s="23"/>
      <c r="DD78" s="23"/>
      <c r="DE78" s="23"/>
      <c r="DF78" s="23"/>
      <c r="DG78" s="23"/>
      <c r="DH78" s="23"/>
      <c r="DI78" s="23"/>
      <c r="DJ78" s="23"/>
      <c r="DK78" s="23"/>
      <c r="DL78" s="23"/>
      <c r="DM78" s="23"/>
      <c r="DN78" s="23"/>
      <c r="DO78" s="23"/>
      <c r="DP78" s="23"/>
      <c r="DQ78" s="23"/>
      <c r="DR78" s="23"/>
      <c r="DS78" s="23">
        <v>30.4193</v>
      </c>
      <c r="DT78" s="23"/>
      <c r="DU78" s="23">
        <v>15.6371</v>
      </c>
      <c r="DV78" s="23">
        <v>71.069199999999995</v>
      </c>
      <c r="DW78" s="23">
        <v>43.836500000000001</v>
      </c>
      <c r="DX78" s="23">
        <v>69.231499999999997</v>
      </c>
      <c r="DY78" s="23"/>
      <c r="DZ78" s="23">
        <v>5.7778999999999998</v>
      </c>
      <c r="EA78" s="23"/>
      <c r="EB78" s="23"/>
      <c r="EC78" s="23"/>
      <c r="ED78" s="23"/>
      <c r="EE78" s="23"/>
      <c r="EF78" s="23"/>
      <c r="EG78" s="23"/>
      <c r="EH78" s="23"/>
      <c r="EI78" s="23"/>
      <c r="EJ78" s="23"/>
      <c r="EK78" s="23"/>
      <c r="EL78" s="23"/>
      <c r="EM78" s="23"/>
      <c r="EN78" s="23"/>
      <c r="EO78" s="23"/>
      <c r="EP78" s="23"/>
      <c r="EQ78" s="23"/>
      <c r="ER78" s="23"/>
      <c r="ES78" s="23"/>
      <c r="ET78" s="23"/>
      <c r="EU78" s="23"/>
      <c r="EV78" s="23"/>
      <c r="EW78" s="23"/>
      <c r="EX78" s="23"/>
      <c r="EY78" s="23"/>
      <c r="EZ78" s="23"/>
      <c r="FA78" s="23"/>
      <c r="FB78" s="23"/>
      <c r="FC78" s="23"/>
      <c r="FD78" s="23"/>
      <c r="FE78" s="23"/>
      <c r="FF78" s="23">
        <v>-0.21989</v>
      </c>
      <c r="FG78" s="23"/>
      <c r="FH78" s="23"/>
      <c r="FI78" s="23"/>
      <c r="FJ78" s="23">
        <v>0</v>
      </c>
      <c r="FK78" s="23">
        <v>-2.0528599999999999</v>
      </c>
      <c r="FL78" s="23"/>
      <c r="FM78" s="23"/>
      <c r="FN78" s="23"/>
      <c r="FO78" s="23"/>
      <c r="FP78" s="23"/>
      <c r="FQ78" s="23"/>
      <c r="FR78" s="23">
        <v>-5.3510000000000002E-2</v>
      </c>
      <c r="FS78" s="23"/>
      <c r="FT78" s="23"/>
      <c r="FU78" s="23"/>
      <c r="FV78" s="23"/>
      <c r="FW78" s="23"/>
      <c r="FX78" s="23"/>
      <c r="FY78" s="23"/>
      <c r="FZ78" s="23"/>
      <c r="GA78" s="23"/>
      <c r="GB78" s="23">
        <v>-2.3696647199999998</v>
      </c>
      <c r="GC78" s="23"/>
      <c r="GD78" s="23"/>
      <c r="GE78" s="23"/>
      <c r="GF78" s="23"/>
      <c r="GG78" s="23"/>
      <c r="GH78" s="23"/>
      <c r="GI78" s="23"/>
      <c r="GJ78" s="23"/>
      <c r="GK78" s="23">
        <v>15.405110000000001</v>
      </c>
      <c r="GL78" s="23">
        <v>0</v>
      </c>
      <c r="GM78" s="23"/>
      <c r="GN78" s="23"/>
      <c r="GO78" s="23"/>
      <c r="GP78" s="23"/>
      <c r="GQ78" s="23"/>
      <c r="GR78" s="23">
        <v>0</v>
      </c>
      <c r="GS78" s="23"/>
      <c r="GT78" s="23">
        <v>0</v>
      </c>
      <c r="GU78" s="23"/>
      <c r="GV78" s="23"/>
      <c r="GW78" s="23"/>
    </row>
    <row r="79" spans="1:205" x14ac:dyDescent="0.35">
      <c r="A79" s="14">
        <v>39903</v>
      </c>
      <c r="B79" s="15">
        <v>916.5</v>
      </c>
      <c r="C79" s="16">
        <v>53950615.850360997</v>
      </c>
      <c r="D79" s="15">
        <v>1678.05172681</v>
      </c>
      <c r="E79" s="17">
        <v>49446854878.132004</v>
      </c>
      <c r="F79" s="18">
        <v>2954.3420000000001</v>
      </c>
      <c r="G79" s="18">
        <v>1.32</v>
      </c>
      <c r="H79" s="18"/>
      <c r="I79" s="18"/>
      <c r="J79" s="18"/>
      <c r="K79" s="18"/>
      <c r="L79" s="18"/>
      <c r="M79" s="18"/>
      <c r="N79" s="18"/>
      <c r="O79" s="18"/>
      <c r="P79" s="18"/>
      <c r="Q79" s="18"/>
      <c r="R79" s="18"/>
      <c r="S79" s="18"/>
      <c r="T79" s="18">
        <v>0</v>
      </c>
      <c r="U79" s="18"/>
      <c r="V79" s="18"/>
      <c r="W79" s="18"/>
      <c r="X79" s="18"/>
      <c r="Y79" s="18"/>
      <c r="Z79" s="18"/>
      <c r="AA79" s="18"/>
      <c r="AB79" s="18"/>
      <c r="AC79" s="18"/>
      <c r="AD79" s="18"/>
      <c r="AE79" s="18"/>
      <c r="AF79" s="18">
        <v>0</v>
      </c>
      <c r="AG79" s="18"/>
      <c r="AH79" s="18"/>
      <c r="AI79" s="18"/>
      <c r="AJ79" s="18"/>
      <c r="AK79" s="18"/>
      <c r="AL79" s="18">
        <v>180.85929999999999</v>
      </c>
      <c r="AM79" s="18"/>
      <c r="AN79" s="18">
        <v>83.505422999999993</v>
      </c>
      <c r="AO79" s="18"/>
      <c r="AP79" s="18"/>
      <c r="AQ79" s="18"/>
      <c r="AR79" s="18"/>
      <c r="AS79" s="18"/>
      <c r="AT79" s="18">
        <v>3.4485345999999999</v>
      </c>
      <c r="AU79" s="18"/>
      <c r="AV79" s="18"/>
      <c r="AW79" s="18"/>
      <c r="AX79" s="18"/>
      <c r="AY79" s="18"/>
      <c r="AZ79" s="18">
        <v>51.045714619999998</v>
      </c>
      <c r="BA79" s="18"/>
      <c r="BB79" s="18"/>
      <c r="BC79" s="18"/>
      <c r="BD79" s="18"/>
      <c r="BE79" s="18"/>
      <c r="BF79" s="18"/>
      <c r="BG79" s="18"/>
      <c r="BH79" s="18"/>
      <c r="BI79" s="18"/>
      <c r="BJ79" s="18"/>
      <c r="BK79" s="18"/>
      <c r="BL79" s="18"/>
      <c r="BM79" s="18"/>
      <c r="BN79" s="18"/>
      <c r="BO79" s="18"/>
      <c r="BP79" s="18"/>
      <c r="BQ79" s="18"/>
      <c r="BR79" s="18">
        <v>147.56200000000001</v>
      </c>
      <c r="BS79" s="18"/>
      <c r="BT79" s="18">
        <v>111.17529999999999</v>
      </c>
      <c r="BU79" s="18"/>
      <c r="BV79" s="18"/>
      <c r="BW79" s="18"/>
      <c r="BX79" s="18">
        <v>78.778099999999995</v>
      </c>
      <c r="BY79" s="18"/>
      <c r="BZ79" s="18"/>
      <c r="CA79" s="18"/>
      <c r="CB79" s="18"/>
      <c r="CC79" s="18"/>
      <c r="CD79" s="18"/>
      <c r="CE79" s="18"/>
      <c r="CF79" s="18"/>
      <c r="CG79" s="18"/>
      <c r="CH79" s="18"/>
      <c r="CI79" s="18"/>
      <c r="CJ79" s="18"/>
      <c r="CK79" s="18"/>
      <c r="CL79" s="18"/>
      <c r="CM79" s="18"/>
      <c r="CN79" s="18"/>
      <c r="CO79" s="18"/>
      <c r="CP79" s="18"/>
      <c r="CQ79" s="18"/>
      <c r="CR79" s="18"/>
      <c r="CS79" s="18"/>
      <c r="CT79" s="18"/>
      <c r="CU79" s="18"/>
      <c r="CV79" s="18"/>
      <c r="CW79" s="18"/>
      <c r="CX79" s="18"/>
      <c r="CY79" s="18"/>
      <c r="CZ79" s="18"/>
      <c r="DA79" s="18"/>
      <c r="DB79" s="18"/>
      <c r="DC79" s="18"/>
      <c r="DD79" s="18"/>
      <c r="DE79" s="18"/>
      <c r="DF79" s="18"/>
      <c r="DG79" s="18"/>
      <c r="DH79" s="18"/>
      <c r="DI79" s="18"/>
      <c r="DJ79" s="18"/>
      <c r="DK79" s="18"/>
      <c r="DL79" s="18"/>
      <c r="DM79" s="18"/>
      <c r="DN79" s="18"/>
      <c r="DO79" s="18"/>
      <c r="DP79" s="18"/>
      <c r="DQ79" s="18"/>
      <c r="DR79" s="18"/>
      <c r="DS79" s="18">
        <v>51.354399999999998</v>
      </c>
      <c r="DT79" s="18"/>
      <c r="DU79" s="18">
        <v>111.7002</v>
      </c>
      <c r="DV79" s="18">
        <v>72.946399999999997</v>
      </c>
      <c r="DW79" s="18">
        <v>3.1341000000000001</v>
      </c>
      <c r="DX79" s="18">
        <v>109.00320000000001</v>
      </c>
      <c r="DY79" s="18"/>
      <c r="DZ79" s="18">
        <v>2.7743000000000002</v>
      </c>
      <c r="EA79" s="18"/>
      <c r="EB79" s="18"/>
      <c r="EC79" s="18"/>
      <c r="ED79" s="18"/>
      <c r="EE79" s="18"/>
      <c r="EF79" s="18"/>
      <c r="EG79" s="18"/>
      <c r="EH79" s="18"/>
      <c r="EI79" s="18"/>
      <c r="EJ79" s="18"/>
      <c r="EK79" s="18"/>
      <c r="EL79" s="18"/>
      <c r="EM79" s="18"/>
      <c r="EN79" s="18"/>
      <c r="EO79" s="18"/>
      <c r="EP79" s="18"/>
      <c r="EQ79" s="18"/>
      <c r="ER79" s="18"/>
      <c r="ES79" s="18"/>
      <c r="ET79" s="18"/>
      <c r="EU79" s="18"/>
      <c r="EV79" s="18"/>
      <c r="EW79" s="18"/>
      <c r="EX79" s="18"/>
      <c r="EY79" s="18"/>
      <c r="EZ79" s="18"/>
      <c r="FA79" s="18"/>
      <c r="FB79" s="18"/>
      <c r="FC79" s="18"/>
      <c r="FD79" s="18"/>
      <c r="FE79" s="18"/>
      <c r="FF79" s="18">
        <v>-2.5610000000000001E-2</v>
      </c>
      <c r="FG79" s="18"/>
      <c r="FH79" s="18"/>
      <c r="FI79" s="18"/>
      <c r="FJ79" s="18">
        <v>-2.2806747700000001</v>
      </c>
      <c r="FK79" s="18">
        <v>-1.1263300000000001</v>
      </c>
      <c r="FL79" s="18"/>
      <c r="FM79" s="18"/>
      <c r="FN79" s="18"/>
      <c r="FO79" s="18"/>
      <c r="FP79" s="18"/>
      <c r="FQ79" s="18"/>
      <c r="FR79" s="18">
        <v>-2.3050000000000001E-2</v>
      </c>
      <c r="FS79" s="18"/>
      <c r="FT79" s="18"/>
      <c r="FU79" s="18"/>
      <c r="FV79" s="18"/>
      <c r="FW79" s="18"/>
      <c r="FX79" s="18"/>
      <c r="FY79" s="18"/>
      <c r="FZ79" s="18"/>
      <c r="GA79" s="18"/>
      <c r="GB79" s="18">
        <v>-1.81390608</v>
      </c>
      <c r="GC79" s="18"/>
      <c r="GD79" s="18"/>
      <c r="GE79" s="18"/>
      <c r="GF79" s="18"/>
      <c r="GG79" s="18"/>
      <c r="GH79" s="18"/>
      <c r="GI79" s="18"/>
      <c r="GJ79" s="18"/>
      <c r="GK79" s="18">
        <v>11.27214</v>
      </c>
      <c r="GL79" s="18">
        <v>-39.164082540000003</v>
      </c>
      <c r="GM79" s="18"/>
      <c r="GN79" s="18"/>
      <c r="GO79" s="18"/>
      <c r="GP79" s="18"/>
      <c r="GQ79" s="18"/>
      <c r="GR79" s="18">
        <v>0</v>
      </c>
      <c r="GS79" s="18"/>
      <c r="GT79" s="18">
        <v>0</v>
      </c>
      <c r="GU79" s="18"/>
      <c r="GV79" s="18"/>
      <c r="GW79" s="18">
        <v>4.625</v>
      </c>
    </row>
    <row r="80" spans="1:205" x14ac:dyDescent="0.35">
      <c r="A80" s="19">
        <v>39933</v>
      </c>
      <c r="B80" s="20">
        <v>883.25</v>
      </c>
      <c r="C80" s="21">
        <v>53872793.4208</v>
      </c>
      <c r="D80" s="20">
        <v>1675.6311786799999</v>
      </c>
      <c r="E80" s="22">
        <v>47585837577.193001</v>
      </c>
      <c r="F80" s="23">
        <v>-636.52149999999995</v>
      </c>
      <c r="G80" s="23">
        <v>17.060099999999998</v>
      </c>
      <c r="H80" s="23"/>
      <c r="I80" s="23"/>
      <c r="J80" s="23"/>
      <c r="K80" s="23"/>
      <c r="L80" s="23"/>
      <c r="M80" s="23"/>
      <c r="N80" s="23"/>
      <c r="O80" s="23"/>
      <c r="P80" s="23"/>
      <c r="Q80" s="23"/>
      <c r="R80" s="23"/>
      <c r="S80" s="23"/>
      <c r="T80" s="23">
        <v>0</v>
      </c>
      <c r="U80" s="23"/>
      <c r="V80" s="23"/>
      <c r="W80" s="23"/>
      <c r="X80" s="23"/>
      <c r="Y80" s="23"/>
      <c r="Z80" s="23"/>
      <c r="AA80" s="23"/>
      <c r="AB80" s="23"/>
      <c r="AC80" s="23"/>
      <c r="AD80" s="23"/>
      <c r="AE80" s="23"/>
      <c r="AF80" s="23">
        <v>0</v>
      </c>
      <c r="AG80" s="23"/>
      <c r="AH80" s="23"/>
      <c r="AI80" s="23"/>
      <c r="AJ80" s="23"/>
      <c r="AK80" s="23"/>
      <c r="AL80" s="23">
        <v>132.32660000000001</v>
      </c>
      <c r="AM80" s="23"/>
      <c r="AN80" s="23">
        <v>-25.208262000000001</v>
      </c>
      <c r="AO80" s="23"/>
      <c r="AP80" s="23"/>
      <c r="AQ80" s="23"/>
      <c r="AR80" s="23"/>
      <c r="AS80" s="23"/>
      <c r="AT80" s="23">
        <v>-3.3279896999999998</v>
      </c>
      <c r="AU80" s="23"/>
      <c r="AV80" s="23"/>
      <c r="AW80" s="23"/>
      <c r="AX80" s="23"/>
      <c r="AY80" s="23"/>
      <c r="AZ80" s="23">
        <v>7.6686171200000004</v>
      </c>
      <c r="BA80" s="23"/>
      <c r="BB80" s="23"/>
      <c r="BC80" s="23"/>
      <c r="BD80" s="23"/>
      <c r="BE80" s="23"/>
      <c r="BF80" s="23"/>
      <c r="BG80" s="23"/>
      <c r="BH80" s="23"/>
      <c r="BI80" s="23"/>
      <c r="BJ80" s="23"/>
      <c r="BK80" s="23"/>
      <c r="BL80" s="23"/>
      <c r="BM80" s="23"/>
      <c r="BN80" s="23"/>
      <c r="BO80" s="23"/>
      <c r="BP80" s="23"/>
      <c r="BQ80" s="23"/>
      <c r="BR80" s="23">
        <v>56.4589</v>
      </c>
      <c r="BS80" s="23"/>
      <c r="BT80" s="23">
        <v>74.3489</v>
      </c>
      <c r="BU80" s="23"/>
      <c r="BV80" s="23"/>
      <c r="BW80" s="23"/>
      <c r="BX80" s="23">
        <v>35.507599999999996</v>
      </c>
      <c r="BY80" s="23"/>
      <c r="BZ80" s="23"/>
      <c r="CA80" s="23"/>
      <c r="CB80" s="23"/>
      <c r="CC80" s="23"/>
      <c r="CD80" s="23"/>
      <c r="CE80" s="23"/>
      <c r="CF80" s="23"/>
      <c r="CG80" s="23"/>
      <c r="CH80" s="23"/>
      <c r="CI80" s="23"/>
      <c r="CJ80" s="23"/>
      <c r="CK80" s="23"/>
      <c r="CL80" s="23"/>
      <c r="CM80" s="23"/>
      <c r="CN80" s="23"/>
      <c r="CO80" s="23"/>
      <c r="CP80" s="23"/>
      <c r="CQ80" s="23"/>
      <c r="CR80" s="23"/>
      <c r="CS80" s="23"/>
      <c r="CT80" s="23"/>
      <c r="CU80" s="23"/>
      <c r="CV80" s="23"/>
      <c r="CW80" s="23"/>
      <c r="CX80" s="23"/>
      <c r="CY80" s="23"/>
      <c r="CZ80" s="23"/>
      <c r="DA80" s="23"/>
      <c r="DB80" s="23"/>
      <c r="DC80" s="23"/>
      <c r="DD80" s="23"/>
      <c r="DE80" s="23"/>
      <c r="DF80" s="23"/>
      <c r="DG80" s="23"/>
      <c r="DH80" s="23"/>
      <c r="DI80" s="23"/>
      <c r="DJ80" s="23"/>
      <c r="DK80" s="23"/>
      <c r="DL80" s="23"/>
      <c r="DM80" s="23"/>
      <c r="DN80" s="23"/>
      <c r="DO80" s="23"/>
      <c r="DP80" s="23"/>
      <c r="DQ80" s="23"/>
      <c r="DR80" s="23"/>
      <c r="DS80" s="23">
        <v>26.2239</v>
      </c>
      <c r="DT80" s="23"/>
      <c r="DU80" s="23">
        <v>26.5715</v>
      </c>
      <c r="DV80" s="23">
        <v>145.9744</v>
      </c>
      <c r="DW80" s="23">
        <v>9.6311</v>
      </c>
      <c r="DX80" s="23">
        <v>93.773600000000002</v>
      </c>
      <c r="DY80" s="23"/>
      <c r="DZ80" s="23">
        <v>7.0682999999999998</v>
      </c>
      <c r="EA80" s="23"/>
      <c r="EB80" s="23"/>
      <c r="EC80" s="23"/>
      <c r="ED80" s="23"/>
      <c r="EE80" s="23"/>
      <c r="EF80" s="23"/>
      <c r="EG80" s="23"/>
      <c r="EH80" s="23"/>
      <c r="EI80" s="23"/>
      <c r="EJ80" s="23"/>
      <c r="EK80" s="23"/>
      <c r="EL80" s="23"/>
      <c r="EM80" s="23"/>
      <c r="EN80" s="23"/>
      <c r="EO80" s="23"/>
      <c r="EP80" s="23"/>
      <c r="EQ80" s="23"/>
      <c r="ER80" s="23"/>
      <c r="ES80" s="23"/>
      <c r="ET80" s="23"/>
      <c r="EU80" s="23"/>
      <c r="EV80" s="23"/>
      <c r="EW80" s="23"/>
      <c r="EX80" s="23"/>
      <c r="EY80" s="23"/>
      <c r="EZ80" s="23"/>
      <c r="FA80" s="23"/>
      <c r="FB80" s="23"/>
      <c r="FC80" s="23"/>
      <c r="FD80" s="23"/>
      <c r="FE80" s="23"/>
      <c r="FF80" s="23">
        <v>0</v>
      </c>
      <c r="FG80" s="23"/>
      <c r="FH80" s="23"/>
      <c r="FI80" s="23"/>
      <c r="FJ80" s="23">
        <v>0</v>
      </c>
      <c r="FK80" s="23">
        <v>0</v>
      </c>
      <c r="FL80" s="23"/>
      <c r="FM80" s="23"/>
      <c r="FN80" s="23"/>
      <c r="FO80" s="23"/>
      <c r="FP80" s="23"/>
      <c r="FQ80" s="23"/>
      <c r="FR80" s="23">
        <v>0</v>
      </c>
      <c r="FS80" s="23"/>
      <c r="FT80" s="23"/>
      <c r="FU80" s="23"/>
      <c r="FV80" s="23"/>
      <c r="FW80" s="23"/>
      <c r="FX80" s="23"/>
      <c r="FY80" s="23"/>
      <c r="FZ80" s="23"/>
      <c r="GA80" s="23"/>
      <c r="GB80" s="23">
        <v>0.167688</v>
      </c>
      <c r="GC80" s="23"/>
      <c r="GD80" s="23"/>
      <c r="GE80" s="23"/>
      <c r="GF80" s="23"/>
      <c r="GG80" s="23"/>
      <c r="GH80" s="23"/>
      <c r="GI80" s="23"/>
      <c r="GJ80" s="23"/>
      <c r="GK80" s="23">
        <v>-12.44661</v>
      </c>
      <c r="GL80" s="23">
        <v>0.46319433999999998</v>
      </c>
      <c r="GM80" s="23"/>
      <c r="GN80" s="23"/>
      <c r="GO80" s="23"/>
      <c r="GP80" s="23"/>
      <c r="GQ80" s="23"/>
      <c r="GR80" s="23">
        <v>0</v>
      </c>
      <c r="GS80" s="23"/>
      <c r="GT80" s="23">
        <v>14.43024</v>
      </c>
      <c r="GU80" s="23"/>
      <c r="GV80" s="23"/>
      <c r="GW80" s="23">
        <v>0</v>
      </c>
    </row>
    <row r="81" spans="1:205" x14ac:dyDescent="0.35">
      <c r="A81" s="14">
        <v>39964</v>
      </c>
      <c r="B81" s="15">
        <v>883.25</v>
      </c>
      <c r="C81" s="16">
        <v>55231687.743225999</v>
      </c>
      <c r="D81" s="15">
        <v>1717.89751667</v>
      </c>
      <c r="E81" s="17">
        <v>53879817293.747002</v>
      </c>
      <c r="F81" s="18">
        <v>450.762</v>
      </c>
      <c r="G81" s="18">
        <v>46.98</v>
      </c>
      <c r="H81" s="18"/>
      <c r="I81" s="18"/>
      <c r="J81" s="18"/>
      <c r="K81" s="18"/>
      <c r="L81" s="18"/>
      <c r="M81" s="18"/>
      <c r="N81" s="18"/>
      <c r="O81" s="18"/>
      <c r="P81" s="18"/>
      <c r="Q81" s="18"/>
      <c r="R81" s="18"/>
      <c r="S81" s="18"/>
      <c r="T81" s="18">
        <v>0</v>
      </c>
      <c r="U81" s="18">
        <v>336.54750009999998</v>
      </c>
      <c r="V81" s="18"/>
      <c r="W81" s="18"/>
      <c r="X81" s="18"/>
      <c r="Y81" s="18"/>
      <c r="Z81" s="18"/>
      <c r="AA81" s="18"/>
      <c r="AB81" s="18"/>
      <c r="AC81" s="18"/>
      <c r="AD81" s="18"/>
      <c r="AE81" s="18"/>
      <c r="AF81" s="18">
        <v>0</v>
      </c>
      <c r="AG81" s="18"/>
      <c r="AH81" s="18"/>
      <c r="AI81" s="18"/>
      <c r="AJ81" s="18"/>
      <c r="AK81" s="18"/>
      <c r="AL81" s="18">
        <v>26.924499999999998</v>
      </c>
      <c r="AM81" s="18"/>
      <c r="AN81" s="18">
        <v>25.759910000000001</v>
      </c>
      <c r="AO81" s="18"/>
      <c r="AP81" s="18"/>
      <c r="AQ81" s="18"/>
      <c r="AR81" s="18"/>
      <c r="AS81" s="18"/>
      <c r="AT81" s="18">
        <v>14.0730933</v>
      </c>
      <c r="AU81" s="18"/>
      <c r="AV81" s="18"/>
      <c r="AW81" s="18"/>
      <c r="AX81" s="18"/>
      <c r="AY81" s="18"/>
      <c r="AZ81" s="18">
        <v>19.507983790000001</v>
      </c>
      <c r="BA81" s="18"/>
      <c r="BB81" s="18"/>
      <c r="BC81" s="18"/>
      <c r="BD81" s="18"/>
      <c r="BE81" s="18"/>
      <c r="BF81" s="18"/>
      <c r="BG81" s="18"/>
      <c r="BH81" s="18"/>
      <c r="BI81" s="18"/>
      <c r="BJ81" s="18"/>
      <c r="BK81" s="18"/>
      <c r="BL81" s="18"/>
      <c r="BM81" s="18"/>
      <c r="BN81" s="18"/>
      <c r="BO81" s="18"/>
      <c r="BP81" s="18"/>
      <c r="BQ81" s="18"/>
      <c r="BR81" s="18">
        <v>-62.807600000000001</v>
      </c>
      <c r="BS81" s="18"/>
      <c r="BT81" s="18">
        <v>32.735399999999998</v>
      </c>
      <c r="BU81" s="18"/>
      <c r="BV81" s="18"/>
      <c r="BW81" s="18"/>
      <c r="BX81" s="18">
        <v>37.492800000000003</v>
      </c>
      <c r="BY81" s="18"/>
      <c r="BZ81" s="18"/>
      <c r="CA81" s="18"/>
      <c r="CB81" s="18"/>
      <c r="CC81" s="18"/>
      <c r="CD81" s="18"/>
      <c r="CE81" s="18"/>
      <c r="CF81" s="18"/>
      <c r="CG81" s="18"/>
      <c r="CH81" s="18"/>
      <c r="CI81" s="18"/>
      <c r="CJ81" s="18"/>
      <c r="CK81" s="18"/>
      <c r="CL81" s="18"/>
      <c r="CM81" s="18"/>
      <c r="CN81" s="18"/>
      <c r="CO81" s="18"/>
      <c r="CP81" s="18"/>
      <c r="CQ81" s="18"/>
      <c r="CR81" s="18"/>
      <c r="CS81" s="18"/>
      <c r="CT81" s="18"/>
      <c r="CU81" s="18"/>
      <c r="CV81" s="18"/>
      <c r="CW81" s="18"/>
      <c r="CX81" s="18"/>
      <c r="CY81" s="18"/>
      <c r="CZ81" s="18"/>
      <c r="DA81" s="18"/>
      <c r="DB81" s="18"/>
      <c r="DC81" s="18"/>
      <c r="DD81" s="18"/>
      <c r="DE81" s="18"/>
      <c r="DF81" s="18"/>
      <c r="DG81" s="18"/>
      <c r="DH81" s="18"/>
      <c r="DI81" s="18"/>
      <c r="DJ81" s="18"/>
      <c r="DK81" s="18"/>
      <c r="DL81" s="18"/>
      <c r="DM81" s="18"/>
      <c r="DN81" s="18"/>
      <c r="DO81" s="18"/>
      <c r="DP81" s="18"/>
      <c r="DQ81" s="18"/>
      <c r="DR81" s="18"/>
      <c r="DS81" s="18">
        <v>32.997199999999999</v>
      </c>
      <c r="DT81" s="18"/>
      <c r="DU81" s="18">
        <v>4.5324999999999998</v>
      </c>
      <c r="DV81" s="18">
        <v>61.039200000000001</v>
      </c>
      <c r="DW81" s="18">
        <v>6.6440999999999999</v>
      </c>
      <c r="DX81" s="18">
        <v>83.665400000000005</v>
      </c>
      <c r="DY81" s="18"/>
      <c r="DZ81" s="18">
        <v>6.4390999999999998</v>
      </c>
      <c r="EA81" s="18"/>
      <c r="EB81" s="18"/>
      <c r="EC81" s="18"/>
      <c r="ED81" s="18"/>
      <c r="EE81" s="18"/>
      <c r="EF81" s="18"/>
      <c r="EG81" s="18"/>
      <c r="EH81" s="18"/>
      <c r="EI81" s="18"/>
      <c r="EJ81" s="18"/>
      <c r="EK81" s="18"/>
      <c r="EL81" s="18"/>
      <c r="EM81" s="18"/>
      <c r="EN81" s="18"/>
      <c r="EO81" s="18"/>
      <c r="EP81" s="18"/>
      <c r="EQ81" s="18"/>
      <c r="ER81" s="18"/>
      <c r="ES81" s="18"/>
      <c r="ET81" s="18"/>
      <c r="EU81" s="18"/>
      <c r="EV81" s="18"/>
      <c r="EW81" s="18"/>
      <c r="EX81" s="18"/>
      <c r="EY81" s="18"/>
      <c r="EZ81" s="18"/>
      <c r="FA81" s="18"/>
      <c r="FB81" s="18"/>
      <c r="FC81" s="18"/>
      <c r="FD81" s="18"/>
      <c r="FE81" s="18"/>
      <c r="FF81" s="18">
        <v>1.40811</v>
      </c>
      <c r="FG81" s="18"/>
      <c r="FH81" s="18"/>
      <c r="FI81" s="18"/>
      <c r="FJ81" s="18">
        <v>0</v>
      </c>
      <c r="FK81" s="18">
        <v>0.10072</v>
      </c>
      <c r="FL81" s="18"/>
      <c r="FM81" s="18"/>
      <c r="FN81" s="18"/>
      <c r="FO81" s="18"/>
      <c r="FP81" s="18"/>
      <c r="FQ81" s="18"/>
      <c r="FR81" s="18">
        <v>6.5310000000000007E-2</v>
      </c>
      <c r="FS81" s="18"/>
      <c r="FT81" s="18"/>
      <c r="FU81" s="18"/>
      <c r="FV81" s="18"/>
      <c r="FW81" s="18"/>
      <c r="FX81" s="18"/>
      <c r="FY81" s="18"/>
      <c r="FZ81" s="18"/>
      <c r="GA81" s="18"/>
      <c r="GB81" s="18">
        <v>-0.39529346999999998</v>
      </c>
      <c r="GC81" s="18"/>
      <c r="GD81" s="18"/>
      <c r="GE81" s="18"/>
      <c r="GF81" s="18"/>
      <c r="GG81" s="18"/>
      <c r="GH81" s="18"/>
      <c r="GI81" s="18"/>
      <c r="GJ81" s="18"/>
      <c r="GK81" s="18">
        <v>7.6915199999999997</v>
      </c>
      <c r="GL81" s="18">
        <v>0</v>
      </c>
      <c r="GM81" s="18"/>
      <c r="GN81" s="18"/>
      <c r="GO81" s="18"/>
      <c r="GP81" s="18"/>
      <c r="GQ81" s="18"/>
      <c r="GR81" s="18">
        <v>124.1581</v>
      </c>
      <c r="GS81" s="18"/>
      <c r="GT81" s="18">
        <v>5.7332200000000002</v>
      </c>
      <c r="GU81" s="18"/>
      <c r="GV81" s="18"/>
      <c r="GW81" s="18">
        <v>0</v>
      </c>
    </row>
    <row r="82" spans="1:205" x14ac:dyDescent="0.35">
      <c r="A82" s="19">
        <v>39994</v>
      </c>
      <c r="B82" s="20">
        <v>934.5</v>
      </c>
      <c r="C82" s="21">
        <v>55705282.122372001</v>
      </c>
      <c r="D82" s="20">
        <v>1732.62794844</v>
      </c>
      <c r="E82" s="22">
        <v>52058573391.105003</v>
      </c>
      <c r="F82" s="23">
        <v>85.442599999999999</v>
      </c>
      <c r="G82" s="23">
        <v>27.149899999999999</v>
      </c>
      <c r="H82" s="23"/>
      <c r="I82" s="23"/>
      <c r="J82" s="23"/>
      <c r="K82" s="23"/>
      <c r="L82" s="23"/>
      <c r="M82" s="23"/>
      <c r="N82" s="23"/>
      <c r="O82" s="23"/>
      <c r="P82" s="23"/>
      <c r="Q82" s="23"/>
      <c r="R82" s="23"/>
      <c r="S82" s="23"/>
      <c r="T82" s="23">
        <v>0</v>
      </c>
      <c r="U82" s="23">
        <v>34.8845156</v>
      </c>
      <c r="V82" s="23"/>
      <c r="W82" s="23"/>
      <c r="X82" s="23"/>
      <c r="Y82" s="23"/>
      <c r="Z82" s="23"/>
      <c r="AA82" s="23"/>
      <c r="AB82" s="23"/>
      <c r="AC82" s="23"/>
      <c r="AD82" s="23"/>
      <c r="AE82" s="23"/>
      <c r="AF82" s="23">
        <v>0</v>
      </c>
      <c r="AG82" s="23"/>
      <c r="AH82" s="23"/>
      <c r="AI82" s="23"/>
      <c r="AJ82" s="23"/>
      <c r="AK82" s="23">
        <v>0.56010000000000004</v>
      </c>
      <c r="AL82" s="23">
        <v>52.177700000000002</v>
      </c>
      <c r="AM82" s="23"/>
      <c r="AN82" s="23">
        <v>11.963979999999999</v>
      </c>
      <c r="AO82" s="23"/>
      <c r="AP82" s="23"/>
      <c r="AQ82" s="23"/>
      <c r="AR82" s="23"/>
      <c r="AS82" s="23"/>
      <c r="AT82" s="23">
        <v>-8.3057429000000003</v>
      </c>
      <c r="AU82" s="23"/>
      <c r="AV82" s="23"/>
      <c r="AW82" s="23"/>
      <c r="AX82" s="23"/>
      <c r="AY82" s="23"/>
      <c r="AZ82" s="23">
        <v>28.155043160000002</v>
      </c>
      <c r="BA82" s="23"/>
      <c r="BB82" s="23"/>
      <c r="BC82" s="23"/>
      <c r="BD82" s="23"/>
      <c r="BE82" s="23"/>
      <c r="BF82" s="23"/>
      <c r="BG82" s="23"/>
      <c r="BH82" s="23"/>
      <c r="BI82" s="23"/>
      <c r="BJ82" s="23"/>
      <c r="BK82" s="23"/>
      <c r="BL82" s="23"/>
      <c r="BM82" s="23"/>
      <c r="BN82" s="23"/>
      <c r="BO82" s="23"/>
      <c r="BP82" s="23"/>
      <c r="BQ82" s="23"/>
      <c r="BR82" s="23"/>
      <c r="BS82" s="23"/>
      <c r="BT82" s="23">
        <v>70.675899999999999</v>
      </c>
      <c r="BU82" s="23"/>
      <c r="BV82" s="23"/>
      <c r="BW82" s="23"/>
      <c r="BX82" s="23">
        <v>18.965699999999998</v>
      </c>
      <c r="BY82" s="23"/>
      <c r="BZ82" s="23"/>
      <c r="CA82" s="23"/>
      <c r="CB82" s="23"/>
      <c r="CC82" s="23"/>
      <c r="CD82" s="23"/>
      <c r="CE82" s="23"/>
      <c r="CF82" s="23"/>
      <c r="CG82" s="23"/>
      <c r="CH82" s="23"/>
      <c r="CI82" s="23"/>
      <c r="CJ82" s="23"/>
      <c r="CK82" s="23"/>
      <c r="CL82" s="23"/>
      <c r="CM82" s="23"/>
      <c r="CN82" s="23"/>
      <c r="CO82" s="23"/>
      <c r="CP82" s="23"/>
      <c r="CQ82" s="23"/>
      <c r="CR82" s="23"/>
      <c r="CS82" s="23"/>
      <c r="CT82" s="23"/>
      <c r="CU82" s="23"/>
      <c r="CV82" s="23"/>
      <c r="CW82" s="23"/>
      <c r="CX82" s="23"/>
      <c r="CY82" s="23"/>
      <c r="CZ82" s="23"/>
      <c r="DA82" s="23"/>
      <c r="DB82" s="23"/>
      <c r="DC82" s="23"/>
      <c r="DD82" s="23"/>
      <c r="DE82" s="23"/>
      <c r="DF82" s="23"/>
      <c r="DG82" s="23"/>
      <c r="DH82" s="23"/>
      <c r="DI82" s="23"/>
      <c r="DJ82" s="23"/>
      <c r="DK82" s="23"/>
      <c r="DL82" s="23"/>
      <c r="DM82" s="23"/>
      <c r="DN82" s="23"/>
      <c r="DO82" s="23"/>
      <c r="DP82" s="23"/>
      <c r="DQ82" s="23"/>
      <c r="DR82" s="23"/>
      <c r="DS82" s="23">
        <v>11.0273</v>
      </c>
      <c r="DT82" s="23"/>
      <c r="DU82" s="23">
        <v>1.8557999999999999</v>
      </c>
      <c r="DV82" s="23">
        <v>25.4087</v>
      </c>
      <c r="DW82" s="23">
        <v>-11.949400000000001</v>
      </c>
      <c r="DX82" s="23">
        <v>34.213700000000003</v>
      </c>
      <c r="DY82" s="23"/>
      <c r="DZ82" s="23"/>
      <c r="EA82" s="23"/>
      <c r="EB82" s="23"/>
      <c r="EC82" s="23"/>
      <c r="ED82" s="23"/>
      <c r="EE82" s="23"/>
      <c r="EF82" s="23"/>
      <c r="EG82" s="23"/>
      <c r="EH82" s="23"/>
      <c r="EI82" s="23"/>
      <c r="EJ82" s="23"/>
      <c r="EK82" s="23"/>
      <c r="EL82" s="23"/>
      <c r="EM82" s="23"/>
      <c r="EN82" s="23"/>
      <c r="EO82" s="23"/>
      <c r="EP82" s="23"/>
      <c r="EQ82" s="23"/>
      <c r="ER82" s="23"/>
      <c r="ES82" s="23"/>
      <c r="ET82" s="23"/>
      <c r="EU82" s="23"/>
      <c r="EV82" s="23"/>
      <c r="EW82" s="23"/>
      <c r="EX82" s="23"/>
      <c r="EY82" s="23"/>
      <c r="EZ82" s="23"/>
      <c r="FA82" s="23"/>
      <c r="FB82" s="23"/>
      <c r="FC82" s="23"/>
      <c r="FD82" s="23"/>
      <c r="FE82" s="23"/>
      <c r="FF82" s="23">
        <v>3.9834800000000001</v>
      </c>
      <c r="FG82" s="23"/>
      <c r="FH82" s="23">
        <v>23.466341839999998</v>
      </c>
      <c r="FI82" s="23"/>
      <c r="FJ82" s="23">
        <v>0</v>
      </c>
      <c r="FK82" s="23">
        <v>0.27999000000000002</v>
      </c>
      <c r="FL82" s="23"/>
      <c r="FM82" s="23"/>
      <c r="FN82" s="23"/>
      <c r="FO82" s="23"/>
      <c r="FP82" s="23"/>
      <c r="FQ82" s="23"/>
      <c r="FR82" s="23">
        <v>0.28138999999999997</v>
      </c>
      <c r="FS82" s="23"/>
      <c r="FT82" s="23"/>
      <c r="FU82" s="23"/>
      <c r="FV82" s="23"/>
      <c r="FW82" s="23"/>
      <c r="FX82" s="23"/>
      <c r="FY82" s="23"/>
      <c r="FZ82" s="23"/>
      <c r="GA82" s="23"/>
      <c r="GB82" s="23">
        <v>-0.73220649999999998</v>
      </c>
      <c r="GC82" s="23"/>
      <c r="GD82" s="23"/>
      <c r="GE82" s="23"/>
      <c r="GF82" s="23"/>
      <c r="GG82" s="23"/>
      <c r="GH82" s="23"/>
      <c r="GI82" s="23"/>
      <c r="GJ82" s="23"/>
      <c r="GK82" s="23">
        <v>6.1460499999999998</v>
      </c>
      <c r="GL82" s="23">
        <v>-6.1659029999999997E-2</v>
      </c>
      <c r="GM82" s="23"/>
      <c r="GN82" s="23"/>
      <c r="GO82" s="23"/>
      <c r="GP82" s="23"/>
      <c r="GQ82" s="23"/>
      <c r="GR82" s="23">
        <v>161.63409999999999</v>
      </c>
      <c r="GS82" s="23"/>
      <c r="GT82" s="23">
        <v>0</v>
      </c>
      <c r="GU82" s="23"/>
      <c r="GV82" s="23"/>
      <c r="GW82" s="23">
        <v>0</v>
      </c>
    </row>
    <row r="83" spans="1:205" x14ac:dyDescent="0.35">
      <c r="A83" s="14">
        <v>40025</v>
      </c>
      <c r="B83" s="15">
        <v>939</v>
      </c>
      <c r="C83" s="16">
        <v>54659421.280161001</v>
      </c>
      <c r="D83" s="15">
        <v>1700.09804003</v>
      </c>
      <c r="E83" s="17">
        <v>51327265765.974998</v>
      </c>
      <c r="F83" s="18">
        <v>-1414.9873</v>
      </c>
      <c r="G83" s="18">
        <v>46.24</v>
      </c>
      <c r="H83" s="18"/>
      <c r="I83" s="18"/>
      <c r="J83" s="18"/>
      <c r="K83" s="18"/>
      <c r="L83" s="18"/>
      <c r="M83" s="18"/>
      <c r="N83" s="18"/>
      <c r="O83" s="18"/>
      <c r="P83" s="18"/>
      <c r="Q83" s="18"/>
      <c r="R83" s="18"/>
      <c r="S83" s="18"/>
      <c r="T83" s="18">
        <v>0</v>
      </c>
      <c r="U83" s="18"/>
      <c r="V83" s="18"/>
      <c r="W83" s="18"/>
      <c r="X83" s="18"/>
      <c r="Y83" s="18"/>
      <c r="Z83" s="18"/>
      <c r="AA83" s="18"/>
      <c r="AB83" s="18"/>
      <c r="AC83" s="18"/>
      <c r="AD83" s="18"/>
      <c r="AE83" s="18"/>
      <c r="AF83" s="18">
        <v>0</v>
      </c>
      <c r="AG83" s="18"/>
      <c r="AH83" s="18"/>
      <c r="AI83" s="18"/>
      <c r="AJ83" s="18"/>
      <c r="AK83" s="18">
        <v>1.3965000000000001</v>
      </c>
      <c r="AL83" s="18">
        <v>-84.905699999999996</v>
      </c>
      <c r="AM83" s="18"/>
      <c r="AN83" s="18">
        <v>-104.659868</v>
      </c>
      <c r="AO83" s="18"/>
      <c r="AP83" s="18"/>
      <c r="AQ83" s="18"/>
      <c r="AR83" s="18"/>
      <c r="AS83" s="18"/>
      <c r="AT83" s="18">
        <v>0.53338180000000002</v>
      </c>
      <c r="AU83" s="18"/>
      <c r="AV83" s="18"/>
      <c r="AW83" s="18"/>
      <c r="AX83" s="18"/>
      <c r="AY83" s="18"/>
      <c r="AZ83" s="18">
        <v>23.016195830000001</v>
      </c>
      <c r="BA83" s="18"/>
      <c r="BB83" s="18"/>
      <c r="BC83" s="18"/>
      <c r="BD83" s="18"/>
      <c r="BE83" s="18"/>
      <c r="BF83" s="18"/>
      <c r="BG83" s="18"/>
      <c r="BH83" s="18"/>
      <c r="BI83" s="18"/>
      <c r="BJ83" s="18"/>
      <c r="BK83" s="18"/>
      <c r="BL83" s="18"/>
      <c r="BM83" s="18"/>
      <c r="BN83" s="18"/>
      <c r="BO83" s="18"/>
      <c r="BP83" s="18"/>
      <c r="BQ83" s="18"/>
      <c r="BR83" s="18">
        <v>-15.1286</v>
      </c>
      <c r="BS83" s="18"/>
      <c r="BT83" s="18">
        <v>38.5122</v>
      </c>
      <c r="BU83" s="18"/>
      <c r="BV83" s="18"/>
      <c r="BW83" s="18"/>
      <c r="BX83" s="18">
        <v>53.635800000000003</v>
      </c>
      <c r="BY83" s="18"/>
      <c r="BZ83" s="18"/>
      <c r="CA83" s="18"/>
      <c r="CB83" s="18"/>
      <c r="CC83" s="18"/>
      <c r="CD83" s="18"/>
      <c r="CE83" s="18"/>
      <c r="CF83" s="18"/>
      <c r="CG83" s="18"/>
      <c r="CH83" s="18"/>
      <c r="CI83" s="18"/>
      <c r="CJ83" s="18"/>
      <c r="CK83" s="18"/>
      <c r="CL83" s="18"/>
      <c r="CM83" s="18"/>
      <c r="CN83" s="18"/>
      <c r="CO83" s="18"/>
      <c r="CP83" s="18"/>
      <c r="CQ83" s="18"/>
      <c r="CR83" s="18"/>
      <c r="CS83" s="18"/>
      <c r="CT83" s="18"/>
      <c r="CU83" s="18"/>
      <c r="CV83" s="18"/>
      <c r="CW83" s="18"/>
      <c r="CX83" s="18"/>
      <c r="CY83" s="18"/>
      <c r="CZ83" s="18"/>
      <c r="DA83" s="18"/>
      <c r="DB83" s="18"/>
      <c r="DC83" s="18"/>
      <c r="DD83" s="18"/>
      <c r="DE83" s="18"/>
      <c r="DF83" s="18"/>
      <c r="DG83" s="18"/>
      <c r="DH83" s="18"/>
      <c r="DI83" s="18"/>
      <c r="DJ83" s="18"/>
      <c r="DK83" s="18"/>
      <c r="DL83" s="18"/>
      <c r="DM83" s="18"/>
      <c r="DN83" s="18"/>
      <c r="DO83" s="18"/>
      <c r="DP83" s="18"/>
      <c r="DQ83" s="18"/>
      <c r="DR83" s="18"/>
      <c r="DS83" s="18">
        <v>35.391599999999997</v>
      </c>
      <c r="DT83" s="18"/>
      <c r="DU83" s="18">
        <v>4.6532</v>
      </c>
      <c r="DV83" s="18">
        <v>38.916400000000003</v>
      </c>
      <c r="DW83" s="18">
        <v>9.1692999999999998</v>
      </c>
      <c r="DX83" s="18">
        <v>43.005800000000001</v>
      </c>
      <c r="DY83" s="18">
        <v>2.0433368199999999</v>
      </c>
      <c r="DZ83" s="18">
        <v>17.872699999999998</v>
      </c>
      <c r="EA83" s="18">
        <v>1.3660349700000001</v>
      </c>
      <c r="EB83" s="18"/>
      <c r="EC83" s="18"/>
      <c r="ED83" s="18"/>
      <c r="EE83" s="18"/>
      <c r="EF83" s="18"/>
      <c r="EG83" s="18"/>
      <c r="EH83" s="18"/>
      <c r="EI83" s="18"/>
      <c r="EJ83" s="18"/>
      <c r="EK83" s="18"/>
      <c r="EL83" s="18"/>
      <c r="EM83" s="18"/>
      <c r="EN83" s="18"/>
      <c r="EO83" s="18"/>
      <c r="EP83" s="18"/>
      <c r="EQ83" s="18"/>
      <c r="ER83" s="18"/>
      <c r="ES83" s="18"/>
      <c r="ET83" s="18"/>
      <c r="EU83" s="18"/>
      <c r="EV83" s="18"/>
      <c r="EW83" s="18"/>
      <c r="EX83" s="18"/>
      <c r="EY83" s="18"/>
      <c r="EZ83" s="18"/>
      <c r="FA83" s="18"/>
      <c r="FB83" s="18"/>
      <c r="FC83" s="18"/>
      <c r="FD83" s="18"/>
      <c r="FE83" s="18"/>
      <c r="FF83" s="18">
        <v>2.8990200000000002</v>
      </c>
      <c r="FG83" s="18"/>
      <c r="FH83" s="18">
        <v>-0.17667757000000001</v>
      </c>
      <c r="FI83" s="18"/>
      <c r="FJ83" s="18">
        <v>0</v>
      </c>
      <c r="FK83" s="18">
        <v>0.18562999999999999</v>
      </c>
      <c r="FL83" s="18"/>
      <c r="FM83" s="18"/>
      <c r="FN83" s="18"/>
      <c r="FO83" s="18"/>
      <c r="FP83" s="18"/>
      <c r="FQ83" s="18"/>
      <c r="FR83" s="18">
        <v>9.6259999999999998E-2</v>
      </c>
      <c r="FS83" s="18"/>
      <c r="FT83" s="18"/>
      <c r="FU83" s="18"/>
      <c r="FV83" s="18"/>
      <c r="FW83" s="18"/>
      <c r="FX83" s="18"/>
      <c r="FY83" s="18"/>
      <c r="FZ83" s="18"/>
      <c r="GA83" s="18"/>
      <c r="GB83" s="18">
        <v>-0.55879436999999998</v>
      </c>
      <c r="GC83" s="18"/>
      <c r="GD83" s="18"/>
      <c r="GE83" s="18"/>
      <c r="GF83" s="18"/>
      <c r="GG83" s="18"/>
      <c r="GH83" s="18"/>
      <c r="GI83" s="18"/>
      <c r="GJ83" s="18"/>
      <c r="GK83" s="18">
        <v>0</v>
      </c>
      <c r="GL83" s="18">
        <v>-0.40416595</v>
      </c>
      <c r="GM83" s="18"/>
      <c r="GN83" s="18"/>
      <c r="GO83" s="18"/>
      <c r="GP83" s="18"/>
      <c r="GQ83" s="18"/>
      <c r="GR83" s="18">
        <v>167.53270000000001</v>
      </c>
      <c r="GS83" s="18"/>
      <c r="GT83" s="18">
        <v>0</v>
      </c>
      <c r="GU83" s="18"/>
      <c r="GV83" s="18"/>
      <c r="GW83" s="18">
        <v>0</v>
      </c>
    </row>
    <row r="84" spans="1:205" x14ac:dyDescent="0.35">
      <c r="A84" s="19">
        <v>40056</v>
      </c>
      <c r="B84" s="20">
        <v>955.5</v>
      </c>
      <c r="C84" s="21">
        <v>55083708.618446</v>
      </c>
      <c r="D84" s="20">
        <v>1713.2948514</v>
      </c>
      <c r="E84" s="22">
        <v>52634321647.470001</v>
      </c>
      <c r="F84" s="23">
        <v>-326.35700000000003</v>
      </c>
      <c r="G84" s="23">
        <v>38</v>
      </c>
      <c r="H84" s="23"/>
      <c r="I84" s="23"/>
      <c r="J84" s="23"/>
      <c r="K84" s="23"/>
      <c r="L84" s="23"/>
      <c r="M84" s="23"/>
      <c r="N84" s="23"/>
      <c r="O84" s="23"/>
      <c r="P84" s="23"/>
      <c r="Q84" s="23"/>
      <c r="R84" s="23"/>
      <c r="S84" s="23"/>
      <c r="T84" s="23">
        <v>0</v>
      </c>
      <c r="U84" s="23"/>
      <c r="V84" s="23"/>
      <c r="W84" s="23"/>
      <c r="X84" s="23"/>
      <c r="Y84" s="23"/>
      <c r="Z84" s="23"/>
      <c r="AA84" s="23"/>
      <c r="AB84" s="23"/>
      <c r="AC84" s="23"/>
      <c r="AD84" s="23"/>
      <c r="AE84" s="23"/>
      <c r="AF84" s="23">
        <v>0</v>
      </c>
      <c r="AG84" s="23"/>
      <c r="AH84" s="23"/>
      <c r="AI84" s="23"/>
      <c r="AJ84" s="23"/>
      <c r="AK84" s="23">
        <v>2.8349000000000002</v>
      </c>
      <c r="AL84" s="23">
        <v>675.47149999999999</v>
      </c>
      <c r="AM84" s="23"/>
      <c r="AN84" s="23">
        <v>-105.421217</v>
      </c>
      <c r="AO84" s="23"/>
      <c r="AP84" s="23"/>
      <c r="AQ84" s="23"/>
      <c r="AR84" s="23"/>
      <c r="AS84" s="23"/>
      <c r="AT84" s="23">
        <v>1.5645798</v>
      </c>
      <c r="AU84" s="23"/>
      <c r="AV84" s="23"/>
      <c r="AW84" s="23"/>
      <c r="AX84" s="23"/>
      <c r="AY84" s="23"/>
      <c r="AZ84" s="23">
        <v>47.735213299999998</v>
      </c>
      <c r="BA84" s="23"/>
      <c r="BB84" s="23"/>
      <c r="BC84" s="23"/>
      <c r="BD84" s="23"/>
      <c r="BE84" s="23"/>
      <c r="BF84" s="23"/>
      <c r="BG84" s="23"/>
      <c r="BH84" s="23"/>
      <c r="BI84" s="23"/>
      <c r="BJ84" s="23"/>
      <c r="BK84" s="23"/>
      <c r="BL84" s="23"/>
      <c r="BM84" s="23"/>
      <c r="BN84" s="23"/>
      <c r="BO84" s="23"/>
      <c r="BP84" s="23"/>
      <c r="BQ84" s="23"/>
      <c r="BR84" s="23">
        <v>23.5303</v>
      </c>
      <c r="BS84" s="23"/>
      <c r="BT84" s="23">
        <v>4.7184999999999997</v>
      </c>
      <c r="BU84" s="23"/>
      <c r="BV84" s="23"/>
      <c r="BW84" s="23"/>
      <c r="BX84" s="23">
        <v>28.556999999999999</v>
      </c>
      <c r="BY84" s="23"/>
      <c r="BZ84" s="23"/>
      <c r="CA84" s="23"/>
      <c r="CB84" s="23"/>
      <c r="CC84" s="23"/>
      <c r="CD84" s="23"/>
      <c r="CE84" s="23"/>
      <c r="CF84" s="23"/>
      <c r="CG84" s="23"/>
      <c r="CH84" s="23"/>
      <c r="CI84" s="23"/>
      <c r="CJ84" s="23"/>
      <c r="CK84" s="23"/>
      <c r="CL84" s="23"/>
      <c r="CM84" s="23"/>
      <c r="CN84" s="23"/>
      <c r="CO84" s="23"/>
      <c r="CP84" s="23"/>
      <c r="CQ84" s="23"/>
      <c r="CR84" s="23"/>
      <c r="CS84" s="23"/>
      <c r="CT84" s="23"/>
      <c r="CU84" s="23"/>
      <c r="CV84" s="23"/>
      <c r="CW84" s="23"/>
      <c r="CX84" s="23"/>
      <c r="CY84" s="23"/>
      <c r="CZ84" s="23"/>
      <c r="DA84" s="23"/>
      <c r="DB84" s="23"/>
      <c r="DC84" s="23"/>
      <c r="DD84" s="23"/>
      <c r="DE84" s="23"/>
      <c r="DF84" s="23"/>
      <c r="DG84" s="23"/>
      <c r="DH84" s="23"/>
      <c r="DI84" s="23"/>
      <c r="DJ84" s="23"/>
      <c r="DK84" s="23"/>
      <c r="DL84" s="23"/>
      <c r="DM84" s="23"/>
      <c r="DN84" s="23"/>
      <c r="DO84" s="23"/>
      <c r="DP84" s="23"/>
      <c r="DQ84" s="23"/>
      <c r="DR84" s="23"/>
      <c r="DS84" s="23">
        <v>55.761600000000001</v>
      </c>
      <c r="DT84" s="23"/>
      <c r="DU84" s="23">
        <v>0</v>
      </c>
      <c r="DV84" s="23">
        <v>29.0641</v>
      </c>
      <c r="DW84" s="23">
        <v>4.7134</v>
      </c>
      <c r="DX84" s="23">
        <v>16.103100000000001</v>
      </c>
      <c r="DY84" s="23"/>
      <c r="DZ84" s="23">
        <v>0</v>
      </c>
      <c r="EA84" s="23"/>
      <c r="EB84" s="23"/>
      <c r="EC84" s="23"/>
      <c r="ED84" s="23"/>
      <c r="EE84" s="23"/>
      <c r="EF84" s="23"/>
      <c r="EG84" s="23"/>
      <c r="EH84" s="23"/>
      <c r="EI84" s="23"/>
      <c r="EJ84" s="23"/>
      <c r="EK84" s="23"/>
      <c r="EL84" s="23"/>
      <c r="EM84" s="23"/>
      <c r="EN84" s="23"/>
      <c r="EO84" s="23"/>
      <c r="EP84" s="23"/>
      <c r="EQ84" s="23"/>
      <c r="ER84" s="23"/>
      <c r="ES84" s="23"/>
      <c r="ET84" s="23"/>
      <c r="EU84" s="23"/>
      <c r="EV84" s="23"/>
      <c r="EW84" s="23"/>
      <c r="EX84" s="23"/>
      <c r="EY84" s="23"/>
      <c r="EZ84" s="23"/>
      <c r="FA84" s="23"/>
      <c r="FB84" s="23"/>
      <c r="FC84" s="23"/>
      <c r="FD84" s="23"/>
      <c r="FE84" s="23"/>
      <c r="FF84" s="23">
        <v>2.1512600000000002</v>
      </c>
      <c r="FG84" s="23"/>
      <c r="FH84" s="23">
        <v>-1.0017116800000001</v>
      </c>
      <c r="FI84" s="23"/>
      <c r="FJ84" s="23">
        <v>0</v>
      </c>
      <c r="FK84" s="23">
        <v>0.44131999999999999</v>
      </c>
      <c r="FL84" s="23"/>
      <c r="FM84" s="23"/>
      <c r="FN84" s="23"/>
      <c r="FO84" s="23"/>
      <c r="FP84" s="23"/>
      <c r="FQ84" s="23"/>
      <c r="FR84" s="23">
        <v>9.5699999999999993E-2</v>
      </c>
      <c r="FS84" s="23"/>
      <c r="FT84" s="23"/>
      <c r="FU84" s="23"/>
      <c r="FV84" s="23"/>
      <c r="FW84" s="23"/>
      <c r="FX84" s="23"/>
      <c r="FY84" s="23"/>
      <c r="FZ84" s="23"/>
      <c r="GA84" s="23"/>
      <c r="GB84" s="23">
        <v>0.44663190000000003</v>
      </c>
      <c r="GC84" s="23"/>
      <c r="GD84" s="23"/>
      <c r="GE84" s="23"/>
      <c r="GF84" s="23"/>
      <c r="GG84" s="23"/>
      <c r="GH84" s="23"/>
      <c r="GI84" s="23"/>
      <c r="GJ84" s="23"/>
      <c r="GK84" s="23">
        <v>1.91595</v>
      </c>
      <c r="GL84" s="23">
        <v>-0.72908538000000001</v>
      </c>
      <c r="GM84" s="23"/>
      <c r="GN84" s="23"/>
      <c r="GO84" s="23"/>
      <c r="GP84" s="23"/>
      <c r="GQ84" s="23"/>
      <c r="GR84" s="23">
        <v>29.9846</v>
      </c>
      <c r="GS84" s="23"/>
      <c r="GT84" s="23">
        <v>2.0969000000000002</v>
      </c>
      <c r="GU84" s="23"/>
      <c r="GV84" s="23"/>
      <c r="GW84" s="23">
        <v>0</v>
      </c>
    </row>
    <row r="85" spans="1:205" x14ac:dyDescent="0.35">
      <c r="A85" s="14">
        <v>40086</v>
      </c>
      <c r="B85" s="15">
        <v>995.75</v>
      </c>
      <c r="C85" s="16">
        <v>57310755.588886</v>
      </c>
      <c r="D85" s="15">
        <v>1782.5637551100001</v>
      </c>
      <c r="E85" s="17">
        <v>57070133552.702003</v>
      </c>
      <c r="F85" s="18">
        <v>1079.0739000000001</v>
      </c>
      <c r="G85" s="18">
        <v>38.360100000000003</v>
      </c>
      <c r="H85" s="18"/>
      <c r="I85" s="18"/>
      <c r="J85" s="18">
        <v>99.947400000000002</v>
      </c>
      <c r="K85" s="18"/>
      <c r="L85" s="18"/>
      <c r="M85" s="18"/>
      <c r="N85" s="18"/>
      <c r="O85" s="18"/>
      <c r="P85" s="18"/>
      <c r="Q85" s="18"/>
      <c r="R85" s="18"/>
      <c r="S85" s="18"/>
      <c r="T85" s="18">
        <v>0</v>
      </c>
      <c r="U85" s="18"/>
      <c r="V85" s="18"/>
      <c r="W85" s="18"/>
      <c r="X85" s="18"/>
      <c r="Y85" s="18"/>
      <c r="Z85" s="18"/>
      <c r="AA85" s="18"/>
      <c r="AB85" s="18"/>
      <c r="AC85" s="18"/>
      <c r="AD85" s="18"/>
      <c r="AE85" s="18"/>
      <c r="AF85" s="18">
        <v>0</v>
      </c>
      <c r="AG85" s="18"/>
      <c r="AH85" s="18"/>
      <c r="AI85" s="18"/>
      <c r="AJ85" s="18"/>
      <c r="AK85" s="18">
        <v>7.9226999999999999</v>
      </c>
      <c r="AL85" s="18">
        <v>247.24979999999999</v>
      </c>
      <c r="AM85" s="18"/>
      <c r="AN85" s="18">
        <v>134.65169599999999</v>
      </c>
      <c r="AO85" s="18"/>
      <c r="AP85" s="18"/>
      <c r="AQ85" s="18"/>
      <c r="AR85" s="18"/>
      <c r="AS85" s="18"/>
      <c r="AT85" s="18">
        <v>7.5007646000000001</v>
      </c>
      <c r="AU85" s="18"/>
      <c r="AV85" s="18"/>
      <c r="AW85" s="18"/>
      <c r="AX85" s="18"/>
      <c r="AY85" s="18"/>
      <c r="AZ85" s="18">
        <v>36.998221790000002</v>
      </c>
      <c r="BA85" s="18"/>
      <c r="BB85" s="18"/>
      <c r="BC85" s="18"/>
      <c r="BD85" s="18"/>
      <c r="BE85" s="18"/>
      <c r="BF85" s="18"/>
      <c r="BG85" s="18"/>
      <c r="BH85" s="18"/>
      <c r="BI85" s="18"/>
      <c r="BJ85" s="18"/>
      <c r="BK85" s="18"/>
      <c r="BL85" s="18"/>
      <c r="BM85" s="18"/>
      <c r="BN85" s="18"/>
      <c r="BO85" s="18"/>
      <c r="BP85" s="18"/>
      <c r="BQ85" s="18"/>
      <c r="BR85" s="18">
        <v>2.3599999999999999E-2</v>
      </c>
      <c r="BS85" s="18"/>
      <c r="BT85" s="18">
        <v>34.346200000000003</v>
      </c>
      <c r="BU85" s="18"/>
      <c r="BV85" s="18"/>
      <c r="BW85" s="18"/>
      <c r="BX85" s="18">
        <v>14.8596</v>
      </c>
      <c r="BY85" s="18">
        <v>1.46</v>
      </c>
      <c r="BZ85" s="18"/>
      <c r="CA85" s="18"/>
      <c r="CB85" s="18"/>
      <c r="CC85" s="18"/>
      <c r="CD85" s="18"/>
      <c r="CE85" s="18"/>
      <c r="CF85" s="18"/>
      <c r="CG85" s="18"/>
      <c r="CH85" s="18"/>
      <c r="CI85" s="18"/>
      <c r="CJ85" s="18"/>
      <c r="CK85" s="18"/>
      <c r="CL85" s="18">
        <v>0.42981999999999998</v>
      </c>
      <c r="CM85" s="18">
        <v>86.22</v>
      </c>
      <c r="CN85" s="18"/>
      <c r="CO85" s="18">
        <v>0.01</v>
      </c>
      <c r="CP85" s="18"/>
      <c r="CQ85" s="18"/>
      <c r="CR85" s="18"/>
      <c r="CS85" s="18"/>
      <c r="CT85" s="18"/>
      <c r="CU85" s="18">
        <v>1.02501</v>
      </c>
      <c r="CV85" s="18">
        <v>2.18574</v>
      </c>
      <c r="CW85" s="18"/>
      <c r="CX85" s="18"/>
      <c r="CY85" s="18"/>
      <c r="CZ85" s="18">
        <v>2.4095800000000001</v>
      </c>
      <c r="DA85" s="18"/>
      <c r="DB85" s="18"/>
      <c r="DC85" s="18"/>
      <c r="DD85" s="18"/>
      <c r="DE85" s="18"/>
      <c r="DF85" s="18"/>
      <c r="DG85" s="18"/>
      <c r="DH85" s="18"/>
      <c r="DI85" s="18"/>
      <c r="DJ85" s="18"/>
      <c r="DK85" s="18"/>
      <c r="DL85" s="18">
        <v>1.4330000000000001E-2</v>
      </c>
      <c r="DM85" s="18"/>
      <c r="DN85" s="18"/>
      <c r="DO85" s="18"/>
      <c r="DP85" s="18"/>
      <c r="DQ85" s="18">
        <v>9.5099999999999994E-3</v>
      </c>
      <c r="DR85" s="18"/>
      <c r="DS85" s="18">
        <v>11.7737</v>
      </c>
      <c r="DT85" s="18"/>
      <c r="DU85" s="18">
        <v>22.888200000000001</v>
      </c>
      <c r="DV85" s="18">
        <v>22.722799999999999</v>
      </c>
      <c r="DW85" s="18">
        <v>-21.478100000000001</v>
      </c>
      <c r="DX85" s="18">
        <v>44.1434</v>
      </c>
      <c r="DY85" s="18">
        <v>0.50939999999999996</v>
      </c>
      <c r="DZ85" s="18">
        <v>5.4675000000000002</v>
      </c>
      <c r="EA85" s="18">
        <v>1.0186999999999999</v>
      </c>
      <c r="EB85" s="18"/>
      <c r="EC85" s="18"/>
      <c r="ED85" s="18"/>
      <c r="EE85" s="18"/>
      <c r="EF85" s="18"/>
      <c r="EG85" s="18"/>
      <c r="EH85" s="18"/>
      <c r="EI85" s="18"/>
      <c r="EJ85" s="18"/>
      <c r="EK85" s="18"/>
      <c r="EL85" s="18"/>
      <c r="EM85" s="18"/>
      <c r="EN85" s="18"/>
      <c r="EO85" s="18"/>
      <c r="EP85" s="18"/>
      <c r="EQ85" s="18"/>
      <c r="ER85" s="18"/>
      <c r="ES85" s="18"/>
      <c r="ET85" s="18"/>
      <c r="EU85" s="18"/>
      <c r="EV85" s="18"/>
      <c r="EW85" s="18"/>
      <c r="EX85" s="18"/>
      <c r="EY85" s="18"/>
      <c r="EZ85" s="18"/>
      <c r="FA85" s="18"/>
      <c r="FB85" s="18"/>
      <c r="FC85" s="18"/>
      <c r="FD85" s="18"/>
      <c r="FE85" s="18"/>
      <c r="FF85" s="18">
        <v>17.62555</v>
      </c>
      <c r="FG85" s="18"/>
      <c r="FH85" s="18">
        <v>-5.98641398</v>
      </c>
      <c r="FI85" s="18"/>
      <c r="FJ85" s="18">
        <v>2.2908657799999999</v>
      </c>
      <c r="FK85" s="18">
        <v>2.55667</v>
      </c>
      <c r="FL85" s="18"/>
      <c r="FM85" s="18"/>
      <c r="FN85" s="18"/>
      <c r="FO85" s="18"/>
      <c r="FP85" s="18"/>
      <c r="FQ85" s="18"/>
      <c r="FR85" s="18">
        <v>0</v>
      </c>
      <c r="FS85" s="18"/>
      <c r="FT85" s="18"/>
      <c r="FU85" s="18"/>
      <c r="FV85" s="18"/>
      <c r="FW85" s="18"/>
      <c r="FX85" s="18"/>
      <c r="FY85" s="18"/>
      <c r="FZ85" s="18"/>
      <c r="GA85" s="18"/>
      <c r="GB85" s="18">
        <v>1.8577302</v>
      </c>
      <c r="GC85" s="18"/>
      <c r="GD85" s="18"/>
      <c r="GE85" s="18"/>
      <c r="GF85" s="18"/>
      <c r="GG85" s="18"/>
      <c r="GH85" s="18"/>
      <c r="GI85" s="18"/>
      <c r="GJ85" s="18"/>
      <c r="GK85" s="18">
        <v>18.63693</v>
      </c>
      <c r="GL85" s="18">
        <v>-1.12687158</v>
      </c>
      <c r="GM85" s="18"/>
      <c r="GN85" s="18"/>
      <c r="GO85" s="18"/>
      <c r="GP85" s="18"/>
      <c r="GQ85" s="18"/>
      <c r="GR85" s="18">
        <v>193.6611</v>
      </c>
      <c r="GS85" s="18"/>
      <c r="GT85" s="18">
        <v>0</v>
      </c>
      <c r="GU85" s="18"/>
      <c r="GV85" s="18"/>
      <c r="GW85" s="18">
        <v>0</v>
      </c>
    </row>
    <row r="86" spans="1:205" x14ac:dyDescent="0.35">
      <c r="A86" s="19">
        <v>40117</v>
      </c>
      <c r="B86" s="20">
        <v>995.75</v>
      </c>
      <c r="C86" s="21">
        <v>58724621.238880001</v>
      </c>
      <c r="D86" s="20">
        <v>1826.5398925100001</v>
      </c>
      <c r="E86" s="22">
        <v>61077287688.338997</v>
      </c>
      <c r="F86" s="23">
        <v>282.57139999999998</v>
      </c>
      <c r="G86" s="23">
        <v>173.23</v>
      </c>
      <c r="H86" s="23"/>
      <c r="I86" s="23"/>
      <c r="J86" s="23">
        <v>94.712599999999995</v>
      </c>
      <c r="K86" s="23"/>
      <c r="L86" s="23"/>
      <c r="M86" s="23"/>
      <c r="N86" s="23"/>
      <c r="O86" s="23"/>
      <c r="P86" s="23"/>
      <c r="Q86" s="23"/>
      <c r="R86" s="23"/>
      <c r="S86" s="23"/>
      <c r="T86" s="23">
        <v>0</v>
      </c>
      <c r="U86" s="23"/>
      <c r="V86" s="23"/>
      <c r="W86" s="23"/>
      <c r="X86" s="23"/>
      <c r="Y86" s="23"/>
      <c r="Z86" s="23"/>
      <c r="AA86" s="23">
        <v>0</v>
      </c>
      <c r="AB86" s="23"/>
      <c r="AC86" s="23"/>
      <c r="AD86" s="23"/>
      <c r="AE86" s="23"/>
      <c r="AF86" s="23">
        <v>0</v>
      </c>
      <c r="AG86" s="23"/>
      <c r="AH86" s="23"/>
      <c r="AI86" s="23"/>
      <c r="AJ86" s="23"/>
      <c r="AK86" s="23">
        <v>55.878300000000003</v>
      </c>
      <c r="AL86" s="23">
        <v>-432.73930000000001</v>
      </c>
      <c r="AM86" s="23"/>
      <c r="AN86" s="23">
        <v>13.512803999999999</v>
      </c>
      <c r="AO86" s="23"/>
      <c r="AP86" s="23"/>
      <c r="AQ86" s="23"/>
      <c r="AR86" s="23"/>
      <c r="AS86" s="23"/>
      <c r="AT86" s="23">
        <v>8.3197954000000003</v>
      </c>
      <c r="AU86" s="23"/>
      <c r="AV86" s="23"/>
      <c r="AW86" s="23"/>
      <c r="AX86" s="23"/>
      <c r="AY86" s="23"/>
      <c r="AZ86" s="23">
        <v>28.814646920000001</v>
      </c>
      <c r="BA86" s="23"/>
      <c r="BB86" s="23"/>
      <c r="BC86" s="23"/>
      <c r="BD86" s="23"/>
      <c r="BE86" s="23"/>
      <c r="BF86" s="23"/>
      <c r="BG86" s="23"/>
      <c r="BH86" s="23"/>
      <c r="BI86" s="23"/>
      <c r="BJ86" s="23"/>
      <c r="BK86" s="23"/>
      <c r="BL86" s="23"/>
      <c r="BM86" s="23"/>
      <c r="BN86" s="23"/>
      <c r="BO86" s="23"/>
      <c r="BP86" s="23"/>
      <c r="BQ86" s="23"/>
      <c r="BR86" s="23">
        <v>-47.283000000000001</v>
      </c>
      <c r="BS86" s="23"/>
      <c r="BT86" s="23">
        <v>10.5113</v>
      </c>
      <c r="BU86" s="23"/>
      <c r="BV86" s="23"/>
      <c r="BW86" s="23"/>
      <c r="BX86" s="23">
        <v>5.2481999999999998</v>
      </c>
      <c r="BY86" s="23">
        <v>2.2255199999999999</v>
      </c>
      <c r="BZ86" s="23">
        <v>1130.9457600000001</v>
      </c>
      <c r="CA86" s="23"/>
      <c r="CB86" s="23"/>
      <c r="CC86" s="23"/>
      <c r="CD86" s="23"/>
      <c r="CE86" s="23">
        <v>64.046930000000003</v>
      </c>
      <c r="CF86" s="23"/>
      <c r="CG86" s="23"/>
      <c r="CH86" s="23"/>
      <c r="CI86" s="23"/>
      <c r="CJ86" s="23">
        <v>36.073560000000001</v>
      </c>
      <c r="CK86" s="23"/>
      <c r="CL86" s="23">
        <v>2.3845499999999999</v>
      </c>
      <c r="CM86" s="23">
        <v>7.1609800000000003</v>
      </c>
      <c r="CN86" s="23"/>
      <c r="CO86" s="23">
        <v>0.08</v>
      </c>
      <c r="CP86" s="23"/>
      <c r="CQ86" s="23"/>
      <c r="CR86" s="23"/>
      <c r="CS86" s="23"/>
      <c r="CT86" s="23"/>
      <c r="CU86" s="23">
        <v>0</v>
      </c>
      <c r="CV86" s="23">
        <v>1.119E-2</v>
      </c>
      <c r="CW86" s="23"/>
      <c r="CX86" s="23"/>
      <c r="CY86" s="23"/>
      <c r="CZ86" s="23">
        <v>3.5098500000000001</v>
      </c>
      <c r="DA86" s="23"/>
      <c r="DB86" s="23"/>
      <c r="DC86" s="23"/>
      <c r="DD86" s="23"/>
      <c r="DE86" s="23"/>
      <c r="DF86" s="23"/>
      <c r="DG86" s="23"/>
      <c r="DH86" s="23"/>
      <c r="DI86" s="23"/>
      <c r="DJ86" s="23"/>
      <c r="DK86" s="23"/>
      <c r="DL86" s="23">
        <v>0.38840999999999998</v>
      </c>
      <c r="DM86" s="23"/>
      <c r="DN86" s="23"/>
      <c r="DO86" s="23"/>
      <c r="DP86" s="23"/>
      <c r="DQ86" s="23">
        <v>0.10675</v>
      </c>
      <c r="DR86" s="23"/>
      <c r="DS86" s="23">
        <v>32.742899999999999</v>
      </c>
      <c r="DT86" s="23"/>
      <c r="DU86" s="23">
        <v>0</v>
      </c>
      <c r="DV86" s="23">
        <v>-29.1432</v>
      </c>
      <c r="DW86" s="23">
        <v>-1.0800000000000001E-2</v>
      </c>
      <c r="DX86" s="23">
        <v>-2.8477000000000001</v>
      </c>
      <c r="DY86" s="23">
        <v>1.0063</v>
      </c>
      <c r="DZ86" s="23">
        <v>7.0915999999999997</v>
      </c>
      <c r="EA86" s="23"/>
      <c r="EB86" s="23"/>
      <c r="EC86" s="23"/>
      <c r="ED86" s="23"/>
      <c r="EE86" s="23"/>
      <c r="EF86" s="23"/>
      <c r="EG86" s="23"/>
      <c r="EH86" s="23"/>
      <c r="EI86" s="23"/>
      <c r="EJ86" s="23"/>
      <c r="EK86" s="23"/>
      <c r="EL86" s="23"/>
      <c r="EM86" s="23"/>
      <c r="EN86" s="23"/>
      <c r="EO86" s="23"/>
      <c r="EP86" s="23"/>
      <c r="EQ86" s="23"/>
      <c r="ER86" s="23"/>
      <c r="ES86" s="23"/>
      <c r="ET86" s="23"/>
      <c r="EU86" s="23"/>
      <c r="EV86" s="23"/>
      <c r="EW86" s="23"/>
      <c r="EX86" s="23"/>
      <c r="EY86" s="23"/>
      <c r="EZ86" s="23"/>
      <c r="FA86" s="23"/>
      <c r="FB86" s="23"/>
      <c r="FC86" s="23"/>
      <c r="FD86" s="23"/>
      <c r="FE86" s="23"/>
      <c r="FF86" s="23">
        <v>4.2618400000000003</v>
      </c>
      <c r="FG86" s="23"/>
      <c r="FH86" s="23">
        <v>-8.0008289999999996E-2</v>
      </c>
      <c r="FI86" s="23"/>
      <c r="FJ86" s="23">
        <v>0</v>
      </c>
      <c r="FK86" s="23">
        <v>1.8774500000000001</v>
      </c>
      <c r="FL86" s="23"/>
      <c r="FM86" s="23"/>
      <c r="FN86" s="23"/>
      <c r="FO86" s="23"/>
      <c r="FP86" s="23"/>
      <c r="FQ86" s="23"/>
      <c r="FR86" s="23">
        <v>7.4550000000000005E-2</v>
      </c>
      <c r="FS86" s="23"/>
      <c r="FT86" s="23"/>
      <c r="FU86" s="23"/>
      <c r="FV86" s="23"/>
      <c r="FW86" s="23"/>
      <c r="FX86" s="23"/>
      <c r="FY86" s="23"/>
      <c r="FZ86" s="23"/>
      <c r="GA86" s="23"/>
      <c r="GB86" s="23">
        <v>0.42388917999999998</v>
      </c>
      <c r="GC86" s="23"/>
      <c r="GD86" s="23"/>
      <c r="GE86" s="23"/>
      <c r="GF86" s="23"/>
      <c r="GG86" s="23"/>
      <c r="GH86" s="23"/>
      <c r="GI86" s="23"/>
      <c r="GJ86" s="23"/>
      <c r="GK86" s="23">
        <v>0</v>
      </c>
      <c r="GL86" s="23">
        <v>0</v>
      </c>
      <c r="GM86" s="23"/>
      <c r="GN86" s="23"/>
      <c r="GO86" s="23"/>
      <c r="GP86" s="23"/>
      <c r="GQ86" s="23"/>
      <c r="GR86" s="23">
        <v>95.821700000000007</v>
      </c>
      <c r="GS86" s="23"/>
      <c r="GT86" s="23">
        <v>0</v>
      </c>
      <c r="GU86" s="23"/>
      <c r="GV86" s="23"/>
      <c r="GW86" s="23">
        <v>0</v>
      </c>
    </row>
    <row r="87" spans="1:205" x14ac:dyDescent="0.35">
      <c r="A87" s="14">
        <v>40147</v>
      </c>
      <c r="B87" s="15">
        <v>1175.75</v>
      </c>
      <c r="C87" s="16">
        <v>60158847.805266</v>
      </c>
      <c r="D87" s="15">
        <v>1871.1493252</v>
      </c>
      <c r="E87" s="17">
        <v>70732569869.358994</v>
      </c>
      <c r="F87" s="18">
        <v>979.79880000000003</v>
      </c>
      <c r="G87" s="18">
        <v>74.134900000000002</v>
      </c>
      <c r="H87" s="18"/>
      <c r="I87" s="18"/>
      <c r="J87" s="18">
        <v>67.558400000000006</v>
      </c>
      <c r="K87" s="18"/>
      <c r="L87" s="18"/>
      <c r="M87" s="18"/>
      <c r="N87" s="18"/>
      <c r="O87" s="18"/>
      <c r="P87" s="18"/>
      <c r="Q87" s="18"/>
      <c r="R87" s="18"/>
      <c r="S87" s="18"/>
      <c r="T87" s="18">
        <v>0</v>
      </c>
      <c r="U87" s="18">
        <v>404.77820000000003</v>
      </c>
      <c r="V87" s="18"/>
      <c r="W87" s="18"/>
      <c r="X87" s="18"/>
      <c r="Y87" s="18"/>
      <c r="Z87" s="18"/>
      <c r="AA87" s="18">
        <v>0</v>
      </c>
      <c r="AB87" s="18"/>
      <c r="AC87" s="18"/>
      <c r="AD87" s="18"/>
      <c r="AE87" s="18"/>
      <c r="AF87" s="18">
        <v>0</v>
      </c>
      <c r="AG87" s="18"/>
      <c r="AH87" s="18"/>
      <c r="AI87" s="18"/>
      <c r="AJ87" s="18"/>
      <c r="AK87" s="18">
        <v>130.1309</v>
      </c>
      <c r="AL87" s="18">
        <v>-1.2203999999999999</v>
      </c>
      <c r="AM87" s="18"/>
      <c r="AN87" s="18">
        <v>-84.446591999999995</v>
      </c>
      <c r="AO87" s="18"/>
      <c r="AP87" s="18"/>
      <c r="AQ87" s="18"/>
      <c r="AR87" s="18"/>
      <c r="AS87" s="18"/>
      <c r="AT87" s="18">
        <v>6.0610732</v>
      </c>
      <c r="AU87" s="18"/>
      <c r="AV87" s="18"/>
      <c r="AW87" s="18"/>
      <c r="AX87" s="18"/>
      <c r="AY87" s="18"/>
      <c r="AZ87" s="18">
        <v>-0.92188917000000004</v>
      </c>
      <c r="BA87" s="18"/>
      <c r="BB87" s="18"/>
      <c r="BC87" s="18"/>
      <c r="BD87" s="18"/>
      <c r="BE87" s="18"/>
      <c r="BF87" s="18"/>
      <c r="BG87" s="18"/>
      <c r="BH87" s="18"/>
      <c r="BI87" s="18"/>
      <c r="BJ87" s="18"/>
      <c r="BK87" s="18"/>
      <c r="BL87" s="18"/>
      <c r="BM87" s="18"/>
      <c r="BN87" s="18"/>
      <c r="BO87" s="18"/>
      <c r="BP87" s="18"/>
      <c r="BQ87" s="18"/>
      <c r="BR87" s="18">
        <v>-43.783799999999999</v>
      </c>
      <c r="BS87" s="18"/>
      <c r="BT87" s="18">
        <v>37.201099999999997</v>
      </c>
      <c r="BU87" s="18"/>
      <c r="BV87" s="18"/>
      <c r="BW87" s="18"/>
      <c r="BX87" s="18">
        <v>22.641999999999999</v>
      </c>
      <c r="BY87" s="18">
        <v>3.1025999999999998</v>
      </c>
      <c r="BZ87" s="18"/>
      <c r="CA87" s="18"/>
      <c r="CB87" s="18"/>
      <c r="CC87" s="18"/>
      <c r="CD87" s="18"/>
      <c r="CE87" s="18">
        <v>17.773199999999999</v>
      </c>
      <c r="CF87" s="18"/>
      <c r="CG87" s="18"/>
      <c r="CH87" s="18"/>
      <c r="CI87" s="18"/>
      <c r="CJ87" s="18">
        <v>37.281700000000001</v>
      </c>
      <c r="CK87" s="18"/>
      <c r="CL87" s="18">
        <v>0.86116999999999999</v>
      </c>
      <c r="CM87" s="18">
        <v>7.1544400000000001</v>
      </c>
      <c r="CN87" s="18"/>
      <c r="CO87" s="18">
        <v>-1.56E-3</v>
      </c>
      <c r="CP87" s="18"/>
      <c r="CQ87" s="18"/>
      <c r="CR87" s="18"/>
      <c r="CS87" s="18"/>
      <c r="CT87" s="18"/>
      <c r="CU87" s="18">
        <v>4.5287300000000004</v>
      </c>
      <c r="CV87" s="18">
        <v>2.3269999999999999E-2</v>
      </c>
      <c r="CW87" s="18"/>
      <c r="CX87" s="18"/>
      <c r="CY87" s="18"/>
      <c r="CZ87" s="18">
        <v>-0.89380999999999999</v>
      </c>
      <c r="DA87" s="18"/>
      <c r="DB87" s="18"/>
      <c r="DC87" s="18"/>
      <c r="DD87" s="18"/>
      <c r="DE87" s="18"/>
      <c r="DF87" s="18"/>
      <c r="DG87" s="18"/>
      <c r="DH87" s="18"/>
      <c r="DI87" s="18"/>
      <c r="DJ87" s="18"/>
      <c r="DK87" s="18"/>
      <c r="DL87" s="18">
        <v>1.4189999999999999E-2</v>
      </c>
      <c r="DM87" s="18"/>
      <c r="DN87" s="18"/>
      <c r="DO87" s="18"/>
      <c r="DP87" s="18"/>
      <c r="DQ87" s="18">
        <v>1.0000000000000001E-5</v>
      </c>
      <c r="DR87" s="18"/>
      <c r="DS87" s="18">
        <v>-66.703699999999998</v>
      </c>
      <c r="DT87" s="18"/>
      <c r="DU87" s="18">
        <v>-6.8220999999999998</v>
      </c>
      <c r="DV87" s="18">
        <v>8.7337000000000007</v>
      </c>
      <c r="DW87" s="18">
        <v>-32.508699999999997</v>
      </c>
      <c r="DX87" s="18">
        <v>9.9896999999999991</v>
      </c>
      <c r="DY87" s="18">
        <v>3.5798000000000001</v>
      </c>
      <c r="DZ87" s="18">
        <v>-11.4498</v>
      </c>
      <c r="EA87" s="18">
        <v>2.3365999999999998</v>
      </c>
      <c r="EB87" s="18"/>
      <c r="EC87" s="18"/>
      <c r="ED87" s="18"/>
      <c r="EE87" s="18"/>
      <c r="EF87" s="18"/>
      <c r="EG87" s="18"/>
      <c r="EH87" s="18"/>
      <c r="EI87" s="18"/>
      <c r="EJ87" s="18"/>
      <c r="EK87" s="18"/>
      <c r="EL87" s="18"/>
      <c r="EM87" s="18"/>
      <c r="EN87" s="18"/>
      <c r="EO87" s="18"/>
      <c r="EP87" s="18"/>
      <c r="EQ87" s="18"/>
      <c r="ER87" s="18"/>
      <c r="ES87" s="18"/>
      <c r="ET87" s="18"/>
      <c r="EU87" s="18"/>
      <c r="EV87" s="18"/>
      <c r="EW87" s="18"/>
      <c r="EX87" s="18"/>
      <c r="EY87" s="18"/>
      <c r="EZ87" s="18"/>
      <c r="FA87" s="18"/>
      <c r="FB87" s="18"/>
      <c r="FC87" s="18"/>
      <c r="FD87" s="18"/>
      <c r="FE87" s="18"/>
      <c r="FF87" s="18">
        <v>0.83121999999999996</v>
      </c>
      <c r="FG87" s="18"/>
      <c r="FH87" s="18">
        <v>0.72111866999999996</v>
      </c>
      <c r="FI87" s="18"/>
      <c r="FJ87" s="18">
        <v>0</v>
      </c>
      <c r="FK87" s="18">
        <v>2.7131099999999999</v>
      </c>
      <c r="FL87" s="18"/>
      <c r="FM87" s="18"/>
      <c r="FN87" s="18"/>
      <c r="FO87" s="18"/>
      <c r="FP87" s="18"/>
      <c r="FQ87" s="18"/>
      <c r="FR87" s="18">
        <v>0.10437</v>
      </c>
      <c r="FS87" s="18"/>
      <c r="FT87" s="18"/>
      <c r="FU87" s="18"/>
      <c r="FV87" s="18"/>
      <c r="FW87" s="18"/>
      <c r="FX87" s="18"/>
      <c r="FY87" s="18"/>
      <c r="FZ87" s="18"/>
      <c r="GA87" s="18"/>
      <c r="GB87" s="18">
        <v>1.4581736000000001</v>
      </c>
      <c r="GC87" s="18"/>
      <c r="GD87" s="18"/>
      <c r="GE87" s="18"/>
      <c r="GF87" s="18"/>
      <c r="GG87" s="18"/>
      <c r="GH87" s="18"/>
      <c r="GI87" s="18"/>
      <c r="GJ87" s="18"/>
      <c r="GK87" s="18">
        <v>19.61225</v>
      </c>
      <c r="GL87" s="18">
        <v>0.98647214000000005</v>
      </c>
      <c r="GM87" s="18"/>
      <c r="GN87" s="18"/>
      <c r="GO87" s="18"/>
      <c r="GP87" s="18"/>
      <c r="GQ87" s="18"/>
      <c r="GR87" s="18">
        <v>31.2913</v>
      </c>
      <c r="GS87" s="18"/>
      <c r="GT87" s="18">
        <v>0</v>
      </c>
      <c r="GU87" s="18"/>
      <c r="GV87" s="18"/>
      <c r="GW87" s="18">
        <v>0</v>
      </c>
    </row>
    <row r="88" spans="1:205" x14ac:dyDescent="0.35">
      <c r="A88" s="19">
        <v>40178</v>
      </c>
      <c r="B88" s="20">
        <v>1104</v>
      </c>
      <c r="C88" s="21">
        <v>59856946.507235996</v>
      </c>
      <c r="D88" s="20">
        <v>1861.75914519</v>
      </c>
      <c r="E88" s="22">
        <v>66085307244.223</v>
      </c>
      <c r="F88" s="23">
        <v>128.34469999999999</v>
      </c>
      <c r="G88" s="23">
        <v>-83.559899999999999</v>
      </c>
      <c r="H88" s="23"/>
      <c r="I88" s="23"/>
      <c r="J88" s="23">
        <v>63.602499999999999</v>
      </c>
      <c r="K88" s="23"/>
      <c r="L88" s="23"/>
      <c r="M88" s="23"/>
      <c r="N88" s="23"/>
      <c r="O88" s="23"/>
      <c r="P88" s="23"/>
      <c r="Q88" s="23"/>
      <c r="R88" s="23"/>
      <c r="S88" s="23"/>
      <c r="T88" s="23">
        <v>0</v>
      </c>
      <c r="U88" s="23">
        <v>0</v>
      </c>
      <c r="V88" s="23"/>
      <c r="W88" s="23"/>
      <c r="X88" s="23"/>
      <c r="Y88" s="23"/>
      <c r="Z88" s="23"/>
      <c r="AA88" s="23">
        <v>0</v>
      </c>
      <c r="AB88" s="23"/>
      <c r="AC88" s="23"/>
      <c r="AD88" s="23"/>
      <c r="AE88" s="23"/>
      <c r="AF88" s="23">
        <v>12.293432210000001</v>
      </c>
      <c r="AG88" s="23"/>
      <c r="AH88" s="23"/>
      <c r="AI88" s="23"/>
      <c r="AJ88" s="23"/>
      <c r="AK88" s="23">
        <v>0.49480000000000002</v>
      </c>
      <c r="AL88" s="23">
        <v>55.746600000000001</v>
      </c>
      <c r="AM88" s="23">
        <v>5.585</v>
      </c>
      <c r="AN88" s="23">
        <v>-204.23029600000001</v>
      </c>
      <c r="AO88" s="23"/>
      <c r="AP88" s="23"/>
      <c r="AQ88" s="23"/>
      <c r="AR88" s="23"/>
      <c r="AS88" s="23"/>
      <c r="AT88" s="23">
        <v>-5.3047931999999998</v>
      </c>
      <c r="AU88" s="23"/>
      <c r="AV88" s="23"/>
      <c r="AW88" s="23"/>
      <c r="AX88" s="23"/>
      <c r="AY88" s="23"/>
      <c r="AZ88" s="23">
        <v>-2.5304208400000001</v>
      </c>
      <c r="BA88" s="23"/>
      <c r="BB88" s="23"/>
      <c r="BC88" s="23"/>
      <c r="BD88" s="23"/>
      <c r="BE88" s="23"/>
      <c r="BF88" s="23"/>
      <c r="BG88" s="23"/>
      <c r="BH88" s="23"/>
      <c r="BI88" s="23"/>
      <c r="BJ88" s="23"/>
      <c r="BK88" s="23"/>
      <c r="BL88" s="23"/>
      <c r="BM88" s="23"/>
      <c r="BN88" s="23"/>
      <c r="BO88" s="23"/>
      <c r="BP88" s="23"/>
      <c r="BQ88" s="23"/>
      <c r="BR88" s="23">
        <v>-162.09899999999999</v>
      </c>
      <c r="BS88" s="23"/>
      <c r="BT88" s="23">
        <v>-5.2587000000000002</v>
      </c>
      <c r="BU88" s="23"/>
      <c r="BV88" s="23"/>
      <c r="BW88" s="23">
        <v>8.3191000000000006</v>
      </c>
      <c r="BX88" s="23">
        <v>11.4815</v>
      </c>
      <c r="BY88" s="23">
        <v>1.5743499999999999</v>
      </c>
      <c r="BZ88" s="23">
        <v>0</v>
      </c>
      <c r="CA88" s="23"/>
      <c r="CB88" s="23"/>
      <c r="CC88" s="23"/>
      <c r="CD88" s="23"/>
      <c r="CE88" s="23">
        <v>4.5811999999999999</v>
      </c>
      <c r="CF88" s="23"/>
      <c r="CG88" s="23"/>
      <c r="CH88" s="23"/>
      <c r="CI88" s="23"/>
      <c r="CJ88" s="23">
        <v>14.4665</v>
      </c>
      <c r="CK88" s="23"/>
      <c r="CL88" s="23">
        <v>5.15815</v>
      </c>
      <c r="CM88" s="23">
        <v>18.837569999999999</v>
      </c>
      <c r="CN88" s="23"/>
      <c r="CO88" s="23">
        <v>-1.3089999999999999E-2</v>
      </c>
      <c r="CP88" s="23"/>
      <c r="CQ88" s="23"/>
      <c r="CR88" s="23"/>
      <c r="CS88" s="23"/>
      <c r="CT88" s="23"/>
      <c r="CU88" s="23">
        <v>6.0955500000000002</v>
      </c>
      <c r="CV88" s="23">
        <v>0.10467</v>
      </c>
      <c r="CW88" s="23"/>
      <c r="CX88" s="23"/>
      <c r="CY88" s="23"/>
      <c r="CZ88" s="23">
        <v>2.2909999999999999</v>
      </c>
      <c r="DA88" s="23"/>
      <c r="DB88" s="23"/>
      <c r="DC88" s="23"/>
      <c r="DD88" s="23"/>
      <c r="DE88" s="23"/>
      <c r="DF88" s="23"/>
      <c r="DG88" s="23"/>
      <c r="DH88" s="23"/>
      <c r="DI88" s="23"/>
      <c r="DJ88" s="23"/>
      <c r="DK88" s="23"/>
      <c r="DL88" s="23">
        <v>7.7880000000000005E-2</v>
      </c>
      <c r="DM88" s="23"/>
      <c r="DN88" s="23"/>
      <c r="DO88" s="23"/>
      <c r="DP88" s="23"/>
      <c r="DQ88" s="23">
        <v>-1.073E-2</v>
      </c>
      <c r="DR88" s="23"/>
      <c r="DS88" s="23">
        <v>-7.8376999999999999</v>
      </c>
      <c r="DT88" s="23"/>
      <c r="DU88" s="23">
        <v>-24.7056</v>
      </c>
      <c r="DV88" s="23">
        <v>-39.148400000000002</v>
      </c>
      <c r="DW88" s="23">
        <v>-10.4396</v>
      </c>
      <c r="DX88" s="23">
        <v>-16.369599999999998</v>
      </c>
      <c r="DY88" s="23"/>
      <c r="DZ88" s="23">
        <v>0</v>
      </c>
      <c r="EA88" s="23"/>
      <c r="EB88" s="23"/>
      <c r="EC88" s="23"/>
      <c r="ED88" s="23"/>
      <c r="EE88" s="23"/>
      <c r="EF88" s="23"/>
      <c r="EG88" s="23"/>
      <c r="EH88" s="23"/>
      <c r="EI88" s="23"/>
      <c r="EJ88" s="23"/>
      <c r="EK88" s="23"/>
      <c r="EL88" s="23"/>
      <c r="EM88" s="23"/>
      <c r="EN88" s="23"/>
      <c r="EO88" s="23"/>
      <c r="EP88" s="23"/>
      <c r="EQ88" s="23"/>
      <c r="ER88" s="23"/>
      <c r="ES88" s="23"/>
      <c r="ET88" s="23"/>
      <c r="EU88" s="23"/>
      <c r="EV88" s="23"/>
      <c r="EW88" s="23"/>
      <c r="EX88" s="23"/>
      <c r="EY88" s="23"/>
      <c r="EZ88" s="23"/>
      <c r="FA88" s="23"/>
      <c r="FB88" s="23"/>
      <c r="FC88" s="23"/>
      <c r="FD88" s="23"/>
      <c r="FE88" s="23"/>
      <c r="FF88" s="23">
        <v>23.59009</v>
      </c>
      <c r="FG88" s="23"/>
      <c r="FH88" s="23">
        <v>1.1942821299999999</v>
      </c>
      <c r="FI88" s="23"/>
      <c r="FJ88" s="23">
        <v>9.3611760000000004</v>
      </c>
      <c r="FK88" s="23">
        <v>3.8570199999999999</v>
      </c>
      <c r="FL88" s="23"/>
      <c r="FM88" s="23"/>
      <c r="FN88" s="23"/>
      <c r="FO88" s="23"/>
      <c r="FP88" s="23"/>
      <c r="FQ88" s="23"/>
      <c r="FR88" s="23">
        <v>0.28523999999999999</v>
      </c>
      <c r="FS88" s="23"/>
      <c r="FT88" s="23"/>
      <c r="FU88" s="23"/>
      <c r="FV88" s="23"/>
      <c r="FW88" s="23"/>
      <c r="FX88" s="23"/>
      <c r="FY88" s="23"/>
      <c r="FZ88" s="23"/>
      <c r="GA88" s="23"/>
      <c r="GB88" s="23">
        <v>2.6213228399999999</v>
      </c>
      <c r="GC88" s="23"/>
      <c r="GD88" s="23"/>
      <c r="GE88" s="23"/>
      <c r="GF88" s="23"/>
      <c r="GG88" s="23"/>
      <c r="GH88" s="23"/>
      <c r="GI88" s="23"/>
      <c r="GJ88" s="23"/>
      <c r="GK88" s="23">
        <v>10.56507</v>
      </c>
      <c r="GL88" s="23">
        <v>0.77364297999999998</v>
      </c>
      <c r="GM88" s="23"/>
      <c r="GN88" s="23"/>
      <c r="GO88" s="23"/>
      <c r="GP88" s="23"/>
      <c r="GQ88" s="23"/>
      <c r="GR88" s="23">
        <v>-17.264500000000002</v>
      </c>
      <c r="GS88" s="23"/>
      <c r="GT88" s="23">
        <v>0</v>
      </c>
      <c r="GU88" s="23"/>
      <c r="GV88" s="23"/>
      <c r="GW88" s="23">
        <v>0</v>
      </c>
    </row>
    <row r="89" spans="1:205" x14ac:dyDescent="0.35">
      <c r="A89" s="14">
        <v>40209</v>
      </c>
      <c r="B89" s="15">
        <v>1104</v>
      </c>
      <c r="C89" s="16">
        <v>59177223.205672003</v>
      </c>
      <c r="D89" s="15">
        <v>1840.6173872700001</v>
      </c>
      <c r="E89" s="17">
        <v>63826803207.308998</v>
      </c>
      <c r="F89" s="18">
        <v>-776.40629999999999</v>
      </c>
      <c r="G89" s="18">
        <v>0</v>
      </c>
      <c r="H89" s="18"/>
      <c r="I89" s="18"/>
      <c r="J89" s="18">
        <v>5.6285999999999996</v>
      </c>
      <c r="K89" s="18"/>
      <c r="L89" s="18"/>
      <c r="M89" s="18"/>
      <c r="N89" s="18"/>
      <c r="O89" s="18"/>
      <c r="P89" s="18"/>
      <c r="Q89" s="18"/>
      <c r="R89" s="18"/>
      <c r="S89" s="18"/>
      <c r="T89" s="18">
        <v>0</v>
      </c>
      <c r="U89" s="18">
        <v>0</v>
      </c>
      <c r="V89" s="18"/>
      <c r="W89" s="18"/>
      <c r="X89" s="18"/>
      <c r="Y89" s="18"/>
      <c r="Z89" s="18"/>
      <c r="AA89" s="18">
        <v>0</v>
      </c>
      <c r="AB89" s="18"/>
      <c r="AC89" s="18"/>
      <c r="AD89" s="18"/>
      <c r="AE89" s="18"/>
      <c r="AF89" s="18">
        <v>0</v>
      </c>
      <c r="AG89" s="18"/>
      <c r="AH89" s="18"/>
      <c r="AI89" s="18"/>
      <c r="AJ89" s="18"/>
      <c r="AK89" s="18">
        <v>-40.585799999999999</v>
      </c>
      <c r="AL89" s="18">
        <v>-130.06630000000001</v>
      </c>
      <c r="AM89" s="18">
        <v>0</v>
      </c>
      <c r="AN89" s="18">
        <v>-27.355141</v>
      </c>
      <c r="AO89" s="18"/>
      <c r="AP89" s="18"/>
      <c r="AQ89" s="18"/>
      <c r="AR89" s="18"/>
      <c r="AS89" s="18"/>
      <c r="AT89" s="18">
        <v>2.5598545000000001</v>
      </c>
      <c r="AU89" s="18"/>
      <c r="AV89" s="18"/>
      <c r="AW89" s="18"/>
      <c r="AX89" s="18"/>
      <c r="AY89" s="18"/>
      <c r="AZ89" s="18">
        <v>34.650786660000001</v>
      </c>
      <c r="BA89" s="18"/>
      <c r="BB89" s="18"/>
      <c r="BC89" s="18"/>
      <c r="BD89" s="18"/>
      <c r="BE89" s="18"/>
      <c r="BF89" s="18"/>
      <c r="BG89" s="18"/>
      <c r="BH89" s="18"/>
      <c r="BI89" s="18"/>
      <c r="BJ89" s="18"/>
      <c r="BK89" s="18"/>
      <c r="BL89" s="18"/>
      <c r="BM89" s="18"/>
      <c r="BN89" s="18"/>
      <c r="BO89" s="18"/>
      <c r="BP89" s="18"/>
      <c r="BQ89" s="18"/>
      <c r="BR89" s="18">
        <v>17.923300000000001</v>
      </c>
      <c r="BS89" s="18">
        <v>5.7560000000000002</v>
      </c>
      <c r="BT89" s="18">
        <v>13.3627</v>
      </c>
      <c r="BU89" s="18"/>
      <c r="BV89" s="18">
        <v>28.98301</v>
      </c>
      <c r="BW89" s="18">
        <v>9.0752000000000006</v>
      </c>
      <c r="BX89" s="18">
        <v>5.6386000000000003</v>
      </c>
      <c r="BY89" s="18">
        <v>-8.9849999999999999E-2</v>
      </c>
      <c r="BZ89" s="18">
        <v>0</v>
      </c>
      <c r="CA89" s="18">
        <v>18.906140000000001</v>
      </c>
      <c r="CB89" s="18">
        <v>4.3794700000000004</v>
      </c>
      <c r="CC89" s="18"/>
      <c r="CD89" s="18"/>
      <c r="CE89" s="18">
        <v>11.274699999999999</v>
      </c>
      <c r="CF89" s="18"/>
      <c r="CG89" s="18"/>
      <c r="CH89" s="18"/>
      <c r="CI89" s="18"/>
      <c r="CJ89" s="18">
        <v>6.7061999999999999</v>
      </c>
      <c r="CK89" s="18"/>
      <c r="CL89" s="18">
        <v>0.67505999999999999</v>
      </c>
      <c r="CM89" s="18">
        <v>11.09042</v>
      </c>
      <c r="CN89" s="18"/>
      <c r="CO89" s="18">
        <v>2.1129999999999999E-2</v>
      </c>
      <c r="CP89" s="18"/>
      <c r="CQ89" s="18"/>
      <c r="CR89" s="18"/>
      <c r="CS89" s="18"/>
      <c r="CT89" s="18">
        <v>1.1430899999999999</v>
      </c>
      <c r="CU89" s="18">
        <v>2.2689999999999998E-2</v>
      </c>
      <c r="CV89" s="18">
        <v>1.44455</v>
      </c>
      <c r="CW89" s="18"/>
      <c r="CX89" s="18"/>
      <c r="CY89" s="18"/>
      <c r="CZ89" s="18">
        <v>0.28033999999999998</v>
      </c>
      <c r="DA89" s="18"/>
      <c r="DB89" s="18"/>
      <c r="DC89" s="18"/>
      <c r="DD89" s="18"/>
      <c r="DE89" s="18">
        <v>1.1413599999999999</v>
      </c>
      <c r="DF89" s="18"/>
      <c r="DG89" s="18"/>
      <c r="DH89" s="18"/>
      <c r="DI89" s="18"/>
      <c r="DJ89" s="18"/>
      <c r="DK89" s="18"/>
      <c r="DL89" s="18">
        <v>0.10181999999999999</v>
      </c>
      <c r="DM89" s="18"/>
      <c r="DN89" s="18"/>
      <c r="DO89" s="18"/>
      <c r="DP89" s="18"/>
      <c r="DQ89" s="18">
        <v>0.10714</v>
      </c>
      <c r="DR89" s="18">
        <v>5.65</v>
      </c>
      <c r="DS89" s="18">
        <v>23.975899999999999</v>
      </c>
      <c r="DT89" s="18"/>
      <c r="DU89" s="18">
        <v>0</v>
      </c>
      <c r="DV89" s="18">
        <v>31.2029</v>
      </c>
      <c r="DW89" s="18">
        <v>0</v>
      </c>
      <c r="DX89" s="18">
        <v>0.87219999999999998</v>
      </c>
      <c r="DY89" s="18"/>
      <c r="DZ89" s="18">
        <v>0</v>
      </c>
      <c r="EA89" s="18"/>
      <c r="EB89" s="18"/>
      <c r="EC89" s="18"/>
      <c r="ED89" s="18"/>
      <c r="EE89" s="18"/>
      <c r="EF89" s="18"/>
      <c r="EG89" s="18"/>
      <c r="EH89" s="18"/>
      <c r="EI89" s="18"/>
      <c r="EJ89" s="18"/>
      <c r="EK89" s="18"/>
      <c r="EL89" s="18"/>
      <c r="EM89" s="18"/>
      <c r="EN89" s="18"/>
      <c r="EO89" s="18"/>
      <c r="EP89" s="18"/>
      <c r="EQ89" s="18"/>
      <c r="ER89" s="18"/>
      <c r="ES89" s="18"/>
      <c r="ET89" s="18"/>
      <c r="EU89" s="18"/>
      <c r="EV89" s="18"/>
      <c r="EW89" s="18"/>
      <c r="EX89" s="18"/>
      <c r="EY89" s="18"/>
      <c r="EZ89" s="18"/>
      <c r="FA89" s="18"/>
      <c r="FB89" s="18"/>
      <c r="FC89" s="18"/>
      <c r="FD89" s="18"/>
      <c r="FE89" s="18"/>
      <c r="FF89" s="18">
        <v>16.054410000000001</v>
      </c>
      <c r="FG89" s="18"/>
      <c r="FH89" s="18">
        <v>0.95212668</v>
      </c>
      <c r="FI89" s="18"/>
      <c r="FJ89" s="18">
        <v>1.85575194</v>
      </c>
      <c r="FK89" s="18">
        <v>6.3655400000000002</v>
      </c>
      <c r="FL89" s="18"/>
      <c r="FM89" s="18"/>
      <c r="FN89" s="18"/>
      <c r="FO89" s="18"/>
      <c r="FP89" s="18"/>
      <c r="FQ89" s="18"/>
      <c r="FR89" s="18">
        <v>0.25772</v>
      </c>
      <c r="FS89" s="18"/>
      <c r="FT89" s="18"/>
      <c r="FU89" s="18"/>
      <c r="FV89" s="18"/>
      <c r="FW89" s="18"/>
      <c r="FX89" s="18"/>
      <c r="FY89" s="18"/>
      <c r="FZ89" s="18"/>
      <c r="GA89" s="18"/>
      <c r="GB89" s="18">
        <v>1.3537208000000001</v>
      </c>
      <c r="GC89" s="18"/>
      <c r="GD89" s="18"/>
      <c r="GE89" s="18"/>
      <c r="GF89" s="18"/>
      <c r="GG89" s="18"/>
      <c r="GH89" s="18"/>
      <c r="GI89" s="18"/>
      <c r="GJ89" s="18"/>
      <c r="GK89" s="18">
        <v>6.0688700000000004</v>
      </c>
      <c r="GL89" s="18">
        <v>0</v>
      </c>
      <c r="GM89" s="18"/>
      <c r="GN89" s="18"/>
      <c r="GO89" s="18"/>
      <c r="GP89" s="18"/>
      <c r="GQ89" s="18"/>
      <c r="GR89" s="18">
        <v>-39.0779</v>
      </c>
      <c r="GS89" s="18"/>
      <c r="GT89" s="18">
        <v>0</v>
      </c>
      <c r="GU89" s="18"/>
      <c r="GV89" s="18"/>
      <c r="GW89" s="18">
        <v>0</v>
      </c>
    </row>
    <row r="90" spans="1:205" x14ac:dyDescent="0.35">
      <c r="A90" s="19">
        <v>40237</v>
      </c>
      <c r="B90" s="20">
        <v>1104</v>
      </c>
      <c r="C90" s="21">
        <v>59739114.107754</v>
      </c>
      <c r="D90" s="20">
        <v>1858.0941478899999</v>
      </c>
      <c r="E90" s="22">
        <v>66213051238.931999</v>
      </c>
      <c r="F90" s="23">
        <v>-160.88800000000001</v>
      </c>
      <c r="G90" s="23">
        <v>-89.01</v>
      </c>
      <c r="H90" s="23"/>
      <c r="I90" s="23">
        <v>379.55579999999998</v>
      </c>
      <c r="J90" s="23">
        <v>10.694900000000001</v>
      </c>
      <c r="K90" s="23"/>
      <c r="L90" s="23"/>
      <c r="M90" s="23"/>
      <c r="N90" s="23"/>
      <c r="O90" s="23"/>
      <c r="P90" s="23"/>
      <c r="Q90" s="23"/>
      <c r="R90" s="23"/>
      <c r="S90" s="23"/>
      <c r="T90" s="23">
        <v>0</v>
      </c>
      <c r="U90" s="23">
        <v>-90.645499999999998</v>
      </c>
      <c r="V90" s="23"/>
      <c r="W90" s="23"/>
      <c r="X90" s="23"/>
      <c r="Y90" s="23"/>
      <c r="Z90" s="23"/>
      <c r="AA90" s="23">
        <v>0</v>
      </c>
      <c r="AB90" s="23"/>
      <c r="AC90" s="23"/>
      <c r="AD90" s="23"/>
      <c r="AE90" s="23"/>
      <c r="AF90" s="23">
        <v>0</v>
      </c>
      <c r="AG90" s="23"/>
      <c r="AH90" s="23"/>
      <c r="AI90" s="23"/>
      <c r="AJ90" s="23"/>
      <c r="AK90" s="23">
        <v>64.704400000000007</v>
      </c>
      <c r="AL90" s="23">
        <v>215.8124</v>
      </c>
      <c r="AM90" s="23">
        <v>1.0831999999999999</v>
      </c>
      <c r="AN90" s="23">
        <v>-137.58584999999999</v>
      </c>
      <c r="AO90" s="23"/>
      <c r="AP90" s="23"/>
      <c r="AQ90" s="23"/>
      <c r="AR90" s="23"/>
      <c r="AS90" s="23"/>
      <c r="AT90" s="23">
        <v>-0.67324249999999997</v>
      </c>
      <c r="AU90" s="23"/>
      <c r="AV90" s="23"/>
      <c r="AW90" s="23"/>
      <c r="AX90" s="23"/>
      <c r="AY90" s="23"/>
      <c r="AZ90" s="23">
        <v>120.89873675</v>
      </c>
      <c r="BA90" s="23"/>
      <c r="BB90" s="23"/>
      <c r="BC90" s="23"/>
      <c r="BD90" s="23"/>
      <c r="BE90" s="23"/>
      <c r="BF90" s="23"/>
      <c r="BG90" s="23"/>
      <c r="BH90" s="23"/>
      <c r="BI90" s="23"/>
      <c r="BJ90" s="23"/>
      <c r="BK90" s="23"/>
      <c r="BL90" s="23"/>
      <c r="BM90" s="23"/>
      <c r="BN90" s="23"/>
      <c r="BO90" s="23"/>
      <c r="BP90" s="23"/>
      <c r="BQ90" s="23"/>
      <c r="BR90" s="23">
        <v>-61.343200000000003</v>
      </c>
      <c r="BS90" s="23">
        <v>-0.30589</v>
      </c>
      <c r="BT90" s="23">
        <v>49.513100000000001</v>
      </c>
      <c r="BU90" s="23"/>
      <c r="BV90" s="23">
        <v>57.759300000000003</v>
      </c>
      <c r="BW90" s="23">
        <v>15.0801</v>
      </c>
      <c r="BX90" s="23">
        <v>-38.4649</v>
      </c>
      <c r="BY90" s="23">
        <v>3.7273999999999998</v>
      </c>
      <c r="BZ90" s="23">
        <v>3.8115999999999999</v>
      </c>
      <c r="CA90" s="23">
        <v>65.012299999999996</v>
      </c>
      <c r="CB90" s="23">
        <v>3.7166000000000001</v>
      </c>
      <c r="CC90" s="23"/>
      <c r="CD90" s="23"/>
      <c r="CE90" s="23">
        <v>18.662299999999998</v>
      </c>
      <c r="CF90" s="23"/>
      <c r="CG90" s="23"/>
      <c r="CH90" s="23"/>
      <c r="CI90" s="23"/>
      <c r="CJ90" s="23">
        <v>12.1404</v>
      </c>
      <c r="CK90" s="23"/>
      <c r="CL90" s="23">
        <v>0.12889999999999999</v>
      </c>
      <c r="CM90" s="23">
        <v>5.4751300000000001</v>
      </c>
      <c r="CN90" s="23"/>
      <c r="CO90" s="23">
        <v>6.9699999999999996E-3</v>
      </c>
      <c r="CP90" s="23"/>
      <c r="CQ90" s="23"/>
      <c r="CR90" s="23"/>
      <c r="CS90" s="23"/>
      <c r="CT90" s="23"/>
      <c r="CU90" s="23">
        <v>7.4246299999999996</v>
      </c>
      <c r="CV90" s="23">
        <v>4.5429999999999998E-2</v>
      </c>
      <c r="CW90" s="23"/>
      <c r="CX90" s="23"/>
      <c r="CY90" s="23"/>
      <c r="CZ90" s="23">
        <v>0.46840999999999999</v>
      </c>
      <c r="DA90" s="23"/>
      <c r="DB90" s="23"/>
      <c r="DC90" s="23"/>
      <c r="DD90" s="23"/>
      <c r="DE90" s="23"/>
      <c r="DF90" s="23"/>
      <c r="DG90" s="23"/>
      <c r="DH90" s="23"/>
      <c r="DI90" s="23"/>
      <c r="DJ90" s="23"/>
      <c r="DK90" s="23"/>
      <c r="DL90" s="23">
        <v>0.74629000000000001</v>
      </c>
      <c r="DM90" s="23"/>
      <c r="DN90" s="23"/>
      <c r="DO90" s="23"/>
      <c r="DP90" s="23"/>
      <c r="DQ90" s="23">
        <v>0.23991000000000001</v>
      </c>
      <c r="DR90" s="23">
        <v>0.22239999999999999</v>
      </c>
      <c r="DS90" s="23">
        <v>19.532399999999999</v>
      </c>
      <c r="DT90" s="23"/>
      <c r="DU90" s="23">
        <v>5.3185000000000002</v>
      </c>
      <c r="DV90" s="23">
        <v>16.268899999999999</v>
      </c>
      <c r="DW90" s="23">
        <v>11.536</v>
      </c>
      <c r="DX90" s="23">
        <v>86.733199999999997</v>
      </c>
      <c r="DY90" s="23">
        <v>4.2495000000000003</v>
      </c>
      <c r="DZ90" s="23">
        <v>0</v>
      </c>
      <c r="EA90" s="23">
        <v>3.1871</v>
      </c>
      <c r="EB90" s="23"/>
      <c r="EC90" s="23"/>
      <c r="ED90" s="23"/>
      <c r="EE90" s="23"/>
      <c r="EF90" s="23"/>
      <c r="EG90" s="23"/>
      <c r="EH90" s="23"/>
      <c r="EI90" s="23"/>
      <c r="EJ90" s="23"/>
      <c r="EK90" s="23"/>
      <c r="EL90" s="23"/>
      <c r="EM90" s="23"/>
      <c r="EN90" s="23"/>
      <c r="EO90" s="23"/>
      <c r="EP90" s="23"/>
      <c r="EQ90" s="23"/>
      <c r="ER90" s="23"/>
      <c r="ES90" s="23"/>
      <c r="ET90" s="23"/>
      <c r="EU90" s="23"/>
      <c r="EV90" s="23"/>
      <c r="EW90" s="23"/>
      <c r="EX90" s="23"/>
      <c r="EY90" s="23"/>
      <c r="EZ90" s="23"/>
      <c r="FA90" s="23"/>
      <c r="FB90" s="23"/>
      <c r="FC90" s="23"/>
      <c r="FD90" s="23"/>
      <c r="FE90" s="23"/>
      <c r="FF90" s="23">
        <v>9.58704</v>
      </c>
      <c r="FG90" s="23"/>
      <c r="FH90" s="23">
        <v>0.18109459999999999</v>
      </c>
      <c r="FI90" s="23"/>
      <c r="FJ90" s="23">
        <v>0</v>
      </c>
      <c r="FK90" s="23">
        <v>3.7298499999999999</v>
      </c>
      <c r="FL90" s="23"/>
      <c r="FM90" s="23"/>
      <c r="FN90" s="23"/>
      <c r="FO90" s="23"/>
      <c r="FP90" s="23"/>
      <c r="FQ90" s="23"/>
      <c r="FR90" s="23">
        <v>5.024E-2</v>
      </c>
      <c r="FS90" s="23"/>
      <c r="FT90" s="23"/>
      <c r="FU90" s="23"/>
      <c r="FV90" s="23"/>
      <c r="FW90" s="23"/>
      <c r="FX90" s="23"/>
      <c r="FY90" s="23"/>
      <c r="FZ90" s="23"/>
      <c r="GA90" s="23"/>
      <c r="GB90" s="23">
        <v>8.0113017600000003</v>
      </c>
      <c r="GC90" s="23"/>
      <c r="GD90" s="23"/>
      <c r="GE90" s="23"/>
      <c r="GF90" s="23"/>
      <c r="GG90" s="23"/>
      <c r="GH90" s="23"/>
      <c r="GI90" s="23"/>
      <c r="GJ90" s="23"/>
      <c r="GK90" s="23">
        <v>-16.597819999999999</v>
      </c>
      <c r="GL90" s="23">
        <v>0</v>
      </c>
      <c r="GM90" s="23"/>
      <c r="GN90" s="23"/>
      <c r="GO90" s="23"/>
      <c r="GP90" s="23"/>
      <c r="GQ90" s="23"/>
      <c r="GR90" s="23">
        <v>-9.2051999999999996</v>
      </c>
      <c r="GS90" s="23"/>
      <c r="GT90" s="23">
        <v>0</v>
      </c>
      <c r="GU90" s="23"/>
      <c r="GV90" s="23"/>
      <c r="GW90" s="23">
        <v>0</v>
      </c>
    </row>
    <row r="91" spans="1:205" x14ac:dyDescent="0.35">
      <c r="A91" s="14">
        <v>40268</v>
      </c>
      <c r="B91" s="15">
        <v>1115.5</v>
      </c>
      <c r="C91" s="16">
        <v>60563184.298679002</v>
      </c>
      <c r="D91" s="15">
        <v>1883.7255959300001</v>
      </c>
      <c r="E91" s="17">
        <v>67562090083.100998</v>
      </c>
      <c r="F91" s="18">
        <v>828.17819999999995</v>
      </c>
      <c r="G91" s="18">
        <v>10.75</v>
      </c>
      <c r="H91" s="18"/>
      <c r="I91" s="18">
        <v>39.58708</v>
      </c>
      <c r="J91" s="18">
        <v>5.6642000000000001</v>
      </c>
      <c r="K91" s="18"/>
      <c r="L91" s="18"/>
      <c r="M91" s="18"/>
      <c r="N91" s="18"/>
      <c r="O91" s="18"/>
      <c r="P91" s="18"/>
      <c r="Q91" s="18"/>
      <c r="R91" s="18"/>
      <c r="S91" s="18"/>
      <c r="T91" s="18">
        <v>0</v>
      </c>
      <c r="U91" s="18">
        <v>-272.2364</v>
      </c>
      <c r="V91" s="18"/>
      <c r="W91" s="18"/>
      <c r="X91" s="18"/>
      <c r="Y91" s="18"/>
      <c r="Z91" s="18"/>
      <c r="AA91" s="18">
        <v>0</v>
      </c>
      <c r="AB91" s="18"/>
      <c r="AC91" s="18"/>
      <c r="AD91" s="18"/>
      <c r="AE91" s="18"/>
      <c r="AF91" s="18">
        <v>0</v>
      </c>
      <c r="AG91" s="18"/>
      <c r="AH91" s="18"/>
      <c r="AI91" s="18"/>
      <c r="AJ91" s="18"/>
      <c r="AK91" s="18">
        <v>26.995799999999999</v>
      </c>
      <c r="AL91" s="18">
        <v>-101.0812</v>
      </c>
      <c r="AM91" s="18">
        <v>4.9922000000000004</v>
      </c>
      <c r="AN91" s="18">
        <v>-106.82819499999999</v>
      </c>
      <c r="AO91" s="18"/>
      <c r="AP91" s="18"/>
      <c r="AQ91" s="18"/>
      <c r="AR91" s="18"/>
      <c r="AS91" s="18"/>
      <c r="AT91" s="18">
        <v>7.8223368999999998</v>
      </c>
      <c r="AU91" s="18"/>
      <c r="AV91" s="18"/>
      <c r="AW91" s="18"/>
      <c r="AX91" s="18"/>
      <c r="AY91" s="18"/>
      <c r="AZ91" s="18">
        <v>32.699898259999998</v>
      </c>
      <c r="BA91" s="18"/>
      <c r="BB91" s="18"/>
      <c r="BC91" s="18"/>
      <c r="BD91" s="18"/>
      <c r="BE91" s="18"/>
      <c r="BF91" s="18"/>
      <c r="BG91" s="18"/>
      <c r="BH91" s="18"/>
      <c r="BI91" s="18"/>
      <c r="BJ91" s="18"/>
      <c r="BK91" s="18"/>
      <c r="BL91" s="18"/>
      <c r="BM91" s="18"/>
      <c r="BN91" s="18"/>
      <c r="BO91" s="18"/>
      <c r="BP91" s="18"/>
      <c r="BQ91" s="18"/>
      <c r="BR91" s="18">
        <v>105.2668</v>
      </c>
      <c r="BS91" s="18">
        <v>2.60202</v>
      </c>
      <c r="BT91" s="18">
        <v>26.744800000000001</v>
      </c>
      <c r="BU91" s="18"/>
      <c r="BV91" s="18">
        <v>20.790800000000001</v>
      </c>
      <c r="BW91" s="18">
        <v>29.607700000000001</v>
      </c>
      <c r="BX91" s="18">
        <v>51.282499999999999</v>
      </c>
      <c r="BY91" s="18">
        <v>42.995100000000001</v>
      </c>
      <c r="BZ91" s="18">
        <v>6.593</v>
      </c>
      <c r="CA91" s="18">
        <v>8.4474999999999998</v>
      </c>
      <c r="CB91" s="18">
        <v>7.0346000000000002</v>
      </c>
      <c r="CC91" s="18"/>
      <c r="CD91" s="18"/>
      <c r="CE91" s="18">
        <v>22.776399999999999</v>
      </c>
      <c r="CF91" s="18"/>
      <c r="CG91" s="18"/>
      <c r="CH91" s="18"/>
      <c r="CI91" s="18"/>
      <c r="CJ91" s="18">
        <v>27.387599999999999</v>
      </c>
      <c r="CK91" s="18"/>
      <c r="CL91" s="18">
        <v>1.13151</v>
      </c>
      <c r="CM91" s="18">
        <v>5.34138</v>
      </c>
      <c r="CN91" s="18"/>
      <c r="CO91" s="18">
        <v>9.3799999999999994E-3</v>
      </c>
      <c r="CP91" s="18"/>
      <c r="CQ91" s="18"/>
      <c r="CR91" s="18"/>
      <c r="CS91" s="18"/>
      <c r="CT91" s="18">
        <v>0.51749999999999996</v>
      </c>
      <c r="CU91" s="18">
        <v>8.5045599999999997</v>
      </c>
      <c r="CV91" s="18">
        <v>4.9349999999999998E-2</v>
      </c>
      <c r="CW91" s="18"/>
      <c r="CX91" s="18"/>
      <c r="CY91" s="18"/>
      <c r="CZ91" s="18">
        <v>1.5607200000000001</v>
      </c>
      <c r="DA91" s="18"/>
      <c r="DB91" s="18"/>
      <c r="DC91" s="18"/>
      <c r="DD91" s="18"/>
      <c r="DE91" s="18"/>
      <c r="DF91" s="18"/>
      <c r="DG91" s="18"/>
      <c r="DH91" s="18"/>
      <c r="DI91" s="18"/>
      <c r="DJ91" s="18"/>
      <c r="DK91" s="18"/>
      <c r="DL91" s="18">
        <v>0.22447</v>
      </c>
      <c r="DM91" s="18"/>
      <c r="DN91" s="18"/>
      <c r="DO91" s="18"/>
      <c r="DP91" s="18"/>
      <c r="DQ91" s="18">
        <v>-9.7999999999999997E-4</v>
      </c>
      <c r="DR91" s="18">
        <v>4.5632999999999999</v>
      </c>
      <c r="DS91" s="18">
        <v>13.336399999999999</v>
      </c>
      <c r="DT91" s="18"/>
      <c r="DU91" s="18">
        <v>72.167100000000005</v>
      </c>
      <c r="DV91" s="18">
        <v>33.237499999999997</v>
      </c>
      <c r="DW91" s="18">
        <v>41.249400000000001</v>
      </c>
      <c r="DX91" s="18">
        <v>17.998899999999999</v>
      </c>
      <c r="DY91" s="18"/>
      <c r="DZ91" s="18">
        <v>5.9192999999999998</v>
      </c>
      <c r="EA91" s="18"/>
      <c r="EB91" s="18"/>
      <c r="EC91" s="18"/>
      <c r="ED91" s="18"/>
      <c r="EE91" s="18"/>
      <c r="EF91" s="18"/>
      <c r="EG91" s="18"/>
      <c r="EH91" s="18"/>
      <c r="EI91" s="18"/>
      <c r="EJ91" s="18"/>
      <c r="EK91" s="18"/>
      <c r="EL91" s="18"/>
      <c r="EM91" s="18"/>
      <c r="EN91" s="18"/>
      <c r="EO91" s="18"/>
      <c r="EP91" s="18"/>
      <c r="EQ91" s="18"/>
      <c r="ER91" s="18"/>
      <c r="ES91" s="18"/>
      <c r="ET91" s="18"/>
      <c r="EU91" s="18"/>
      <c r="EV91" s="18"/>
      <c r="EW91" s="18"/>
      <c r="EX91" s="18"/>
      <c r="EY91" s="18"/>
      <c r="EZ91" s="18"/>
      <c r="FA91" s="18"/>
      <c r="FB91" s="18"/>
      <c r="FC91" s="18"/>
      <c r="FD91" s="18"/>
      <c r="FE91" s="18"/>
      <c r="FF91" s="18">
        <v>11.838939999999999</v>
      </c>
      <c r="FG91" s="18"/>
      <c r="FH91" s="18">
        <v>0.67783051000000005</v>
      </c>
      <c r="FI91" s="18"/>
      <c r="FJ91" s="18">
        <v>2.02997607</v>
      </c>
      <c r="FK91" s="18">
        <v>2.1522199999999998</v>
      </c>
      <c r="FL91" s="18"/>
      <c r="FM91" s="18"/>
      <c r="FN91" s="18"/>
      <c r="FO91" s="18"/>
      <c r="FP91" s="18"/>
      <c r="FQ91" s="18"/>
      <c r="FR91" s="18">
        <v>9.3600000000000003E-2</v>
      </c>
      <c r="FS91" s="18"/>
      <c r="FT91" s="18">
        <v>4.20892</v>
      </c>
      <c r="FU91" s="18"/>
      <c r="FV91" s="18"/>
      <c r="FW91" s="18"/>
      <c r="FX91" s="18"/>
      <c r="FY91" s="18"/>
      <c r="FZ91" s="18"/>
      <c r="GA91" s="18"/>
      <c r="GB91" s="18">
        <v>-7.14323935</v>
      </c>
      <c r="GC91" s="18"/>
      <c r="GD91" s="18"/>
      <c r="GE91" s="18"/>
      <c r="GF91" s="18"/>
      <c r="GG91" s="18"/>
      <c r="GH91" s="18"/>
      <c r="GI91" s="18"/>
      <c r="GJ91" s="18"/>
      <c r="GK91" s="18">
        <v>1.108E-2</v>
      </c>
      <c r="GL91" s="18">
        <v>0.84643416999999999</v>
      </c>
      <c r="GM91" s="18"/>
      <c r="GN91" s="18"/>
      <c r="GO91" s="18"/>
      <c r="GP91" s="18"/>
      <c r="GQ91" s="18"/>
      <c r="GR91" s="18">
        <v>-88.200699999999998</v>
      </c>
      <c r="GS91" s="18"/>
      <c r="GT91" s="18">
        <v>0</v>
      </c>
      <c r="GU91" s="18"/>
      <c r="GV91" s="18"/>
      <c r="GW91" s="18">
        <v>0</v>
      </c>
    </row>
    <row r="92" spans="1:205" x14ac:dyDescent="0.35">
      <c r="A92" s="19">
        <v>40298</v>
      </c>
      <c r="B92" s="20">
        <v>1179.25</v>
      </c>
      <c r="C92" s="21">
        <v>62112767.403067999</v>
      </c>
      <c r="D92" s="20">
        <v>1931.92301802</v>
      </c>
      <c r="E92" s="22">
        <v>73250899993.957001</v>
      </c>
      <c r="F92" s="23">
        <v>1097.7849000000001</v>
      </c>
      <c r="G92" s="23">
        <v>61.5398</v>
      </c>
      <c r="H92" s="23"/>
      <c r="I92" s="23"/>
      <c r="J92" s="23">
        <v>17.0487</v>
      </c>
      <c r="K92" s="23"/>
      <c r="L92" s="23"/>
      <c r="M92" s="23"/>
      <c r="N92" s="23"/>
      <c r="O92" s="23"/>
      <c r="P92" s="23"/>
      <c r="Q92" s="23"/>
      <c r="R92" s="23"/>
      <c r="S92" s="23"/>
      <c r="T92" s="23">
        <v>0</v>
      </c>
      <c r="U92" s="23">
        <v>-36.302799999999998</v>
      </c>
      <c r="V92" s="23"/>
      <c r="W92" s="23"/>
      <c r="X92" s="23"/>
      <c r="Y92" s="23"/>
      <c r="Z92" s="23"/>
      <c r="AA92" s="23">
        <v>0</v>
      </c>
      <c r="AB92" s="23"/>
      <c r="AC92" s="23"/>
      <c r="AD92" s="23"/>
      <c r="AE92" s="23"/>
      <c r="AF92" s="23">
        <v>0</v>
      </c>
      <c r="AG92" s="23"/>
      <c r="AH92" s="23"/>
      <c r="AI92" s="23"/>
      <c r="AJ92" s="23"/>
      <c r="AK92" s="23">
        <v>45.503</v>
      </c>
      <c r="AL92" s="23">
        <v>302.02600000000001</v>
      </c>
      <c r="AM92" s="23">
        <v>4.5449999999999999</v>
      </c>
      <c r="AN92" s="23">
        <v>-61.375470999999997</v>
      </c>
      <c r="AO92" s="23"/>
      <c r="AP92" s="23"/>
      <c r="AQ92" s="23"/>
      <c r="AR92" s="23"/>
      <c r="AS92" s="23"/>
      <c r="AT92" s="23"/>
      <c r="AU92" s="23"/>
      <c r="AV92" s="23"/>
      <c r="AW92" s="23">
        <v>13.460459999999999</v>
      </c>
      <c r="AX92" s="23"/>
      <c r="AY92" s="23"/>
      <c r="AZ92" s="23">
        <v>259.82059327000002</v>
      </c>
      <c r="BA92" s="23"/>
      <c r="BB92" s="23"/>
      <c r="BC92" s="23"/>
      <c r="BD92" s="23"/>
      <c r="BE92" s="23"/>
      <c r="BF92" s="23"/>
      <c r="BG92" s="23"/>
      <c r="BH92" s="23"/>
      <c r="BI92" s="23"/>
      <c r="BJ92" s="23"/>
      <c r="BK92" s="23"/>
      <c r="BL92" s="23"/>
      <c r="BM92" s="23"/>
      <c r="BN92" s="23"/>
      <c r="BO92" s="23"/>
      <c r="BP92" s="23"/>
      <c r="BQ92" s="23"/>
      <c r="BR92" s="23">
        <v>-19.32</v>
      </c>
      <c r="BS92" s="23">
        <v>0.2291</v>
      </c>
      <c r="BT92" s="23">
        <v>17.435600000000001</v>
      </c>
      <c r="BU92" s="23"/>
      <c r="BV92" s="23">
        <v>20.464700000000001</v>
      </c>
      <c r="BW92" s="23">
        <v>21.5335</v>
      </c>
      <c r="BX92" s="23">
        <v>26.5044</v>
      </c>
      <c r="BY92" s="23">
        <v>4.0897600000000001</v>
      </c>
      <c r="BZ92" s="23">
        <v>1.016</v>
      </c>
      <c r="CA92" s="23">
        <v>10.851900000000001</v>
      </c>
      <c r="CB92" s="23">
        <v>10.415699999999999</v>
      </c>
      <c r="CC92" s="23"/>
      <c r="CD92" s="23"/>
      <c r="CE92" s="23">
        <v>29.036999999999999</v>
      </c>
      <c r="CF92" s="23"/>
      <c r="CG92" s="23"/>
      <c r="CH92" s="23"/>
      <c r="CI92" s="23"/>
      <c r="CJ92" s="23">
        <v>-18.607700000000001</v>
      </c>
      <c r="CK92" s="23"/>
      <c r="CL92" s="23">
        <v>4.14201</v>
      </c>
      <c r="CM92" s="23">
        <v>12.462999999999999</v>
      </c>
      <c r="CN92" s="23"/>
      <c r="CO92" s="23">
        <v>0.81010000000000004</v>
      </c>
      <c r="CP92" s="23"/>
      <c r="CQ92" s="23"/>
      <c r="CR92" s="23"/>
      <c r="CS92" s="23"/>
      <c r="CT92" s="23"/>
      <c r="CU92" s="23">
        <v>-10.33333</v>
      </c>
      <c r="CV92" s="23">
        <v>5.9429999999999997E-2</v>
      </c>
      <c r="CW92" s="23"/>
      <c r="CX92" s="23"/>
      <c r="CY92" s="23"/>
      <c r="CZ92" s="23">
        <v>1.4335500000000001</v>
      </c>
      <c r="DA92" s="23"/>
      <c r="DB92" s="23"/>
      <c r="DC92" s="23"/>
      <c r="DD92" s="23"/>
      <c r="DE92" s="23"/>
      <c r="DF92" s="23"/>
      <c r="DG92" s="23"/>
      <c r="DH92" s="23"/>
      <c r="DI92" s="23"/>
      <c r="DJ92" s="23"/>
      <c r="DK92" s="23"/>
      <c r="DL92" s="23">
        <v>0.37898999999999999</v>
      </c>
      <c r="DM92" s="23"/>
      <c r="DN92" s="23"/>
      <c r="DO92" s="23"/>
      <c r="DP92" s="23"/>
      <c r="DQ92" s="23">
        <v>-2.3E-3</v>
      </c>
      <c r="DR92" s="23">
        <v>6.7515999999999998</v>
      </c>
      <c r="DS92" s="23">
        <v>28.589500000000001</v>
      </c>
      <c r="DT92" s="23"/>
      <c r="DU92" s="23">
        <v>17.1538</v>
      </c>
      <c r="DV92" s="23">
        <v>6.0071000000000003</v>
      </c>
      <c r="DW92" s="23">
        <v>0</v>
      </c>
      <c r="DX92" s="23">
        <v>18.2729</v>
      </c>
      <c r="DY92" s="23"/>
      <c r="DZ92" s="23">
        <v>0</v>
      </c>
      <c r="EA92" s="23"/>
      <c r="EB92" s="23"/>
      <c r="EC92" s="23"/>
      <c r="ED92" s="23"/>
      <c r="EE92" s="23"/>
      <c r="EF92" s="23"/>
      <c r="EG92" s="23"/>
      <c r="EH92" s="23"/>
      <c r="EI92" s="23"/>
      <c r="EJ92" s="23"/>
      <c r="EK92" s="23"/>
      <c r="EL92" s="23"/>
      <c r="EM92" s="23"/>
      <c r="EN92" s="23"/>
      <c r="EO92" s="23"/>
      <c r="EP92" s="23"/>
      <c r="EQ92" s="23"/>
      <c r="ER92" s="23"/>
      <c r="ES92" s="23"/>
      <c r="ET92" s="23"/>
      <c r="EU92" s="23"/>
      <c r="EV92" s="23"/>
      <c r="EW92" s="23"/>
      <c r="EX92" s="23"/>
      <c r="EY92" s="23"/>
      <c r="EZ92" s="23"/>
      <c r="FA92" s="23"/>
      <c r="FB92" s="23"/>
      <c r="FC92" s="23"/>
      <c r="FD92" s="23"/>
      <c r="FE92" s="23"/>
      <c r="FF92" s="23">
        <v>0.71116999999999997</v>
      </c>
      <c r="FG92" s="23"/>
      <c r="FH92" s="23">
        <v>7.171313E-2</v>
      </c>
      <c r="FI92" s="23"/>
      <c r="FJ92" s="23">
        <v>0</v>
      </c>
      <c r="FK92" s="23">
        <v>0.99419000000000002</v>
      </c>
      <c r="FL92" s="23"/>
      <c r="FM92" s="23"/>
      <c r="FN92" s="23"/>
      <c r="FO92" s="23"/>
      <c r="FP92" s="23"/>
      <c r="FQ92" s="23"/>
      <c r="FR92" s="23">
        <v>0.19434999999999999</v>
      </c>
      <c r="FS92" s="23"/>
      <c r="FT92" s="23">
        <v>0</v>
      </c>
      <c r="FU92" s="23"/>
      <c r="FV92" s="23"/>
      <c r="FW92" s="23"/>
      <c r="FX92" s="23"/>
      <c r="FY92" s="23"/>
      <c r="FZ92" s="23"/>
      <c r="GA92" s="23"/>
      <c r="GB92" s="23">
        <v>7.8287873100000001</v>
      </c>
      <c r="GC92" s="23"/>
      <c r="GD92" s="23"/>
      <c r="GE92" s="23"/>
      <c r="GF92" s="23"/>
      <c r="GG92" s="23"/>
      <c r="GH92" s="23"/>
      <c r="GI92" s="23"/>
      <c r="GJ92" s="23"/>
      <c r="GK92" s="23">
        <v>-25.473220000000001</v>
      </c>
      <c r="GL92" s="23">
        <v>-2.2814799999999998E-3</v>
      </c>
      <c r="GM92" s="23"/>
      <c r="GN92" s="23"/>
      <c r="GO92" s="23"/>
      <c r="GP92" s="23"/>
      <c r="GQ92" s="23"/>
      <c r="GR92" s="23">
        <v>0</v>
      </c>
      <c r="GS92" s="23"/>
      <c r="GT92" s="23">
        <v>0</v>
      </c>
      <c r="GU92" s="23"/>
      <c r="GV92" s="23"/>
      <c r="GW92" s="23">
        <v>0</v>
      </c>
    </row>
    <row r="93" spans="1:205" x14ac:dyDescent="0.35">
      <c r="A93" s="14">
        <v>40329</v>
      </c>
      <c r="B93" s="15">
        <v>1207.5</v>
      </c>
      <c r="C93" s="16">
        <v>67558516.189109996</v>
      </c>
      <c r="D93" s="15">
        <v>2101.3047388800001</v>
      </c>
      <c r="E93" s="17">
        <v>81584966925.240997</v>
      </c>
      <c r="F93" s="18">
        <v>4218.8312999999998</v>
      </c>
      <c r="G93" s="18">
        <v>218.35509999999999</v>
      </c>
      <c r="H93" s="18"/>
      <c r="I93" s="18">
        <v>257.57092999999998</v>
      </c>
      <c r="J93" s="18">
        <v>95.236199999999997</v>
      </c>
      <c r="K93" s="18"/>
      <c r="L93" s="18"/>
      <c r="M93" s="18"/>
      <c r="N93" s="18"/>
      <c r="O93" s="18"/>
      <c r="P93" s="18"/>
      <c r="Q93" s="18"/>
      <c r="R93" s="18"/>
      <c r="S93" s="18"/>
      <c r="T93" s="18">
        <v>0</v>
      </c>
      <c r="U93" s="18">
        <v>-10.2723</v>
      </c>
      <c r="V93" s="18"/>
      <c r="W93" s="18"/>
      <c r="X93" s="18"/>
      <c r="Y93" s="18"/>
      <c r="Z93" s="18"/>
      <c r="AA93" s="18">
        <v>49.015650000000001</v>
      </c>
      <c r="AB93" s="18"/>
      <c r="AC93" s="18"/>
      <c r="AD93" s="18"/>
      <c r="AE93" s="18"/>
      <c r="AF93" s="18">
        <v>0</v>
      </c>
      <c r="AG93" s="18"/>
      <c r="AH93" s="18"/>
      <c r="AI93" s="18"/>
      <c r="AJ93" s="18"/>
      <c r="AK93" s="18">
        <v>62.1648</v>
      </c>
      <c r="AL93" s="18">
        <v>654.56449999999995</v>
      </c>
      <c r="AM93" s="18">
        <v>57.023899999999998</v>
      </c>
      <c r="AN93" s="18">
        <v>273.018665</v>
      </c>
      <c r="AO93" s="18"/>
      <c r="AP93" s="18"/>
      <c r="AQ93" s="18"/>
      <c r="AR93" s="18"/>
      <c r="AS93" s="18"/>
      <c r="AT93" s="18">
        <v>0.39607609999999999</v>
      </c>
      <c r="AU93" s="18"/>
      <c r="AV93" s="18"/>
      <c r="AW93" s="18">
        <v>17.919</v>
      </c>
      <c r="AX93" s="18"/>
      <c r="AY93" s="18"/>
      <c r="AZ93" s="18">
        <v>56.301863769999997</v>
      </c>
      <c r="BA93" s="18"/>
      <c r="BB93" s="18"/>
      <c r="BC93" s="18"/>
      <c r="BD93" s="18"/>
      <c r="BE93" s="18"/>
      <c r="BF93" s="18"/>
      <c r="BG93" s="18"/>
      <c r="BH93" s="18"/>
      <c r="BI93" s="18"/>
      <c r="BJ93" s="18"/>
      <c r="BK93" s="18"/>
      <c r="BL93" s="18"/>
      <c r="BM93" s="18"/>
      <c r="BN93" s="18"/>
      <c r="BO93" s="18"/>
      <c r="BP93" s="18"/>
      <c r="BQ93" s="18"/>
      <c r="BR93" s="18">
        <v>38.534500000000001</v>
      </c>
      <c r="BS93" s="18">
        <v>3.7261299999999999</v>
      </c>
      <c r="BT93" s="18">
        <v>143.65520000000001</v>
      </c>
      <c r="BU93" s="18"/>
      <c r="BV93" s="18">
        <v>37.260300000000001</v>
      </c>
      <c r="BW93" s="18">
        <v>32.360100000000003</v>
      </c>
      <c r="BX93" s="18">
        <v>89.622</v>
      </c>
      <c r="BY93" s="18">
        <v>13.58705</v>
      </c>
      <c r="BZ93" s="18"/>
      <c r="CA93" s="18">
        <v>28.762899999999998</v>
      </c>
      <c r="CB93" s="18">
        <v>14.151999999999999</v>
      </c>
      <c r="CC93" s="18"/>
      <c r="CD93" s="18"/>
      <c r="CE93" s="18">
        <v>11.7721</v>
      </c>
      <c r="CF93" s="18"/>
      <c r="CG93" s="18"/>
      <c r="CH93" s="18"/>
      <c r="CI93" s="18"/>
      <c r="CJ93" s="18">
        <v>27.954499999999999</v>
      </c>
      <c r="CK93" s="18"/>
      <c r="CL93" s="18">
        <v>3.16629</v>
      </c>
      <c r="CM93" s="18">
        <v>74.658839999999998</v>
      </c>
      <c r="CN93" s="18"/>
      <c r="CO93" s="18">
        <v>2.2144200000000001</v>
      </c>
      <c r="CP93" s="18"/>
      <c r="CQ93" s="18"/>
      <c r="CR93" s="18"/>
      <c r="CS93" s="18"/>
      <c r="CT93" s="18"/>
      <c r="CU93" s="18">
        <v>-2.2669999999999999E-2</v>
      </c>
      <c r="CV93" s="18">
        <v>2.56698</v>
      </c>
      <c r="CW93" s="18"/>
      <c r="CX93" s="18"/>
      <c r="CY93" s="18"/>
      <c r="CZ93" s="18">
        <v>10.939410000000001</v>
      </c>
      <c r="DA93" s="18"/>
      <c r="DB93" s="18"/>
      <c r="DC93" s="18"/>
      <c r="DD93" s="18"/>
      <c r="DE93" s="18">
        <v>0.96560000000000001</v>
      </c>
      <c r="DF93" s="18"/>
      <c r="DG93" s="18"/>
      <c r="DH93" s="18"/>
      <c r="DI93" s="18"/>
      <c r="DJ93" s="18"/>
      <c r="DK93" s="18"/>
      <c r="DL93" s="18">
        <v>4.7100200000000001</v>
      </c>
      <c r="DM93" s="18"/>
      <c r="DN93" s="18"/>
      <c r="DO93" s="18"/>
      <c r="DP93" s="18"/>
      <c r="DQ93" s="18">
        <v>-9.5399999999999999E-3</v>
      </c>
      <c r="DR93" s="18">
        <v>14.421099999999999</v>
      </c>
      <c r="DS93" s="18">
        <v>85.450699999999998</v>
      </c>
      <c r="DT93" s="18"/>
      <c r="DU93" s="18">
        <v>30.643799999999999</v>
      </c>
      <c r="DV93" s="18">
        <v>52.653100000000002</v>
      </c>
      <c r="DW93" s="18">
        <v>41.126800000000003</v>
      </c>
      <c r="DX93" s="18">
        <v>77.364199999999997</v>
      </c>
      <c r="DY93" s="18">
        <v>3.0836999999999999</v>
      </c>
      <c r="DZ93" s="18">
        <v>18.668700000000001</v>
      </c>
      <c r="EA93" s="18"/>
      <c r="EB93" s="18"/>
      <c r="EC93" s="18"/>
      <c r="ED93" s="18"/>
      <c r="EE93" s="18"/>
      <c r="EF93" s="18"/>
      <c r="EG93" s="18"/>
      <c r="EH93" s="18"/>
      <c r="EI93" s="18"/>
      <c r="EJ93" s="18">
        <v>2.1448545999999999</v>
      </c>
      <c r="EK93" s="18">
        <v>11.66162405</v>
      </c>
      <c r="EL93" s="18"/>
      <c r="EM93" s="18"/>
      <c r="EN93" s="18"/>
      <c r="EO93" s="18"/>
      <c r="EP93" s="18"/>
      <c r="EQ93" s="18"/>
      <c r="ER93" s="18"/>
      <c r="ES93" s="18"/>
      <c r="ET93" s="18"/>
      <c r="EU93" s="18"/>
      <c r="EV93" s="18"/>
      <c r="EW93" s="18"/>
      <c r="EX93" s="18"/>
      <c r="EY93" s="18"/>
      <c r="EZ93" s="18"/>
      <c r="FA93" s="18"/>
      <c r="FB93" s="18"/>
      <c r="FC93" s="18"/>
      <c r="FD93" s="18"/>
      <c r="FE93" s="18"/>
      <c r="FF93" s="18">
        <v>0.70193000000000005</v>
      </c>
      <c r="FG93" s="18"/>
      <c r="FH93" s="18">
        <v>-0.55200687999999998</v>
      </c>
      <c r="FI93" s="18"/>
      <c r="FJ93" s="18">
        <v>-2.8026557400000001</v>
      </c>
      <c r="FK93" s="18">
        <v>-0.12902</v>
      </c>
      <c r="FL93" s="18"/>
      <c r="FM93" s="18"/>
      <c r="FN93" s="18"/>
      <c r="FO93" s="18"/>
      <c r="FP93" s="18"/>
      <c r="FQ93" s="18"/>
      <c r="FR93" s="18">
        <v>0.16025</v>
      </c>
      <c r="FS93" s="18"/>
      <c r="FT93" s="18">
        <v>1.2011436</v>
      </c>
      <c r="FU93" s="18"/>
      <c r="FV93" s="18"/>
      <c r="FW93" s="18"/>
      <c r="FX93" s="18"/>
      <c r="FY93" s="18"/>
      <c r="FZ93" s="18"/>
      <c r="GA93" s="18"/>
      <c r="GB93" s="18">
        <v>2.5379211399999999</v>
      </c>
      <c r="GC93" s="18"/>
      <c r="GD93" s="18"/>
      <c r="GE93" s="18"/>
      <c r="GF93" s="18"/>
      <c r="GG93" s="18"/>
      <c r="GH93" s="18"/>
      <c r="GI93" s="18"/>
      <c r="GJ93" s="18"/>
      <c r="GK93" s="18">
        <v>8.2715899999999998</v>
      </c>
      <c r="GL93" s="18">
        <v>-0.44186266000000002</v>
      </c>
      <c r="GM93" s="18"/>
      <c r="GN93" s="18"/>
      <c r="GO93" s="18"/>
      <c r="GP93" s="18"/>
      <c r="GQ93" s="18"/>
      <c r="GR93" s="18">
        <v>-157.1951</v>
      </c>
      <c r="GS93" s="18"/>
      <c r="GT93" s="18">
        <v>0</v>
      </c>
      <c r="GU93" s="18"/>
      <c r="GV93" s="18"/>
      <c r="GW93" s="18">
        <v>0</v>
      </c>
    </row>
    <row r="94" spans="1:205" x14ac:dyDescent="0.35">
      <c r="A94" s="19">
        <v>40359</v>
      </c>
      <c r="B94" s="20">
        <v>1244</v>
      </c>
      <c r="C94" s="21">
        <v>70220797.842805997</v>
      </c>
      <c r="D94" s="20">
        <v>2184.11095445</v>
      </c>
      <c r="E94" s="22">
        <v>87359518813.356995</v>
      </c>
      <c r="F94" s="23">
        <v>2092.1084999999998</v>
      </c>
      <c r="G94" s="23">
        <v>67.734399999999994</v>
      </c>
      <c r="H94" s="23"/>
      <c r="I94" s="23"/>
      <c r="J94" s="23">
        <v>86.675700000000006</v>
      </c>
      <c r="K94" s="23"/>
      <c r="L94" s="23"/>
      <c r="M94" s="23"/>
      <c r="N94" s="23"/>
      <c r="O94" s="23"/>
      <c r="P94" s="23"/>
      <c r="Q94" s="23"/>
      <c r="R94" s="23"/>
      <c r="S94" s="23"/>
      <c r="T94" s="23">
        <v>0</v>
      </c>
      <c r="U94" s="23"/>
      <c r="V94" s="23"/>
      <c r="W94" s="23"/>
      <c r="X94" s="23"/>
      <c r="Y94" s="23"/>
      <c r="Z94" s="23"/>
      <c r="AA94" s="23">
        <v>3.0151599999999998</v>
      </c>
      <c r="AB94" s="23"/>
      <c r="AC94" s="23"/>
      <c r="AD94" s="23"/>
      <c r="AE94" s="23"/>
      <c r="AF94" s="23">
        <v>0</v>
      </c>
      <c r="AG94" s="23"/>
      <c r="AH94" s="23"/>
      <c r="AI94" s="23"/>
      <c r="AJ94" s="23"/>
      <c r="AK94" s="23">
        <v>53.218699999999998</v>
      </c>
      <c r="AL94" s="23">
        <v>230.77619999999999</v>
      </c>
      <c r="AM94" s="23">
        <v>4.2122999999999999</v>
      </c>
      <c r="AN94" s="23">
        <v>88.38503</v>
      </c>
      <c r="AO94" s="23"/>
      <c r="AP94" s="23"/>
      <c r="AQ94" s="23"/>
      <c r="AR94" s="23"/>
      <c r="AS94" s="23"/>
      <c r="AT94" s="23">
        <v>2.6358402000000001</v>
      </c>
      <c r="AU94" s="23"/>
      <c r="AV94" s="23"/>
      <c r="AW94" s="23"/>
      <c r="AX94" s="23"/>
      <c r="AY94" s="23"/>
      <c r="AZ94" s="23">
        <v>-1.30260972</v>
      </c>
      <c r="BA94" s="23"/>
      <c r="BB94" s="23"/>
      <c r="BC94" s="23"/>
      <c r="BD94" s="23">
        <v>12.36961</v>
      </c>
      <c r="BE94" s="23"/>
      <c r="BF94" s="23"/>
      <c r="BG94" s="23"/>
      <c r="BH94" s="23">
        <v>10.413</v>
      </c>
      <c r="BI94" s="23"/>
      <c r="BJ94" s="23"/>
      <c r="BK94" s="23"/>
      <c r="BL94" s="23"/>
      <c r="BM94" s="23"/>
      <c r="BN94" s="23"/>
      <c r="BO94" s="23"/>
      <c r="BP94" s="23"/>
      <c r="BQ94" s="23"/>
      <c r="BR94" s="23">
        <v>79.983199999999997</v>
      </c>
      <c r="BS94" s="23">
        <v>-0.12434000000000001</v>
      </c>
      <c r="BT94" s="23">
        <v>93.556100000000001</v>
      </c>
      <c r="BU94" s="23"/>
      <c r="BV94" s="23">
        <v>21.683800000000002</v>
      </c>
      <c r="BW94" s="23">
        <v>27.144200000000001</v>
      </c>
      <c r="BX94" s="23">
        <v>49.3996</v>
      </c>
      <c r="BY94" s="23">
        <v>-9.0584699999999998</v>
      </c>
      <c r="BZ94" s="23">
        <v>34.628599999999999</v>
      </c>
      <c r="CA94" s="23">
        <v>6.8558000000000003</v>
      </c>
      <c r="CB94" s="23">
        <v>12.9292</v>
      </c>
      <c r="CC94" s="23"/>
      <c r="CD94" s="23"/>
      <c r="CE94" s="23">
        <v>24.993600000000001</v>
      </c>
      <c r="CF94" s="23"/>
      <c r="CG94" s="23"/>
      <c r="CH94" s="23"/>
      <c r="CI94" s="23"/>
      <c r="CJ94" s="23">
        <v>2.524</v>
      </c>
      <c r="CK94" s="23"/>
      <c r="CL94" s="23">
        <v>2.3335300000000001</v>
      </c>
      <c r="CM94" s="23">
        <v>19.22175</v>
      </c>
      <c r="CN94" s="23"/>
      <c r="CO94" s="23">
        <v>0.82606999999999997</v>
      </c>
      <c r="CP94" s="23"/>
      <c r="CQ94" s="23"/>
      <c r="CR94" s="23"/>
      <c r="CS94" s="23"/>
      <c r="CT94" s="23"/>
      <c r="CU94" s="23">
        <v>11.091519999999999</v>
      </c>
      <c r="CV94" s="23">
        <v>0.17616000000000001</v>
      </c>
      <c r="CW94" s="23"/>
      <c r="CX94" s="23"/>
      <c r="CY94" s="23"/>
      <c r="CZ94" s="23">
        <v>16.190519999999999</v>
      </c>
      <c r="DA94" s="23"/>
      <c r="DB94" s="23"/>
      <c r="DC94" s="23"/>
      <c r="DD94" s="23"/>
      <c r="DE94" s="23"/>
      <c r="DF94" s="23"/>
      <c r="DG94" s="23"/>
      <c r="DH94" s="23"/>
      <c r="DI94" s="23"/>
      <c r="DJ94" s="23"/>
      <c r="DK94" s="23"/>
      <c r="DL94" s="23">
        <v>-3.3526099999999999</v>
      </c>
      <c r="DM94" s="23"/>
      <c r="DN94" s="23"/>
      <c r="DO94" s="23"/>
      <c r="DP94" s="23"/>
      <c r="DQ94" s="23">
        <v>0.35099999999999998</v>
      </c>
      <c r="DR94" s="23">
        <v>17.3508</v>
      </c>
      <c r="DS94" s="23">
        <v>18.145299999999999</v>
      </c>
      <c r="DT94" s="23"/>
      <c r="DU94" s="23">
        <v>6.0484</v>
      </c>
      <c r="DV94" s="23">
        <v>23.347200000000001</v>
      </c>
      <c r="DW94" s="23">
        <v>0</v>
      </c>
      <c r="DX94" s="23">
        <v>18.676300000000001</v>
      </c>
      <c r="DY94" s="23"/>
      <c r="DZ94" s="23">
        <v>0</v>
      </c>
      <c r="EA94" s="23"/>
      <c r="EB94" s="23"/>
      <c r="EC94" s="23"/>
      <c r="ED94" s="23"/>
      <c r="EE94" s="23"/>
      <c r="EF94" s="23"/>
      <c r="EG94" s="23"/>
      <c r="EH94" s="23"/>
      <c r="EI94" s="23"/>
      <c r="EJ94" s="23">
        <v>0.35271000000000002</v>
      </c>
      <c r="EK94" s="23">
        <v>8.5339999999999999E-2</v>
      </c>
      <c r="EL94" s="23"/>
      <c r="EM94" s="23"/>
      <c r="EN94" s="23"/>
      <c r="EO94" s="23"/>
      <c r="EP94" s="23"/>
      <c r="EQ94" s="23"/>
      <c r="ER94" s="23"/>
      <c r="ES94" s="23"/>
      <c r="ET94" s="23"/>
      <c r="EU94" s="23"/>
      <c r="EV94" s="23"/>
      <c r="EW94" s="23"/>
      <c r="EX94" s="23"/>
      <c r="EY94" s="23"/>
      <c r="EZ94" s="23"/>
      <c r="FA94" s="23"/>
      <c r="FB94" s="23"/>
      <c r="FC94" s="23"/>
      <c r="FD94" s="23"/>
      <c r="FE94" s="23"/>
      <c r="FF94" s="23">
        <v>3.9102299999999999</v>
      </c>
      <c r="FG94" s="23"/>
      <c r="FH94" s="23">
        <v>-0.1548088</v>
      </c>
      <c r="FI94" s="23"/>
      <c r="FJ94" s="23">
        <v>-0.24077185000000001</v>
      </c>
      <c r="FK94" s="23">
        <v>-0.98251999999999995</v>
      </c>
      <c r="FL94" s="23"/>
      <c r="FM94" s="23"/>
      <c r="FN94" s="23"/>
      <c r="FO94" s="23"/>
      <c r="FP94" s="23"/>
      <c r="FQ94" s="23"/>
      <c r="FR94" s="23">
        <v>-8.974E-2</v>
      </c>
      <c r="FS94" s="23"/>
      <c r="FT94" s="23">
        <v>0</v>
      </c>
      <c r="FU94" s="23"/>
      <c r="FV94" s="23"/>
      <c r="FW94" s="23"/>
      <c r="FX94" s="23"/>
      <c r="FY94" s="23"/>
      <c r="FZ94" s="23"/>
      <c r="GA94" s="23"/>
      <c r="GB94" s="23">
        <v>-2.20641072</v>
      </c>
      <c r="GC94" s="23"/>
      <c r="GD94" s="23"/>
      <c r="GE94" s="23"/>
      <c r="GF94" s="23"/>
      <c r="GG94" s="23"/>
      <c r="GH94" s="23"/>
      <c r="GI94" s="23"/>
      <c r="GJ94" s="23"/>
      <c r="GK94" s="23">
        <v>-4.8376999999999999</v>
      </c>
      <c r="GL94" s="23">
        <v>-0.30349047000000001</v>
      </c>
      <c r="GM94" s="23"/>
      <c r="GN94" s="23"/>
      <c r="GO94" s="23"/>
      <c r="GP94" s="23"/>
      <c r="GQ94" s="23"/>
      <c r="GR94" s="23">
        <v>168.59960000000001</v>
      </c>
      <c r="GS94" s="23"/>
      <c r="GT94" s="23">
        <v>0</v>
      </c>
      <c r="GU94" s="23"/>
      <c r="GV94" s="23"/>
      <c r="GW94" s="23">
        <v>0</v>
      </c>
    </row>
    <row r="95" spans="1:205" x14ac:dyDescent="0.35">
      <c r="A95" s="14">
        <v>40390</v>
      </c>
      <c r="B95" s="15">
        <v>1244</v>
      </c>
      <c r="C95" s="16">
        <v>69259671.677027002</v>
      </c>
      <c r="D95" s="15">
        <v>2154.2165890800002</v>
      </c>
      <c r="E95" s="17">
        <v>80971591501.526993</v>
      </c>
      <c r="F95" s="18">
        <v>-1426.2550000000001</v>
      </c>
      <c r="G95" s="18">
        <v>193.98</v>
      </c>
      <c r="H95" s="18"/>
      <c r="I95" s="18"/>
      <c r="J95" s="18">
        <v>17.779399999999999</v>
      </c>
      <c r="K95" s="18"/>
      <c r="L95" s="18"/>
      <c r="M95" s="18"/>
      <c r="N95" s="18"/>
      <c r="O95" s="18"/>
      <c r="P95" s="18"/>
      <c r="Q95" s="18"/>
      <c r="R95" s="18"/>
      <c r="S95" s="18"/>
      <c r="T95" s="18">
        <v>0</v>
      </c>
      <c r="U95" s="18">
        <v>-5.2884000000000002</v>
      </c>
      <c r="V95" s="18"/>
      <c r="W95" s="18"/>
      <c r="X95" s="18"/>
      <c r="Y95" s="18"/>
      <c r="Z95" s="18"/>
      <c r="AA95" s="18">
        <v>-0.27390999999999999</v>
      </c>
      <c r="AB95" s="18"/>
      <c r="AC95" s="18"/>
      <c r="AD95" s="18"/>
      <c r="AE95" s="18"/>
      <c r="AF95" s="18">
        <v>0</v>
      </c>
      <c r="AG95" s="18"/>
      <c r="AH95" s="18"/>
      <c r="AI95" s="18"/>
      <c r="AJ95" s="18"/>
      <c r="AK95" s="18">
        <v>1.2339</v>
      </c>
      <c r="AL95" s="18">
        <v>-128.95939999999999</v>
      </c>
      <c r="AM95" s="18">
        <v>4.8113000000000001</v>
      </c>
      <c r="AN95" s="18">
        <v>-41.249366000000002</v>
      </c>
      <c r="AO95" s="18"/>
      <c r="AP95" s="18"/>
      <c r="AQ95" s="18"/>
      <c r="AR95" s="18"/>
      <c r="AS95" s="18"/>
      <c r="AT95" s="18">
        <v>0.71611539999999996</v>
      </c>
      <c r="AU95" s="18"/>
      <c r="AV95" s="18"/>
      <c r="AW95" s="18">
        <v>7.9479999999999995E-2</v>
      </c>
      <c r="AX95" s="18">
        <v>12.552910000000001</v>
      </c>
      <c r="AY95" s="18"/>
      <c r="AZ95" s="18">
        <v>-2.7375034999999999</v>
      </c>
      <c r="BA95" s="18"/>
      <c r="BB95" s="18"/>
      <c r="BC95" s="18"/>
      <c r="BD95" s="18">
        <v>0</v>
      </c>
      <c r="BE95" s="18"/>
      <c r="BF95" s="18"/>
      <c r="BG95" s="18"/>
      <c r="BH95" s="18">
        <v>12.3384</v>
      </c>
      <c r="BI95" s="18"/>
      <c r="BJ95" s="18"/>
      <c r="BK95" s="18"/>
      <c r="BL95" s="18"/>
      <c r="BM95" s="18"/>
      <c r="BN95" s="18"/>
      <c r="BO95" s="18"/>
      <c r="BP95" s="18"/>
      <c r="BQ95" s="18"/>
      <c r="BR95" s="18">
        <v>44.833799999999997</v>
      </c>
      <c r="BS95" s="18">
        <v>0.59209999999999996</v>
      </c>
      <c r="BT95" s="18">
        <v>30.0273</v>
      </c>
      <c r="BU95" s="18"/>
      <c r="BV95" s="18">
        <v>5.6791</v>
      </c>
      <c r="BW95" s="18">
        <v>27.458300000000001</v>
      </c>
      <c r="BX95" s="18">
        <v>12.005699999999999</v>
      </c>
      <c r="BY95" s="18">
        <v>-40.938929999999999</v>
      </c>
      <c r="BZ95" s="18">
        <v>-295.17340000000002</v>
      </c>
      <c r="CA95" s="18">
        <v>14.291399999999999</v>
      </c>
      <c r="CB95" s="18">
        <v>13.3771</v>
      </c>
      <c r="CC95" s="18"/>
      <c r="CD95" s="18"/>
      <c r="CE95" s="18">
        <v>-33.382300000000001</v>
      </c>
      <c r="CF95" s="18"/>
      <c r="CG95" s="18"/>
      <c r="CH95" s="18"/>
      <c r="CI95" s="18"/>
      <c r="CJ95" s="18">
        <v>36.914000000000001</v>
      </c>
      <c r="CK95" s="18"/>
      <c r="CL95" s="18">
        <v>0.41221999999999998</v>
      </c>
      <c r="CM95" s="18">
        <v>8.5343</v>
      </c>
      <c r="CN95" s="18"/>
      <c r="CO95" s="18">
        <v>0.14307</v>
      </c>
      <c r="CP95" s="18"/>
      <c r="CQ95" s="18"/>
      <c r="CR95" s="18"/>
      <c r="CS95" s="18"/>
      <c r="CT95" s="18">
        <v>0.57340000000000002</v>
      </c>
      <c r="CU95" s="18">
        <v>-0.64958000000000005</v>
      </c>
      <c r="CV95" s="18">
        <v>-0.52551999999999999</v>
      </c>
      <c r="CW95" s="18"/>
      <c r="CX95" s="18"/>
      <c r="CY95" s="18"/>
      <c r="CZ95" s="18">
        <v>1.3179099999999999</v>
      </c>
      <c r="DA95" s="18"/>
      <c r="DB95" s="18"/>
      <c r="DC95" s="18"/>
      <c r="DD95" s="18"/>
      <c r="DE95" s="18">
        <v>1.2085999999999999</v>
      </c>
      <c r="DF95" s="18"/>
      <c r="DG95" s="18"/>
      <c r="DH95" s="18"/>
      <c r="DI95" s="18"/>
      <c r="DJ95" s="18"/>
      <c r="DK95" s="18"/>
      <c r="DL95" s="18">
        <v>1.5730000000000001E-2</v>
      </c>
      <c r="DM95" s="18"/>
      <c r="DN95" s="18"/>
      <c r="DO95" s="18"/>
      <c r="DP95" s="18"/>
      <c r="DQ95" s="18">
        <v>0.52607999999999999</v>
      </c>
      <c r="DR95" s="18">
        <v>9.5062999999999995</v>
      </c>
      <c r="DS95" s="18">
        <v>23.707799999999999</v>
      </c>
      <c r="DT95" s="18"/>
      <c r="DU95" s="18">
        <v>5.7884000000000002</v>
      </c>
      <c r="DV95" s="18">
        <v>24.483599999999999</v>
      </c>
      <c r="DW95" s="18">
        <v>0</v>
      </c>
      <c r="DX95" s="18">
        <v>19.288599999999999</v>
      </c>
      <c r="DY95" s="18">
        <v>5.4983000000000004</v>
      </c>
      <c r="DZ95" s="18">
        <v>-6.1646999999999998</v>
      </c>
      <c r="EA95" s="18">
        <v>3.2946</v>
      </c>
      <c r="EB95" s="18"/>
      <c r="EC95" s="18"/>
      <c r="ED95" s="18"/>
      <c r="EE95" s="18"/>
      <c r="EF95" s="18"/>
      <c r="EG95" s="18"/>
      <c r="EH95" s="18"/>
      <c r="EI95" s="18"/>
      <c r="EJ95" s="18">
        <v>0.54884999999999995</v>
      </c>
      <c r="EK95" s="18">
        <v>-0.45816000000000001</v>
      </c>
      <c r="EL95" s="18"/>
      <c r="EM95" s="18"/>
      <c r="EN95" s="18"/>
      <c r="EO95" s="18"/>
      <c r="EP95" s="18"/>
      <c r="EQ95" s="18"/>
      <c r="ER95" s="18"/>
      <c r="ES95" s="18"/>
      <c r="ET95" s="18"/>
      <c r="EU95" s="18"/>
      <c r="EV95" s="18"/>
      <c r="EW95" s="18"/>
      <c r="EX95" s="18"/>
      <c r="EY95" s="18"/>
      <c r="EZ95" s="18"/>
      <c r="FA95" s="18"/>
      <c r="FB95" s="18"/>
      <c r="FC95" s="18"/>
      <c r="FD95" s="18"/>
      <c r="FE95" s="18">
        <v>33.669499999999999</v>
      </c>
      <c r="FF95" s="18">
        <v>29.133610000000001</v>
      </c>
      <c r="FG95" s="18"/>
      <c r="FH95" s="18">
        <v>1.0516411299999999</v>
      </c>
      <c r="FI95" s="18"/>
      <c r="FJ95" s="18">
        <v>5.4528080000000001</v>
      </c>
      <c r="FK95" s="18">
        <v>2.7564899999999999</v>
      </c>
      <c r="FL95" s="18"/>
      <c r="FM95" s="18"/>
      <c r="FN95" s="18"/>
      <c r="FO95" s="18"/>
      <c r="FP95" s="18"/>
      <c r="FQ95" s="18"/>
      <c r="FR95" s="18">
        <v>0.13725000000000001</v>
      </c>
      <c r="FS95" s="18"/>
      <c r="FT95" s="18">
        <v>0</v>
      </c>
      <c r="FU95" s="18"/>
      <c r="FV95" s="18"/>
      <c r="FW95" s="18"/>
      <c r="FX95" s="18"/>
      <c r="FY95" s="18"/>
      <c r="FZ95" s="18"/>
      <c r="GA95" s="18"/>
      <c r="GB95" s="18">
        <v>-2.3253862399999998</v>
      </c>
      <c r="GC95" s="18"/>
      <c r="GD95" s="18"/>
      <c r="GE95" s="18"/>
      <c r="GF95" s="18"/>
      <c r="GG95" s="18"/>
      <c r="GH95" s="18"/>
      <c r="GI95" s="18"/>
      <c r="GJ95" s="18"/>
      <c r="GK95" s="18">
        <v>2.3442599999999998</v>
      </c>
      <c r="GL95" s="18">
        <v>0</v>
      </c>
      <c r="GM95" s="18"/>
      <c r="GN95" s="18"/>
      <c r="GO95" s="18"/>
      <c r="GP95" s="18"/>
      <c r="GQ95" s="18"/>
      <c r="GR95" s="18">
        <v>-8.5571000000000002</v>
      </c>
      <c r="GS95" s="18"/>
      <c r="GT95" s="18">
        <v>0</v>
      </c>
      <c r="GU95" s="18"/>
      <c r="GV95" s="18"/>
      <c r="GW95" s="18">
        <v>0</v>
      </c>
    </row>
    <row r="96" spans="1:205" x14ac:dyDescent="0.35">
      <c r="A96" s="19">
        <v>40421</v>
      </c>
      <c r="B96" s="20">
        <v>1246</v>
      </c>
      <c r="C96" s="21">
        <v>70773343.508272007</v>
      </c>
      <c r="D96" s="20">
        <v>2201.2970457199999</v>
      </c>
      <c r="E96" s="22">
        <v>88185079707.421997</v>
      </c>
      <c r="F96" s="23">
        <v>815.09289999999999</v>
      </c>
      <c r="G96" s="23">
        <v>178.11170000000001</v>
      </c>
      <c r="H96" s="23"/>
      <c r="I96" s="23"/>
      <c r="J96" s="23">
        <v>151.87280000000001</v>
      </c>
      <c r="K96" s="23"/>
      <c r="L96" s="23"/>
      <c r="M96" s="23"/>
      <c r="N96" s="23"/>
      <c r="O96" s="23"/>
      <c r="P96" s="23"/>
      <c r="Q96" s="23"/>
      <c r="R96" s="23"/>
      <c r="S96" s="23"/>
      <c r="T96" s="23">
        <v>0</v>
      </c>
      <c r="U96" s="23">
        <v>-10.588800000000001</v>
      </c>
      <c r="V96" s="23"/>
      <c r="W96" s="23"/>
      <c r="X96" s="23"/>
      <c r="Y96" s="23"/>
      <c r="Z96" s="23"/>
      <c r="AA96" s="23">
        <v>12.108320000000001</v>
      </c>
      <c r="AB96" s="23"/>
      <c r="AC96" s="23"/>
      <c r="AD96" s="23"/>
      <c r="AE96" s="23"/>
      <c r="AF96" s="23">
        <v>0</v>
      </c>
      <c r="AG96" s="23"/>
      <c r="AH96" s="23"/>
      <c r="AI96" s="23"/>
      <c r="AJ96" s="23"/>
      <c r="AK96" s="23">
        <v>9.0372000000000003</v>
      </c>
      <c r="AL96" s="23">
        <v>-53.830599999999997</v>
      </c>
      <c r="AM96" s="23"/>
      <c r="AN96" s="23">
        <v>169.13923</v>
      </c>
      <c r="AO96" s="23"/>
      <c r="AP96" s="23"/>
      <c r="AQ96" s="23"/>
      <c r="AR96" s="23"/>
      <c r="AS96" s="23"/>
      <c r="AT96" s="23">
        <v>2.9315047999999999</v>
      </c>
      <c r="AU96" s="23"/>
      <c r="AV96" s="23"/>
      <c r="AW96" s="23"/>
      <c r="AX96" s="23"/>
      <c r="AY96" s="23"/>
      <c r="AZ96" s="23">
        <v>-1.0699109899999999</v>
      </c>
      <c r="BA96" s="23"/>
      <c r="BB96" s="23"/>
      <c r="BC96" s="23"/>
      <c r="BD96" s="23">
        <v>127.14619999999999</v>
      </c>
      <c r="BE96" s="23"/>
      <c r="BF96" s="23"/>
      <c r="BG96" s="23"/>
      <c r="BH96" s="23">
        <v>173.15100000000001</v>
      </c>
      <c r="BI96" s="23"/>
      <c r="BJ96" s="23"/>
      <c r="BK96" s="23"/>
      <c r="BL96" s="23"/>
      <c r="BM96" s="23"/>
      <c r="BN96" s="23"/>
      <c r="BO96" s="23"/>
      <c r="BP96" s="23"/>
      <c r="BQ96" s="23"/>
      <c r="BR96" s="23">
        <v>7.5430000000000001</v>
      </c>
      <c r="BS96" s="23">
        <v>0.93923999999999996</v>
      </c>
      <c r="BT96" s="23">
        <v>50.8003</v>
      </c>
      <c r="BU96" s="23"/>
      <c r="BV96" s="23">
        <v>17.632899999999999</v>
      </c>
      <c r="BW96" s="23">
        <v>9.3196999999999992</v>
      </c>
      <c r="BX96" s="23">
        <v>75.862300000000005</v>
      </c>
      <c r="BY96" s="23">
        <v>0.50255000000000005</v>
      </c>
      <c r="BZ96" s="23">
        <v>-4.9039999999999999</v>
      </c>
      <c r="CA96" s="23">
        <v>20.809100000000001</v>
      </c>
      <c r="CB96" s="23">
        <v>2.3412999999999999</v>
      </c>
      <c r="CC96" s="23"/>
      <c r="CD96" s="23"/>
      <c r="CE96" s="23">
        <v>22.194600000000001</v>
      </c>
      <c r="CF96" s="23"/>
      <c r="CG96" s="23"/>
      <c r="CH96" s="23"/>
      <c r="CI96" s="23"/>
      <c r="CJ96" s="23">
        <v>-4.7758000000000003</v>
      </c>
      <c r="CK96" s="23"/>
      <c r="CL96" s="23">
        <v>0.78317999999999999</v>
      </c>
      <c r="CM96" s="23">
        <v>-2.5105200000000001</v>
      </c>
      <c r="CN96" s="23"/>
      <c r="CO96" s="23">
        <v>0.25552000000000002</v>
      </c>
      <c r="CP96" s="23"/>
      <c r="CQ96" s="23"/>
      <c r="CR96" s="23"/>
      <c r="CS96" s="23"/>
      <c r="CT96" s="23">
        <v>2.3687999999999998</v>
      </c>
      <c r="CU96" s="23">
        <v>-10.04955</v>
      </c>
      <c r="CV96" s="23">
        <v>0.95911999999999997</v>
      </c>
      <c r="CW96" s="23"/>
      <c r="CX96" s="23"/>
      <c r="CY96" s="23"/>
      <c r="CZ96" s="23">
        <v>2.5268999999999999</v>
      </c>
      <c r="DA96" s="23"/>
      <c r="DB96" s="23"/>
      <c r="DC96" s="23"/>
      <c r="DD96" s="23"/>
      <c r="DE96" s="23"/>
      <c r="DF96" s="23"/>
      <c r="DG96" s="23"/>
      <c r="DH96" s="23"/>
      <c r="DI96" s="23"/>
      <c r="DJ96" s="23"/>
      <c r="DK96" s="23"/>
      <c r="DL96" s="23">
        <v>-0.19800000000000001</v>
      </c>
      <c r="DM96" s="23"/>
      <c r="DN96" s="23"/>
      <c r="DO96" s="23"/>
      <c r="DP96" s="23"/>
      <c r="DQ96" s="23">
        <v>-2.6769999999999999E-2</v>
      </c>
      <c r="DR96" s="23">
        <v>113.9987</v>
      </c>
      <c r="DS96" s="23">
        <v>12.0695</v>
      </c>
      <c r="DT96" s="23"/>
      <c r="DU96" s="23">
        <v>0</v>
      </c>
      <c r="DV96" s="23">
        <v>3.6267999999999998</v>
      </c>
      <c r="DW96" s="23">
        <v>-6.0716999999999999</v>
      </c>
      <c r="DX96" s="23">
        <v>13.1081</v>
      </c>
      <c r="DY96" s="23"/>
      <c r="DZ96" s="23">
        <v>0</v>
      </c>
      <c r="EA96" s="23"/>
      <c r="EB96" s="23"/>
      <c r="EC96" s="23"/>
      <c r="ED96" s="23"/>
      <c r="EE96" s="23"/>
      <c r="EF96" s="23"/>
      <c r="EG96" s="23"/>
      <c r="EH96" s="23"/>
      <c r="EI96" s="23"/>
      <c r="EJ96" s="23">
        <v>0.12781999999999999</v>
      </c>
      <c r="EK96" s="23">
        <v>2.1860000000000001E-2</v>
      </c>
      <c r="EL96" s="23"/>
      <c r="EM96" s="23"/>
      <c r="EN96" s="23"/>
      <c r="EO96" s="23"/>
      <c r="EP96" s="23"/>
      <c r="EQ96" s="23"/>
      <c r="ER96" s="23"/>
      <c r="ES96" s="23"/>
      <c r="ET96" s="23"/>
      <c r="EU96" s="23"/>
      <c r="EV96" s="23"/>
      <c r="EW96" s="23"/>
      <c r="EX96" s="23"/>
      <c r="EY96" s="23"/>
      <c r="EZ96" s="23"/>
      <c r="FA96" s="23"/>
      <c r="FB96" s="23"/>
      <c r="FC96" s="23"/>
      <c r="FD96" s="23"/>
      <c r="FE96" s="23">
        <v>0</v>
      </c>
      <c r="FF96" s="23">
        <v>11.36318</v>
      </c>
      <c r="FG96" s="23">
        <v>59.58623</v>
      </c>
      <c r="FH96" s="23">
        <v>1.01666587</v>
      </c>
      <c r="FI96" s="23"/>
      <c r="FJ96" s="23">
        <v>9.7690553999999992</v>
      </c>
      <c r="FK96" s="23">
        <v>-1.54114</v>
      </c>
      <c r="FL96" s="23"/>
      <c r="FM96" s="23"/>
      <c r="FN96" s="23"/>
      <c r="FO96" s="23"/>
      <c r="FP96" s="23"/>
      <c r="FQ96" s="23"/>
      <c r="FR96" s="23">
        <v>0.35787999999999998</v>
      </c>
      <c r="FS96" s="23"/>
      <c r="FT96" s="23">
        <v>0</v>
      </c>
      <c r="FU96" s="23"/>
      <c r="FV96" s="23"/>
      <c r="FW96" s="23"/>
      <c r="FX96" s="23"/>
      <c r="FY96" s="23"/>
      <c r="FZ96" s="23"/>
      <c r="GA96" s="23"/>
      <c r="GB96" s="23">
        <v>3.52449148</v>
      </c>
      <c r="GC96" s="23"/>
      <c r="GD96" s="23"/>
      <c r="GE96" s="23"/>
      <c r="GF96" s="23"/>
      <c r="GG96" s="23"/>
      <c r="GH96" s="23"/>
      <c r="GI96" s="23"/>
      <c r="GJ96" s="23"/>
      <c r="GK96" s="23">
        <v>43.621630000000003</v>
      </c>
      <c r="GL96" s="23">
        <v>0.72604745000000004</v>
      </c>
      <c r="GM96" s="23"/>
      <c r="GN96" s="23"/>
      <c r="GO96" s="23"/>
      <c r="GP96" s="23"/>
      <c r="GQ96" s="23"/>
      <c r="GR96" s="23">
        <v>19.1629</v>
      </c>
      <c r="GS96" s="23"/>
      <c r="GT96" s="23">
        <v>0</v>
      </c>
      <c r="GU96" s="23"/>
      <c r="GV96" s="23"/>
      <c r="GW96" s="23">
        <v>0</v>
      </c>
    </row>
    <row r="97" spans="1:205" x14ac:dyDescent="0.35">
      <c r="A97" s="14">
        <v>40451</v>
      </c>
      <c r="B97" s="15">
        <v>1307</v>
      </c>
      <c r="C97" s="16">
        <v>71943532.985788003</v>
      </c>
      <c r="D97" s="15">
        <v>2237.6940069500001</v>
      </c>
      <c r="E97" s="17">
        <v>94039127649.233002</v>
      </c>
      <c r="F97" s="18">
        <v>119.6007</v>
      </c>
      <c r="G97" s="18">
        <v>177.89689999999999</v>
      </c>
      <c r="H97" s="18"/>
      <c r="I97" s="18">
        <v>304.66107</v>
      </c>
      <c r="J97" s="18">
        <v>157.80449999999999</v>
      </c>
      <c r="K97" s="18"/>
      <c r="L97" s="18"/>
      <c r="M97" s="18"/>
      <c r="N97" s="18"/>
      <c r="O97" s="18"/>
      <c r="P97" s="18"/>
      <c r="Q97" s="18"/>
      <c r="R97" s="18"/>
      <c r="S97" s="18"/>
      <c r="T97" s="18">
        <v>0</v>
      </c>
      <c r="U97" s="18"/>
      <c r="V97" s="18"/>
      <c r="W97" s="18"/>
      <c r="X97" s="18"/>
      <c r="Y97" s="18"/>
      <c r="Z97" s="18"/>
      <c r="AA97" s="18">
        <v>4.7328400000000004</v>
      </c>
      <c r="AB97" s="18"/>
      <c r="AC97" s="18"/>
      <c r="AD97" s="18"/>
      <c r="AE97" s="18"/>
      <c r="AF97" s="18">
        <v>0</v>
      </c>
      <c r="AG97" s="18"/>
      <c r="AH97" s="18"/>
      <c r="AI97" s="18"/>
      <c r="AJ97" s="18"/>
      <c r="AK97" s="18">
        <v>43.778399999999998</v>
      </c>
      <c r="AL97" s="18">
        <v>66.145099999999999</v>
      </c>
      <c r="AM97" s="18"/>
      <c r="AN97" s="18">
        <v>-36.007038999999999</v>
      </c>
      <c r="AO97" s="18"/>
      <c r="AP97" s="18"/>
      <c r="AQ97" s="18"/>
      <c r="AR97" s="18"/>
      <c r="AS97" s="18"/>
      <c r="AT97" s="18">
        <v>-0.94039329999999999</v>
      </c>
      <c r="AU97" s="18"/>
      <c r="AV97" s="18"/>
      <c r="AW97" s="18"/>
      <c r="AX97" s="18"/>
      <c r="AY97" s="18"/>
      <c r="AZ97" s="18">
        <v>-1.0419720400000001</v>
      </c>
      <c r="BA97" s="18"/>
      <c r="BB97" s="18"/>
      <c r="BC97" s="18">
        <v>12.484400000000001</v>
      </c>
      <c r="BD97" s="18">
        <v>70.520499999999998</v>
      </c>
      <c r="BE97" s="18"/>
      <c r="BF97" s="18"/>
      <c r="BG97" s="18"/>
      <c r="BH97" s="18">
        <v>0</v>
      </c>
      <c r="BI97" s="18"/>
      <c r="BJ97" s="18"/>
      <c r="BK97" s="18"/>
      <c r="BL97" s="18"/>
      <c r="BM97" s="18"/>
      <c r="BN97" s="18"/>
      <c r="BO97" s="18"/>
      <c r="BP97" s="18"/>
      <c r="BQ97" s="18"/>
      <c r="BR97" s="18">
        <v>9.8896999999999995</v>
      </c>
      <c r="BS97" s="18">
        <v>1.0692299999999999</v>
      </c>
      <c r="BT97" s="18">
        <v>32.244300000000003</v>
      </c>
      <c r="BU97" s="18"/>
      <c r="BV97" s="18">
        <v>39.905099999999997</v>
      </c>
      <c r="BW97" s="18">
        <v>16.385400000000001</v>
      </c>
      <c r="BX97" s="18">
        <v>47.631599999999999</v>
      </c>
      <c r="BY97" s="18">
        <v>13.112880000000001</v>
      </c>
      <c r="BZ97" s="18">
        <v>15.485799999999999</v>
      </c>
      <c r="CA97" s="18">
        <v>33.772599999999997</v>
      </c>
      <c r="CB97" s="18">
        <v>7.4625000000000004</v>
      </c>
      <c r="CC97" s="18"/>
      <c r="CD97" s="18"/>
      <c r="CE97" s="18">
        <v>15.2448</v>
      </c>
      <c r="CF97" s="18"/>
      <c r="CG97" s="18"/>
      <c r="CH97" s="18"/>
      <c r="CI97" s="18"/>
      <c r="CJ97" s="18">
        <v>2.5148000000000001</v>
      </c>
      <c r="CK97" s="18"/>
      <c r="CL97" s="18">
        <v>5.9166400000000001</v>
      </c>
      <c r="CM97" s="18">
        <v>10.28476</v>
      </c>
      <c r="CN97" s="18"/>
      <c r="CO97" s="18">
        <v>1.191E-2</v>
      </c>
      <c r="CP97" s="18"/>
      <c r="CQ97" s="18"/>
      <c r="CR97" s="18"/>
      <c r="CS97" s="18"/>
      <c r="CT97" s="18"/>
      <c r="CU97" s="18">
        <v>6.5817300000000003</v>
      </c>
      <c r="CV97" s="18">
        <v>0.12737000000000001</v>
      </c>
      <c r="CW97" s="18"/>
      <c r="CX97" s="18"/>
      <c r="CY97" s="18"/>
      <c r="CZ97" s="18">
        <v>-6.0510000000000001E-2</v>
      </c>
      <c r="DA97" s="18"/>
      <c r="DB97" s="18"/>
      <c r="DC97" s="18"/>
      <c r="DD97" s="18"/>
      <c r="DE97" s="18">
        <v>0.9002</v>
      </c>
      <c r="DF97" s="18"/>
      <c r="DG97" s="18"/>
      <c r="DH97" s="18"/>
      <c r="DI97" s="18"/>
      <c r="DJ97" s="18"/>
      <c r="DK97" s="18"/>
      <c r="DL97" s="18">
        <v>-0.14418</v>
      </c>
      <c r="DM97" s="18"/>
      <c r="DN97" s="18"/>
      <c r="DO97" s="18"/>
      <c r="DP97" s="18"/>
      <c r="DQ97" s="18">
        <v>-0.10452</v>
      </c>
      <c r="DR97" s="18">
        <v>99.913300000000007</v>
      </c>
      <c r="DS97" s="18">
        <v>20.085000000000001</v>
      </c>
      <c r="DT97" s="18"/>
      <c r="DU97" s="18">
        <v>-1.1405000000000001</v>
      </c>
      <c r="DV97" s="18">
        <v>0</v>
      </c>
      <c r="DW97" s="18">
        <v>-15.5215</v>
      </c>
      <c r="DX97" s="18">
        <v>14.172700000000001</v>
      </c>
      <c r="DY97" s="18"/>
      <c r="DZ97" s="18">
        <v>0</v>
      </c>
      <c r="EA97" s="18"/>
      <c r="EB97" s="18"/>
      <c r="EC97" s="18"/>
      <c r="ED97" s="18"/>
      <c r="EE97" s="18"/>
      <c r="EF97" s="18"/>
      <c r="EG97" s="18"/>
      <c r="EH97" s="18"/>
      <c r="EI97" s="18"/>
      <c r="EJ97" s="18">
        <v>8.8039999999999993E-2</v>
      </c>
      <c r="EK97" s="18">
        <v>3.2649999999999998E-2</v>
      </c>
      <c r="EL97" s="18"/>
      <c r="EM97" s="18"/>
      <c r="EN97" s="18"/>
      <c r="EO97" s="18"/>
      <c r="EP97" s="18"/>
      <c r="EQ97" s="18"/>
      <c r="ER97" s="18"/>
      <c r="ES97" s="18"/>
      <c r="ET97" s="18"/>
      <c r="EU97" s="18"/>
      <c r="EV97" s="18"/>
      <c r="EW97" s="18"/>
      <c r="EX97" s="18"/>
      <c r="EY97" s="18"/>
      <c r="EZ97" s="18"/>
      <c r="FA97" s="18"/>
      <c r="FB97" s="18"/>
      <c r="FC97" s="18"/>
      <c r="FD97" s="18"/>
      <c r="FE97" s="18">
        <v>5.9910399999999999</v>
      </c>
      <c r="FF97" s="18">
        <v>26.569929999999999</v>
      </c>
      <c r="FG97" s="18">
        <v>8.6931741900000006</v>
      </c>
      <c r="FH97" s="18">
        <v>1.98090042</v>
      </c>
      <c r="FI97" s="18">
        <v>19.25849418</v>
      </c>
      <c r="FJ97" s="18">
        <v>8.1778852499999992</v>
      </c>
      <c r="FK97" s="18">
        <v>0</v>
      </c>
      <c r="FL97" s="18"/>
      <c r="FM97" s="18"/>
      <c r="FN97" s="18"/>
      <c r="FO97" s="18"/>
      <c r="FP97" s="18"/>
      <c r="FQ97" s="18"/>
      <c r="FR97" s="18">
        <v>0.10911999999999999</v>
      </c>
      <c r="FS97" s="18"/>
      <c r="FT97" s="18">
        <v>1.76034935</v>
      </c>
      <c r="FU97" s="18"/>
      <c r="FV97" s="18"/>
      <c r="FW97" s="18"/>
      <c r="FX97" s="18"/>
      <c r="FY97" s="18"/>
      <c r="FZ97" s="18"/>
      <c r="GA97" s="18"/>
      <c r="GB97" s="18">
        <v>-0.60934184999999996</v>
      </c>
      <c r="GC97" s="18"/>
      <c r="GD97" s="18"/>
      <c r="GE97" s="18"/>
      <c r="GF97" s="18"/>
      <c r="GG97" s="18"/>
      <c r="GH97" s="18"/>
      <c r="GI97" s="18"/>
      <c r="GJ97" s="18"/>
      <c r="GK97" s="18">
        <v>-17.034960000000002</v>
      </c>
      <c r="GL97" s="18">
        <v>1.0486315100000001</v>
      </c>
      <c r="GM97" s="18"/>
      <c r="GN97" s="18"/>
      <c r="GO97" s="18"/>
      <c r="GP97" s="18"/>
      <c r="GQ97" s="18"/>
      <c r="GR97" s="18">
        <v>-23.734200000000001</v>
      </c>
      <c r="GS97" s="18"/>
      <c r="GT97" s="18">
        <v>0</v>
      </c>
      <c r="GU97" s="18"/>
      <c r="GV97" s="18"/>
      <c r="GW97" s="18">
        <v>0</v>
      </c>
    </row>
    <row r="98" spans="1:205" x14ac:dyDescent="0.35">
      <c r="A98" s="19">
        <v>40482</v>
      </c>
      <c r="B98" s="20">
        <v>1307</v>
      </c>
      <c r="C98" s="21">
        <v>71906633.022530004</v>
      </c>
      <c r="D98" s="20">
        <v>2236.5462898000001</v>
      </c>
      <c r="E98" s="22">
        <v>96852832302.662003</v>
      </c>
      <c r="F98" s="23">
        <v>-466.69690000000003</v>
      </c>
      <c r="G98" s="23">
        <v>127.9915</v>
      </c>
      <c r="H98" s="23"/>
      <c r="I98" s="23"/>
      <c r="J98" s="23"/>
      <c r="K98" s="23"/>
      <c r="L98" s="23"/>
      <c r="M98" s="23"/>
      <c r="N98" s="23"/>
      <c r="O98" s="23">
        <v>17.755265000000001</v>
      </c>
      <c r="P98" s="23"/>
      <c r="Q98" s="23"/>
      <c r="R98" s="23"/>
      <c r="S98" s="23"/>
      <c r="T98" s="23">
        <v>0</v>
      </c>
      <c r="U98" s="23">
        <v>-23.4666</v>
      </c>
      <c r="V98" s="23"/>
      <c r="W98" s="23"/>
      <c r="X98" s="23"/>
      <c r="Y98" s="23"/>
      <c r="Z98" s="23"/>
      <c r="AA98" s="23">
        <v>0.36015000000000003</v>
      </c>
      <c r="AB98" s="23"/>
      <c r="AC98" s="23"/>
      <c r="AD98" s="23"/>
      <c r="AE98" s="23"/>
      <c r="AF98" s="23">
        <v>0</v>
      </c>
      <c r="AG98" s="23"/>
      <c r="AH98" s="23"/>
      <c r="AI98" s="23"/>
      <c r="AJ98" s="23"/>
      <c r="AK98" s="23">
        <v>73.302899999999994</v>
      </c>
      <c r="AL98" s="23">
        <v>124.401</v>
      </c>
      <c r="AM98" s="23">
        <v>6.6524999999999999</v>
      </c>
      <c r="AN98" s="23">
        <v>-63.860852000000001</v>
      </c>
      <c r="AO98" s="23"/>
      <c r="AP98" s="23"/>
      <c r="AQ98" s="23"/>
      <c r="AR98" s="23"/>
      <c r="AS98" s="23"/>
      <c r="AT98" s="23">
        <v>3.8757817000000001</v>
      </c>
      <c r="AU98" s="23"/>
      <c r="AV98" s="23"/>
      <c r="AW98" s="23"/>
      <c r="AX98" s="23"/>
      <c r="AY98" s="23"/>
      <c r="AZ98" s="23">
        <v>-1.2695507699999999</v>
      </c>
      <c r="BA98" s="23"/>
      <c r="BB98" s="23"/>
      <c r="BC98" s="23">
        <v>0</v>
      </c>
      <c r="BD98" s="23">
        <v>45.695999999999998</v>
      </c>
      <c r="BE98" s="23"/>
      <c r="BF98" s="23"/>
      <c r="BG98" s="23"/>
      <c r="BH98" s="23">
        <v>0</v>
      </c>
      <c r="BI98" s="23"/>
      <c r="BJ98" s="23"/>
      <c r="BK98" s="23"/>
      <c r="BL98" s="23"/>
      <c r="BM98" s="23"/>
      <c r="BN98" s="23"/>
      <c r="BO98" s="23"/>
      <c r="BP98" s="23"/>
      <c r="BQ98" s="23"/>
      <c r="BR98" s="23">
        <v>-74.200800000000001</v>
      </c>
      <c r="BS98" s="23">
        <v>-0.19408</v>
      </c>
      <c r="BT98" s="23">
        <v>26.674800000000001</v>
      </c>
      <c r="BU98" s="23"/>
      <c r="BV98" s="23">
        <v>-2.3496000000000001</v>
      </c>
      <c r="BW98" s="23">
        <v>2.4550000000000001</v>
      </c>
      <c r="BX98" s="23">
        <v>2.6732999999999998</v>
      </c>
      <c r="BY98" s="23">
        <v>0.23017000000000001</v>
      </c>
      <c r="BZ98" s="23">
        <v>21.0593</v>
      </c>
      <c r="CA98" s="23">
        <v>9.0686999999999998</v>
      </c>
      <c r="CB98" s="23">
        <v>0.92510000000000003</v>
      </c>
      <c r="CC98" s="23"/>
      <c r="CD98" s="23"/>
      <c r="CE98" s="23">
        <v>14.219900000000001</v>
      </c>
      <c r="CF98" s="23"/>
      <c r="CG98" s="23"/>
      <c r="CH98" s="23"/>
      <c r="CI98" s="23"/>
      <c r="CJ98" s="23">
        <v>-5.2545999999999999</v>
      </c>
      <c r="CK98" s="23"/>
      <c r="CL98" s="23">
        <v>-2.0687600000000002</v>
      </c>
      <c r="CM98" s="23">
        <v>3.2193399999999999</v>
      </c>
      <c r="CN98" s="23"/>
      <c r="CO98" s="23">
        <v>0.378</v>
      </c>
      <c r="CP98" s="23"/>
      <c r="CQ98" s="23"/>
      <c r="CR98" s="23"/>
      <c r="CS98" s="23"/>
      <c r="CT98" s="23"/>
      <c r="CU98" s="23">
        <v>3.0110299999999999</v>
      </c>
      <c r="CV98" s="23">
        <v>-0.52351999999999999</v>
      </c>
      <c r="CW98" s="23"/>
      <c r="CX98" s="23"/>
      <c r="CY98" s="23"/>
      <c r="CZ98" s="23">
        <v>0.45257999999999998</v>
      </c>
      <c r="DA98" s="23"/>
      <c r="DB98" s="23"/>
      <c r="DC98" s="23"/>
      <c r="DD98" s="23"/>
      <c r="DE98" s="23">
        <v>1.3443000000000001</v>
      </c>
      <c r="DF98" s="23"/>
      <c r="DG98" s="23"/>
      <c r="DH98" s="23"/>
      <c r="DI98" s="23"/>
      <c r="DJ98" s="23"/>
      <c r="DK98" s="23"/>
      <c r="DL98" s="23">
        <v>0.15054000000000001</v>
      </c>
      <c r="DM98" s="23"/>
      <c r="DN98" s="23"/>
      <c r="DO98" s="23"/>
      <c r="DP98" s="23"/>
      <c r="DQ98" s="23">
        <v>2.0000000000000002E-5</v>
      </c>
      <c r="DR98" s="23">
        <v>4.5073999999999996</v>
      </c>
      <c r="DS98" s="23">
        <v>2.4148000000000001</v>
      </c>
      <c r="DT98" s="23"/>
      <c r="DU98" s="23">
        <v>-13.3291</v>
      </c>
      <c r="DV98" s="23">
        <v>-43.914400000000001</v>
      </c>
      <c r="DW98" s="23">
        <v>-20.579000000000001</v>
      </c>
      <c r="DX98" s="23">
        <v>-45.849400000000003</v>
      </c>
      <c r="DY98" s="23">
        <v>-2.5160999999999998</v>
      </c>
      <c r="DZ98" s="23">
        <v>-14.9895</v>
      </c>
      <c r="EA98" s="23">
        <v>-6.2900999999999998</v>
      </c>
      <c r="EB98" s="23">
        <v>64.352199999999996</v>
      </c>
      <c r="EC98" s="23">
        <v>5.4709919999999999</v>
      </c>
      <c r="ED98" s="23">
        <v>10.219382</v>
      </c>
      <c r="EE98" s="23">
        <v>10.4838</v>
      </c>
      <c r="EF98" s="23"/>
      <c r="EG98" s="23"/>
      <c r="EH98" s="23"/>
      <c r="EI98" s="23"/>
      <c r="EJ98" s="23">
        <v>4.684E-2</v>
      </c>
      <c r="EK98" s="23">
        <v>-2.6079999999999999E-2</v>
      </c>
      <c r="EL98" s="23"/>
      <c r="EM98" s="23"/>
      <c r="EN98" s="23"/>
      <c r="EO98" s="23"/>
      <c r="EP98" s="23"/>
      <c r="EQ98" s="23"/>
      <c r="ER98" s="23"/>
      <c r="ES98" s="23"/>
      <c r="ET98" s="23"/>
      <c r="EU98" s="23"/>
      <c r="EV98" s="23"/>
      <c r="EW98" s="23"/>
      <c r="EX98" s="23"/>
      <c r="EY98" s="23"/>
      <c r="EZ98" s="23"/>
      <c r="FA98" s="23"/>
      <c r="FB98" s="23"/>
      <c r="FC98" s="23"/>
      <c r="FD98" s="23"/>
      <c r="FE98" s="23">
        <v>0</v>
      </c>
      <c r="FF98" s="23">
        <v>25.30312</v>
      </c>
      <c r="FG98" s="23">
        <v>0.47558808000000002</v>
      </c>
      <c r="FH98" s="23">
        <v>1.18960686</v>
      </c>
      <c r="FI98" s="23">
        <v>0</v>
      </c>
      <c r="FJ98" s="23">
        <v>0</v>
      </c>
      <c r="FK98" s="23">
        <v>0</v>
      </c>
      <c r="FL98" s="23"/>
      <c r="FM98" s="23"/>
      <c r="FN98" s="23"/>
      <c r="FO98" s="23"/>
      <c r="FP98" s="23"/>
      <c r="FQ98" s="23"/>
      <c r="FR98" s="23">
        <v>9.5909999999999995E-2</v>
      </c>
      <c r="FS98" s="23"/>
      <c r="FT98" s="23">
        <v>0</v>
      </c>
      <c r="FU98" s="23"/>
      <c r="FV98" s="23"/>
      <c r="FW98" s="23"/>
      <c r="FX98" s="23"/>
      <c r="FY98" s="23"/>
      <c r="FZ98" s="23"/>
      <c r="GA98" s="23"/>
      <c r="GB98" s="23">
        <v>0</v>
      </c>
      <c r="GC98" s="23"/>
      <c r="GD98" s="23"/>
      <c r="GE98" s="23"/>
      <c r="GF98" s="23"/>
      <c r="GG98" s="23"/>
      <c r="GH98" s="23"/>
      <c r="GI98" s="23"/>
      <c r="GJ98" s="23"/>
      <c r="GK98" s="23">
        <v>-13.2027</v>
      </c>
      <c r="GL98" s="23">
        <v>0</v>
      </c>
      <c r="GM98" s="23"/>
      <c r="GN98" s="23"/>
      <c r="GO98" s="23"/>
      <c r="GP98" s="23"/>
      <c r="GQ98" s="23"/>
      <c r="GR98" s="23">
        <v>25.925799999999999</v>
      </c>
      <c r="GS98" s="23"/>
      <c r="GT98" s="23">
        <v>0</v>
      </c>
      <c r="GU98" s="23"/>
      <c r="GV98" s="23"/>
      <c r="GW98" s="23">
        <v>0</v>
      </c>
    </row>
    <row r="99" spans="1:205" x14ac:dyDescent="0.35">
      <c r="A99" s="14">
        <v>40512</v>
      </c>
      <c r="B99" s="15">
        <v>1383.5</v>
      </c>
      <c r="C99" s="16">
        <v>72201215.419791996</v>
      </c>
      <c r="D99" s="15">
        <v>2245.7088265500001</v>
      </c>
      <c r="E99" s="17">
        <v>99892832112.552994</v>
      </c>
      <c r="F99" s="18">
        <v>-267.79259999999999</v>
      </c>
      <c r="G99" s="18">
        <v>211.3151</v>
      </c>
      <c r="H99" s="18"/>
      <c r="I99" s="18">
        <v>-0.33401999999999998</v>
      </c>
      <c r="J99" s="18">
        <v>48.780700000000003</v>
      </c>
      <c r="K99" s="18"/>
      <c r="L99" s="18"/>
      <c r="M99" s="18"/>
      <c r="N99" s="18"/>
      <c r="O99" s="18">
        <v>55.274230000000003</v>
      </c>
      <c r="P99" s="18"/>
      <c r="Q99" s="18"/>
      <c r="R99" s="18"/>
      <c r="S99" s="18"/>
      <c r="T99" s="18">
        <v>0</v>
      </c>
      <c r="U99" s="18"/>
      <c r="V99" s="18"/>
      <c r="W99" s="18"/>
      <c r="X99" s="18"/>
      <c r="Y99" s="18"/>
      <c r="Z99" s="18"/>
      <c r="AA99" s="18">
        <v>15.344620000000001</v>
      </c>
      <c r="AB99" s="18"/>
      <c r="AC99" s="18"/>
      <c r="AD99" s="18"/>
      <c r="AE99" s="18"/>
      <c r="AF99" s="18">
        <v>0</v>
      </c>
      <c r="AG99" s="18"/>
      <c r="AH99" s="18"/>
      <c r="AI99" s="18"/>
      <c r="AJ99" s="18"/>
      <c r="AK99" s="18">
        <v>187.45959999999999</v>
      </c>
      <c r="AL99" s="18">
        <v>74.141599999999997</v>
      </c>
      <c r="AM99" s="18">
        <v>52.736899999999999</v>
      </c>
      <c r="AN99" s="18">
        <v>-108.195205</v>
      </c>
      <c r="AO99" s="18"/>
      <c r="AP99" s="18"/>
      <c r="AQ99" s="18"/>
      <c r="AR99" s="18"/>
      <c r="AS99" s="18"/>
      <c r="AT99" s="18">
        <v>13.5893807</v>
      </c>
      <c r="AU99" s="18"/>
      <c r="AV99" s="18"/>
      <c r="AW99" s="18"/>
      <c r="AX99" s="18"/>
      <c r="AY99" s="18"/>
      <c r="AZ99" s="18">
        <v>-0.91451059000000001</v>
      </c>
      <c r="BA99" s="18"/>
      <c r="BB99" s="18"/>
      <c r="BC99" s="18">
        <v>47.227200000000003</v>
      </c>
      <c r="BD99" s="18">
        <v>44.639200000000002</v>
      </c>
      <c r="BE99" s="18"/>
      <c r="BF99" s="18"/>
      <c r="BG99" s="18"/>
      <c r="BH99" s="18">
        <v>0</v>
      </c>
      <c r="BI99" s="18"/>
      <c r="BJ99" s="18"/>
      <c r="BK99" s="18"/>
      <c r="BL99" s="18"/>
      <c r="BM99" s="18"/>
      <c r="BN99" s="18"/>
      <c r="BO99" s="18"/>
      <c r="BP99" s="18"/>
      <c r="BQ99" s="18"/>
      <c r="BR99" s="18">
        <v>-26.611599999999999</v>
      </c>
      <c r="BS99" s="18">
        <v>-1.6180000000000001</v>
      </c>
      <c r="BT99" s="18">
        <v>53.100299999999997</v>
      </c>
      <c r="BU99" s="18"/>
      <c r="BV99" s="18">
        <v>47.146700000000003</v>
      </c>
      <c r="BW99" s="18">
        <v>13.652699999999999</v>
      </c>
      <c r="BX99" s="18"/>
      <c r="BY99" s="18">
        <v>14.03607</v>
      </c>
      <c r="BZ99" s="18">
        <v>42.993099999999998</v>
      </c>
      <c r="CA99" s="18">
        <v>13.753500000000001</v>
      </c>
      <c r="CB99" s="18">
        <v>0.93</v>
      </c>
      <c r="CC99" s="18"/>
      <c r="CD99" s="18"/>
      <c r="CE99" s="18">
        <v>5.3487</v>
      </c>
      <c r="CF99" s="18"/>
      <c r="CG99" s="18"/>
      <c r="CH99" s="18"/>
      <c r="CI99" s="18"/>
      <c r="CJ99" s="18">
        <v>-13.159800000000001</v>
      </c>
      <c r="CK99" s="18"/>
      <c r="CL99" s="18">
        <v>-0.44777</v>
      </c>
      <c r="CM99" s="18">
        <v>5.1374500000000003</v>
      </c>
      <c r="CN99" s="18"/>
      <c r="CO99" s="18">
        <v>1.67638</v>
      </c>
      <c r="CP99" s="18"/>
      <c r="CQ99" s="18"/>
      <c r="CR99" s="18"/>
      <c r="CS99" s="18"/>
      <c r="CT99" s="18"/>
      <c r="CU99" s="18">
        <v>13.696020000000001</v>
      </c>
      <c r="CV99" s="18">
        <v>1.4482200000000001</v>
      </c>
      <c r="CW99" s="18"/>
      <c r="CX99" s="18"/>
      <c r="CY99" s="18"/>
      <c r="CZ99" s="18">
        <v>2.07605</v>
      </c>
      <c r="DA99" s="18"/>
      <c r="DB99" s="18"/>
      <c r="DC99" s="18"/>
      <c r="DD99" s="18"/>
      <c r="DE99" s="18">
        <v>0.67720000000000002</v>
      </c>
      <c r="DF99" s="18"/>
      <c r="DG99" s="18"/>
      <c r="DH99" s="18"/>
      <c r="DI99" s="18"/>
      <c r="DJ99" s="18"/>
      <c r="DK99" s="18"/>
      <c r="DL99" s="18">
        <v>2.3614000000000002</v>
      </c>
      <c r="DM99" s="18"/>
      <c r="DN99" s="18"/>
      <c r="DO99" s="18"/>
      <c r="DP99" s="18"/>
      <c r="DQ99" s="18">
        <v>-1.0019999999999999E-2</v>
      </c>
      <c r="DR99" s="18">
        <v>-7.1721000000000004</v>
      </c>
      <c r="DS99" s="18">
        <v>-0.55910000000000004</v>
      </c>
      <c r="DT99" s="18"/>
      <c r="DU99" s="18">
        <v>-4.1451000000000002</v>
      </c>
      <c r="DV99" s="18">
        <v>7.5663999999999998</v>
      </c>
      <c r="DW99" s="18">
        <v>0</v>
      </c>
      <c r="DX99" s="18">
        <v>0</v>
      </c>
      <c r="DY99" s="18">
        <v>4.0903</v>
      </c>
      <c r="DZ99" s="18">
        <v>-8.1087000000000007</v>
      </c>
      <c r="EA99" s="18"/>
      <c r="EB99" s="18">
        <v>33.788049999999998</v>
      </c>
      <c r="EC99" s="18">
        <v>5.1686899999999998</v>
      </c>
      <c r="ED99" s="18">
        <v>4.3208700000000002</v>
      </c>
      <c r="EE99" s="18">
        <v>0.13716999999999999</v>
      </c>
      <c r="EF99" s="18"/>
      <c r="EG99" s="18"/>
      <c r="EH99" s="18"/>
      <c r="EI99" s="18"/>
      <c r="EJ99" s="18">
        <v>0.19581000000000001</v>
      </c>
      <c r="EK99" s="18">
        <v>9.7820000000000004E-2</v>
      </c>
      <c r="EL99" s="18"/>
      <c r="EM99" s="18"/>
      <c r="EN99" s="18"/>
      <c r="EO99" s="18"/>
      <c r="EP99" s="18"/>
      <c r="EQ99" s="18"/>
      <c r="ER99" s="18"/>
      <c r="ES99" s="18"/>
      <c r="ET99" s="18"/>
      <c r="EU99" s="18"/>
      <c r="EV99" s="18"/>
      <c r="EW99" s="18"/>
      <c r="EX99" s="18"/>
      <c r="EY99" s="18"/>
      <c r="EZ99" s="18"/>
      <c r="FA99" s="18"/>
      <c r="FB99" s="18"/>
      <c r="FC99" s="18"/>
      <c r="FD99" s="18"/>
      <c r="FE99" s="18">
        <v>8.7776700000000005</v>
      </c>
      <c r="FF99" s="18">
        <v>21.060279999999999</v>
      </c>
      <c r="FG99" s="18">
        <v>-9.6848422000000003</v>
      </c>
      <c r="FH99" s="18">
        <v>1.5230145399999999</v>
      </c>
      <c r="FI99" s="18">
        <v>0</v>
      </c>
      <c r="FJ99" s="18">
        <v>0</v>
      </c>
      <c r="FK99" s="18">
        <v>0</v>
      </c>
      <c r="FL99" s="18">
        <v>14.834135</v>
      </c>
      <c r="FM99" s="18"/>
      <c r="FN99" s="18"/>
      <c r="FO99" s="18"/>
      <c r="FP99" s="18"/>
      <c r="FQ99" s="18"/>
      <c r="FR99" s="18">
        <v>4.9759999999999999E-2</v>
      </c>
      <c r="FS99" s="18"/>
      <c r="FT99" s="18">
        <v>0</v>
      </c>
      <c r="FU99" s="18"/>
      <c r="FV99" s="18"/>
      <c r="FW99" s="18"/>
      <c r="FX99" s="18"/>
      <c r="FY99" s="18"/>
      <c r="FZ99" s="18"/>
      <c r="GA99" s="18"/>
      <c r="GB99" s="18">
        <v>0</v>
      </c>
      <c r="GC99" s="18">
        <v>48.942340000000002</v>
      </c>
      <c r="GD99" s="18"/>
      <c r="GE99" s="18"/>
      <c r="GF99" s="18"/>
      <c r="GG99" s="18"/>
      <c r="GH99" s="18"/>
      <c r="GI99" s="18"/>
      <c r="GJ99" s="18"/>
      <c r="GK99" s="18">
        <v>-27.28556</v>
      </c>
      <c r="GL99" s="18">
        <v>1.28146252</v>
      </c>
      <c r="GM99" s="18"/>
      <c r="GN99" s="18"/>
      <c r="GO99" s="18"/>
      <c r="GP99" s="18"/>
      <c r="GQ99" s="18"/>
      <c r="GR99" s="18">
        <v>65.544399999999996</v>
      </c>
      <c r="GS99" s="18"/>
      <c r="GT99" s="18">
        <v>0</v>
      </c>
      <c r="GU99" s="18"/>
      <c r="GV99" s="18"/>
      <c r="GW99" s="18">
        <v>0</v>
      </c>
    </row>
    <row r="100" spans="1:205" x14ac:dyDescent="0.35">
      <c r="A100" s="19">
        <v>40543</v>
      </c>
      <c r="B100" s="20">
        <v>1410.25</v>
      </c>
      <c r="C100" s="21">
        <v>72937006.816346005</v>
      </c>
      <c r="D100" s="20">
        <v>2268.5944971600002</v>
      </c>
      <c r="E100" s="22">
        <v>102870579223.67999</v>
      </c>
      <c r="F100" s="23">
        <v>-250.61840000000001</v>
      </c>
      <c r="G100" s="23">
        <v>462.34800000000001</v>
      </c>
      <c r="H100" s="23"/>
      <c r="I100" s="23"/>
      <c r="J100" s="23">
        <v>48.658499999999997</v>
      </c>
      <c r="K100" s="23"/>
      <c r="L100" s="23"/>
      <c r="M100" s="23"/>
      <c r="N100" s="23"/>
      <c r="O100" s="23">
        <v>17.314108900000001</v>
      </c>
      <c r="P100" s="23"/>
      <c r="Q100" s="23"/>
      <c r="R100" s="23"/>
      <c r="S100" s="23"/>
      <c r="T100" s="23">
        <v>0</v>
      </c>
      <c r="U100" s="23"/>
      <c r="V100" s="23"/>
      <c r="W100" s="23"/>
      <c r="X100" s="23"/>
      <c r="Y100" s="23"/>
      <c r="Z100" s="23"/>
      <c r="AA100" s="23">
        <v>1.29677</v>
      </c>
      <c r="AB100" s="23"/>
      <c r="AC100" s="23"/>
      <c r="AD100" s="23"/>
      <c r="AE100" s="23"/>
      <c r="AF100" s="23">
        <v>-12.52986093</v>
      </c>
      <c r="AG100" s="23"/>
      <c r="AH100" s="23"/>
      <c r="AI100" s="23"/>
      <c r="AJ100" s="23"/>
      <c r="AK100" s="23">
        <v>76.764499999999998</v>
      </c>
      <c r="AL100" s="23">
        <v>-20.624700000000001</v>
      </c>
      <c r="AM100" s="23">
        <v>28.5076</v>
      </c>
      <c r="AN100" s="23">
        <v>63.067096999999997</v>
      </c>
      <c r="AO100" s="23"/>
      <c r="AP100" s="23"/>
      <c r="AQ100" s="23"/>
      <c r="AR100" s="23"/>
      <c r="AS100" s="23"/>
      <c r="AT100" s="23">
        <v>14.4155655</v>
      </c>
      <c r="AU100" s="23"/>
      <c r="AV100" s="23"/>
      <c r="AW100" s="23"/>
      <c r="AX100" s="23"/>
      <c r="AY100" s="23"/>
      <c r="AZ100" s="23">
        <v>-1.33634385</v>
      </c>
      <c r="BA100" s="23"/>
      <c r="BB100" s="23"/>
      <c r="BC100" s="23">
        <v>28.047799999999999</v>
      </c>
      <c r="BD100" s="23">
        <v>51.171300000000002</v>
      </c>
      <c r="BE100" s="23"/>
      <c r="BF100" s="23"/>
      <c r="BG100" s="23"/>
      <c r="BH100" s="23">
        <v>-41.546399999999998</v>
      </c>
      <c r="BI100" s="23"/>
      <c r="BJ100" s="23"/>
      <c r="BK100" s="23"/>
      <c r="BL100" s="23"/>
      <c r="BM100" s="23"/>
      <c r="BN100" s="23"/>
      <c r="BO100" s="23"/>
      <c r="BP100" s="23"/>
      <c r="BQ100" s="23"/>
      <c r="BR100" s="23"/>
      <c r="BS100" s="23">
        <v>2.2813500000000002</v>
      </c>
      <c r="BT100" s="23">
        <v>69.486999999999995</v>
      </c>
      <c r="BU100" s="23"/>
      <c r="BV100" s="23">
        <v>39.631300000000003</v>
      </c>
      <c r="BW100" s="23">
        <v>24.8032</v>
      </c>
      <c r="BX100" s="23">
        <v>5.7016</v>
      </c>
      <c r="BY100" s="23">
        <v>8.2614000000000001</v>
      </c>
      <c r="BZ100" s="23">
        <v>22.479500000000002</v>
      </c>
      <c r="CA100" s="23">
        <v>12.633100000000001</v>
      </c>
      <c r="CB100" s="23">
        <v>17.698699999999999</v>
      </c>
      <c r="CC100" s="23"/>
      <c r="CD100" s="23"/>
      <c r="CE100" s="23">
        <v>16.879799999999999</v>
      </c>
      <c r="CF100" s="23"/>
      <c r="CG100" s="23"/>
      <c r="CH100" s="23"/>
      <c r="CI100" s="23"/>
      <c r="CJ100" s="23">
        <v>-2.9470999999999998</v>
      </c>
      <c r="CK100" s="23"/>
      <c r="CL100" s="23">
        <v>4.7237799999999996</v>
      </c>
      <c r="CM100" s="23">
        <v>7.1120599999999996</v>
      </c>
      <c r="CN100" s="23"/>
      <c r="CO100" s="23">
        <v>0.42243999999999998</v>
      </c>
      <c r="CP100" s="23"/>
      <c r="CQ100" s="23"/>
      <c r="CR100" s="23"/>
      <c r="CS100" s="23"/>
      <c r="CT100" s="23">
        <v>1.3473999999999999</v>
      </c>
      <c r="CU100" s="23">
        <v>2.0000000000000002E-5</v>
      </c>
      <c r="CV100" s="23">
        <v>0.80167999999999995</v>
      </c>
      <c r="CW100" s="23"/>
      <c r="CX100" s="23"/>
      <c r="CY100" s="23"/>
      <c r="CZ100" s="23">
        <v>1.7304900000000001</v>
      </c>
      <c r="DA100" s="23"/>
      <c r="DB100" s="23"/>
      <c r="DC100" s="23"/>
      <c r="DD100" s="23"/>
      <c r="DE100" s="23"/>
      <c r="DF100" s="23"/>
      <c r="DG100" s="23"/>
      <c r="DH100" s="23"/>
      <c r="DI100" s="23"/>
      <c r="DJ100" s="23"/>
      <c r="DK100" s="23"/>
      <c r="DL100" s="23">
        <v>-0.15726999999999999</v>
      </c>
      <c r="DM100" s="23"/>
      <c r="DN100" s="23"/>
      <c r="DO100" s="23"/>
      <c r="DP100" s="23"/>
      <c r="DQ100" s="23">
        <v>4.0000000000000003E-5</v>
      </c>
      <c r="DR100" s="23">
        <v>-9.2051999999999996</v>
      </c>
      <c r="DS100" s="23">
        <v>21.962299999999999</v>
      </c>
      <c r="DT100" s="23"/>
      <c r="DU100" s="23">
        <v>-9.6084999999999994</v>
      </c>
      <c r="DV100" s="23">
        <v>35.222299999999997</v>
      </c>
      <c r="DW100" s="23">
        <v>0</v>
      </c>
      <c r="DX100" s="23">
        <v>-31.529399999999999</v>
      </c>
      <c r="DY100" s="23">
        <v>1.9267000000000001</v>
      </c>
      <c r="DZ100" s="23">
        <v>12.46</v>
      </c>
      <c r="EA100" s="23">
        <v>1.9267000000000001</v>
      </c>
      <c r="EB100" s="23">
        <v>18.966200000000001</v>
      </c>
      <c r="EC100" s="23">
        <v>2.3545400000000001</v>
      </c>
      <c r="ED100" s="23">
        <v>7.8669500000000001</v>
      </c>
      <c r="EE100" s="23">
        <v>2.0789999999999999E-2</v>
      </c>
      <c r="EF100" s="23"/>
      <c r="EG100" s="23"/>
      <c r="EH100" s="23"/>
      <c r="EI100" s="23"/>
      <c r="EJ100" s="23">
        <v>0.17419999999999999</v>
      </c>
      <c r="EK100" s="23">
        <v>1.22601</v>
      </c>
      <c r="EL100" s="23"/>
      <c r="EM100" s="23"/>
      <c r="EN100" s="23"/>
      <c r="EO100" s="23"/>
      <c r="EP100" s="23"/>
      <c r="EQ100" s="23"/>
      <c r="ER100" s="23"/>
      <c r="ES100" s="23"/>
      <c r="ET100" s="23"/>
      <c r="EU100" s="23"/>
      <c r="EV100" s="23"/>
      <c r="EW100" s="23"/>
      <c r="EX100" s="23"/>
      <c r="EY100" s="23"/>
      <c r="EZ100" s="23"/>
      <c r="FA100" s="23"/>
      <c r="FB100" s="23"/>
      <c r="FC100" s="23"/>
      <c r="FD100" s="23"/>
      <c r="FE100" s="23">
        <v>27.01482</v>
      </c>
      <c r="FF100" s="23">
        <v>12.874560000000001</v>
      </c>
      <c r="FG100" s="23">
        <v>0.18461849999999999</v>
      </c>
      <c r="FH100" s="23">
        <v>1.5829724999999999</v>
      </c>
      <c r="FI100" s="23">
        <v>0</v>
      </c>
      <c r="FJ100" s="23">
        <v>0</v>
      </c>
      <c r="FK100" s="23">
        <v>6.8515499999999996</v>
      </c>
      <c r="FL100" s="23">
        <v>0</v>
      </c>
      <c r="FM100" s="23"/>
      <c r="FN100" s="23"/>
      <c r="FO100" s="23"/>
      <c r="FP100" s="23"/>
      <c r="FQ100" s="23"/>
      <c r="FR100" s="23">
        <v>9.2009999999999995E-2</v>
      </c>
      <c r="FS100" s="23"/>
      <c r="FT100" s="23">
        <v>0</v>
      </c>
      <c r="FU100" s="23"/>
      <c r="FV100" s="23"/>
      <c r="FW100" s="23"/>
      <c r="FX100" s="23"/>
      <c r="FY100" s="23"/>
      <c r="FZ100" s="23"/>
      <c r="GA100" s="23"/>
      <c r="GB100" s="23">
        <v>-0.56784467999999999</v>
      </c>
      <c r="GC100" s="23">
        <v>5.3602999999999996</v>
      </c>
      <c r="GD100" s="23"/>
      <c r="GE100" s="23"/>
      <c r="GF100" s="23"/>
      <c r="GG100" s="23"/>
      <c r="GH100" s="23"/>
      <c r="GI100" s="23"/>
      <c r="GJ100" s="23"/>
      <c r="GK100" s="23">
        <v>-13.41339</v>
      </c>
      <c r="GL100" s="23">
        <v>1.2955960000000001E-2</v>
      </c>
      <c r="GM100" s="23"/>
      <c r="GN100" s="23"/>
      <c r="GO100" s="23"/>
      <c r="GP100" s="23"/>
      <c r="GQ100" s="23"/>
      <c r="GR100" s="23">
        <v>0</v>
      </c>
      <c r="GS100" s="23"/>
      <c r="GT100" s="23">
        <v>0</v>
      </c>
      <c r="GU100" s="23"/>
      <c r="GV100" s="23"/>
      <c r="GW100" s="23">
        <v>0</v>
      </c>
    </row>
    <row r="101" spans="1:205" x14ac:dyDescent="0.35">
      <c r="A101" s="14">
        <v>40574</v>
      </c>
      <c r="B101" s="15">
        <v>1327</v>
      </c>
      <c r="C101" s="16">
        <v>70535976.616953999</v>
      </c>
      <c r="D101" s="15">
        <v>2193.9141101300002</v>
      </c>
      <c r="E101" s="17">
        <v>93614679247.884003</v>
      </c>
      <c r="F101" s="18">
        <v>-2302.5581999999999</v>
      </c>
      <c r="G101" s="18">
        <v>-288.27699999999999</v>
      </c>
      <c r="H101" s="18"/>
      <c r="I101" s="18">
        <v>-1.171E-2</v>
      </c>
      <c r="J101" s="18">
        <v>-13.197800000000001</v>
      </c>
      <c r="K101" s="18"/>
      <c r="L101" s="18"/>
      <c r="M101" s="18"/>
      <c r="N101" s="18"/>
      <c r="O101" s="18">
        <v>2.5289373999999998</v>
      </c>
      <c r="P101" s="18"/>
      <c r="Q101" s="18">
        <v>54.478499999999997</v>
      </c>
      <c r="R101" s="18"/>
      <c r="S101" s="18"/>
      <c r="T101" s="18">
        <v>0</v>
      </c>
      <c r="U101" s="18">
        <v>-12.426600000000001</v>
      </c>
      <c r="V101" s="18"/>
      <c r="W101" s="18"/>
      <c r="X101" s="18"/>
      <c r="Y101" s="18"/>
      <c r="Z101" s="18"/>
      <c r="AA101" s="18">
        <v>-10.985150000000001</v>
      </c>
      <c r="AB101" s="18"/>
      <c r="AC101" s="18"/>
      <c r="AD101" s="18"/>
      <c r="AE101" s="18"/>
      <c r="AF101" s="18">
        <v>0</v>
      </c>
      <c r="AG101" s="18"/>
      <c r="AH101" s="18"/>
      <c r="AI101" s="18"/>
      <c r="AJ101" s="18"/>
      <c r="AK101" s="18">
        <v>-34.3003</v>
      </c>
      <c r="AL101" s="18">
        <v>-271.88</v>
      </c>
      <c r="AM101" s="18">
        <v>15.9384</v>
      </c>
      <c r="AN101" s="18">
        <v>-284.36580199999997</v>
      </c>
      <c r="AO101" s="18"/>
      <c r="AP101" s="18"/>
      <c r="AQ101" s="18"/>
      <c r="AR101" s="18"/>
      <c r="AS101" s="18"/>
      <c r="AT101" s="18">
        <v>1.2515923</v>
      </c>
      <c r="AU101" s="18"/>
      <c r="AV101" s="18"/>
      <c r="AW101" s="18"/>
      <c r="AX101" s="18"/>
      <c r="AY101" s="18"/>
      <c r="AZ101" s="18">
        <v>-1.1748830299999999</v>
      </c>
      <c r="BA101" s="18"/>
      <c r="BB101" s="18"/>
      <c r="BC101" s="18">
        <v>0</v>
      </c>
      <c r="BD101" s="18">
        <v>0</v>
      </c>
      <c r="BE101" s="18"/>
      <c r="BF101" s="18"/>
      <c r="BG101" s="18"/>
      <c r="BH101" s="18">
        <v>-46.496000000000002</v>
      </c>
      <c r="BI101" s="18"/>
      <c r="BJ101" s="18"/>
      <c r="BK101" s="18"/>
      <c r="BL101" s="18"/>
      <c r="BM101" s="18"/>
      <c r="BN101" s="18"/>
      <c r="BO101" s="18"/>
      <c r="BP101" s="18"/>
      <c r="BQ101" s="18"/>
      <c r="BR101" s="18"/>
      <c r="BS101" s="18">
        <v>0.36049999999999999</v>
      </c>
      <c r="BT101" s="18">
        <v>0.19009999999999999</v>
      </c>
      <c r="BU101" s="18"/>
      <c r="BV101" s="18">
        <v>27.624300000000002</v>
      </c>
      <c r="BW101" s="18">
        <v>15.045</v>
      </c>
      <c r="BX101" s="18">
        <v>-9.4057999999999993</v>
      </c>
      <c r="BY101" s="18">
        <v>-7.2951699999999997</v>
      </c>
      <c r="BZ101" s="18"/>
      <c r="CA101" s="18">
        <v>3.7461000000000002</v>
      </c>
      <c r="CB101" s="18">
        <v>16.311599999999999</v>
      </c>
      <c r="CC101" s="18"/>
      <c r="CD101" s="18"/>
      <c r="CE101" s="18">
        <v>-29.337700000000002</v>
      </c>
      <c r="CF101" s="18"/>
      <c r="CG101" s="18"/>
      <c r="CH101" s="18"/>
      <c r="CI101" s="18"/>
      <c r="CJ101" s="18">
        <v>2.7082999999999999</v>
      </c>
      <c r="CK101" s="18"/>
      <c r="CL101" s="18">
        <v>-2.97594</v>
      </c>
      <c r="CM101" s="18">
        <v>-33.029769999999999</v>
      </c>
      <c r="CN101" s="18"/>
      <c r="CO101" s="18">
        <v>0.80962999999999996</v>
      </c>
      <c r="CP101" s="18"/>
      <c r="CQ101" s="18"/>
      <c r="CR101" s="18"/>
      <c r="CS101" s="18"/>
      <c r="CT101" s="18">
        <v>1.9990000000000001</v>
      </c>
      <c r="CU101" s="18">
        <v>-4.0928899999999997</v>
      </c>
      <c r="CV101" s="18">
        <v>-1.13646</v>
      </c>
      <c r="CW101" s="18"/>
      <c r="CX101" s="18"/>
      <c r="CY101" s="18"/>
      <c r="CZ101" s="18">
        <v>-3.2383199999999999</v>
      </c>
      <c r="DA101" s="18"/>
      <c r="DB101" s="18"/>
      <c r="DC101" s="18"/>
      <c r="DD101" s="18"/>
      <c r="DE101" s="18">
        <v>1.3675999999999999</v>
      </c>
      <c r="DF101" s="18"/>
      <c r="DG101" s="18"/>
      <c r="DH101" s="18"/>
      <c r="DI101" s="18"/>
      <c r="DJ101" s="18"/>
      <c r="DK101" s="18"/>
      <c r="DL101" s="18">
        <v>-6.8269999999999997E-2</v>
      </c>
      <c r="DM101" s="18"/>
      <c r="DN101" s="18"/>
      <c r="DO101" s="18"/>
      <c r="DP101" s="18"/>
      <c r="DQ101" s="18">
        <v>0</v>
      </c>
      <c r="DR101" s="18">
        <v>-0.37690000000000001</v>
      </c>
      <c r="DS101" s="18">
        <v>26.693100000000001</v>
      </c>
      <c r="DT101" s="18"/>
      <c r="DU101" s="18">
        <v>33.908099999999997</v>
      </c>
      <c r="DV101" s="18">
        <v>-42.023000000000003</v>
      </c>
      <c r="DW101" s="18">
        <v>-14.0161</v>
      </c>
      <c r="DX101" s="18">
        <v>-23.348099999999999</v>
      </c>
      <c r="DY101" s="18"/>
      <c r="DZ101" s="18">
        <v>0</v>
      </c>
      <c r="EA101" s="18"/>
      <c r="EB101" s="18">
        <v>-2.1009699999999998</v>
      </c>
      <c r="EC101" s="18">
        <v>0.72001999999999999</v>
      </c>
      <c r="ED101" s="18">
        <v>1.37161</v>
      </c>
      <c r="EE101" s="18">
        <v>4.1491499999999997</v>
      </c>
      <c r="EF101" s="18"/>
      <c r="EG101" s="18"/>
      <c r="EH101" s="18"/>
      <c r="EI101" s="18"/>
      <c r="EJ101" s="18">
        <v>0.13764000000000001</v>
      </c>
      <c r="EK101" s="18">
        <v>-0.61529999999999996</v>
      </c>
      <c r="EL101" s="18"/>
      <c r="EM101" s="18"/>
      <c r="EN101" s="18"/>
      <c r="EO101" s="18"/>
      <c r="EP101" s="18"/>
      <c r="EQ101" s="18"/>
      <c r="ER101" s="18"/>
      <c r="ES101" s="18"/>
      <c r="ET101" s="18"/>
      <c r="EU101" s="18"/>
      <c r="EV101" s="18"/>
      <c r="EW101" s="18"/>
      <c r="EX101" s="18"/>
      <c r="EY101" s="18"/>
      <c r="EZ101" s="18"/>
      <c r="FA101" s="18"/>
      <c r="FB101" s="18"/>
      <c r="FC101" s="18"/>
      <c r="FD101" s="18"/>
      <c r="FE101" s="18">
        <v>14.08306</v>
      </c>
      <c r="FF101" s="18">
        <v>15.93352</v>
      </c>
      <c r="FG101" s="18">
        <v>1.34335476</v>
      </c>
      <c r="FH101" s="18">
        <v>2.6156108300000001</v>
      </c>
      <c r="FI101" s="18">
        <v>0</v>
      </c>
      <c r="FJ101" s="18">
        <v>0</v>
      </c>
      <c r="FK101" s="18">
        <v>0</v>
      </c>
      <c r="FL101" s="18">
        <v>0</v>
      </c>
      <c r="FM101" s="18"/>
      <c r="FN101" s="18"/>
      <c r="FO101" s="18"/>
      <c r="FP101" s="18"/>
      <c r="FQ101" s="18"/>
      <c r="FR101" s="18">
        <v>7.5950000000000004E-2</v>
      </c>
      <c r="FS101" s="18"/>
      <c r="FT101" s="18">
        <v>0</v>
      </c>
      <c r="FU101" s="18"/>
      <c r="FV101" s="18"/>
      <c r="FW101" s="18"/>
      <c r="FX101" s="18"/>
      <c r="FY101" s="18"/>
      <c r="FZ101" s="18"/>
      <c r="GA101" s="18"/>
      <c r="GB101" s="18">
        <v>0</v>
      </c>
      <c r="GC101" s="18">
        <v>0</v>
      </c>
      <c r="GD101" s="18"/>
      <c r="GE101" s="18"/>
      <c r="GF101" s="18"/>
      <c r="GG101" s="18"/>
      <c r="GH101" s="18"/>
      <c r="GI101" s="18"/>
      <c r="GJ101" s="18"/>
      <c r="GK101" s="18">
        <v>-4.5945</v>
      </c>
      <c r="GL101" s="18">
        <v>0.32042412999999997</v>
      </c>
      <c r="GM101" s="18"/>
      <c r="GN101" s="18"/>
      <c r="GO101" s="18"/>
      <c r="GP101" s="18"/>
      <c r="GQ101" s="18"/>
      <c r="GR101" s="18">
        <v>-10.217499999999999</v>
      </c>
      <c r="GS101" s="18"/>
      <c r="GT101" s="18">
        <v>0</v>
      </c>
      <c r="GU101" s="18"/>
      <c r="GV101" s="18"/>
      <c r="GW101" s="18">
        <v>0</v>
      </c>
    </row>
    <row r="102" spans="1:205" x14ac:dyDescent="0.35">
      <c r="A102" s="19">
        <v>40602</v>
      </c>
      <c r="B102" s="20">
        <v>1411</v>
      </c>
      <c r="C102" s="21">
        <v>70418530.435709998</v>
      </c>
      <c r="D102" s="20">
        <v>2190.26112556</v>
      </c>
      <c r="E102" s="22">
        <v>99370368665.673004</v>
      </c>
      <c r="F102" s="23">
        <v>-712.02089999999998</v>
      </c>
      <c r="G102" s="23">
        <v>341.72230000000002</v>
      </c>
      <c r="H102" s="23"/>
      <c r="I102" s="23"/>
      <c r="J102" s="23">
        <v>95.592299999999994</v>
      </c>
      <c r="K102" s="23"/>
      <c r="L102" s="23"/>
      <c r="M102" s="23"/>
      <c r="N102" s="23"/>
      <c r="O102" s="23">
        <v>13.0039316</v>
      </c>
      <c r="P102" s="23"/>
      <c r="Q102" s="23"/>
      <c r="R102" s="23"/>
      <c r="S102" s="23"/>
      <c r="T102" s="23">
        <v>0</v>
      </c>
      <c r="U102" s="23">
        <v>-18.936399999999999</v>
      </c>
      <c r="V102" s="23"/>
      <c r="W102" s="23"/>
      <c r="X102" s="23"/>
      <c r="Y102" s="23"/>
      <c r="Z102" s="23"/>
      <c r="AA102" s="23">
        <v>0.20552999999999999</v>
      </c>
      <c r="AB102" s="23"/>
      <c r="AC102" s="23"/>
      <c r="AD102" s="23"/>
      <c r="AE102" s="23"/>
      <c r="AF102" s="23">
        <v>0</v>
      </c>
      <c r="AG102" s="23"/>
      <c r="AH102" s="23"/>
      <c r="AI102" s="23"/>
      <c r="AJ102" s="23"/>
      <c r="AK102" s="23">
        <v>53.861899999999999</v>
      </c>
      <c r="AL102" s="23">
        <v>-128.30080000000001</v>
      </c>
      <c r="AM102" s="23"/>
      <c r="AN102" s="23">
        <v>-2.0809739999999999</v>
      </c>
      <c r="AO102" s="23"/>
      <c r="AP102" s="23"/>
      <c r="AQ102" s="23"/>
      <c r="AR102" s="23"/>
      <c r="AS102" s="23"/>
      <c r="AT102" s="23">
        <v>-6.9598199999999999E-2</v>
      </c>
      <c r="AU102" s="23"/>
      <c r="AV102" s="23"/>
      <c r="AW102" s="23"/>
      <c r="AX102" s="23"/>
      <c r="AY102" s="23"/>
      <c r="AZ102" s="23">
        <v>-1.7979636000000001</v>
      </c>
      <c r="BA102" s="23"/>
      <c r="BB102" s="23"/>
      <c r="BC102" s="23">
        <v>0</v>
      </c>
      <c r="BD102" s="23">
        <v>54.789200000000001</v>
      </c>
      <c r="BE102" s="23"/>
      <c r="BF102" s="23"/>
      <c r="BG102" s="23"/>
      <c r="BH102" s="23">
        <v>0</v>
      </c>
      <c r="BI102" s="23"/>
      <c r="BJ102" s="23"/>
      <c r="BK102" s="23"/>
      <c r="BL102" s="23"/>
      <c r="BM102" s="23"/>
      <c r="BN102" s="23"/>
      <c r="BO102" s="23"/>
      <c r="BP102" s="23"/>
      <c r="BQ102" s="23"/>
      <c r="BR102" s="23">
        <v>-38.336500000000001</v>
      </c>
      <c r="BS102" s="23">
        <v>1.75928</v>
      </c>
      <c r="BT102" s="23">
        <v>-53.235199999999999</v>
      </c>
      <c r="BU102" s="23"/>
      <c r="BV102" s="23">
        <v>19.072500000000002</v>
      </c>
      <c r="BW102" s="23">
        <v>30.643000000000001</v>
      </c>
      <c r="BX102" s="23">
        <v>-13.363099999999999</v>
      </c>
      <c r="BY102" s="23">
        <v>77.811160000000001</v>
      </c>
      <c r="BZ102" s="23"/>
      <c r="CA102" s="23">
        <v>2.8978999999999999</v>
      </c>
      <c r="CB102" s="23">
        <v>8.8849</v>
      </c>
      <c r="CC102" s="23"/>
      <c r="CD102" s="23"/>
      <c r="CE102" s="23"/>
      <c r="CF102" s="23"/>
      <c r="CG102" s="23"/>
      <c r="CH102" s="23"/>
      <c r="CI102" s="23"/>
      <c r="CJ102" s="23">
        <v>16.511399999999998</v>
      </c>
      <c r="CK102" s="23"/>
      <c r="CL102" s="23">
        <v>0.94421999999999995</v>
      </c>
      <c r="CM102" s="23">
        <v>-4.0072099999999997</v>
      </c>
      <c r="CN102" s="23"/>
      <c r="CO102" s="23">
        <v>0.53934000000000004</v>
      </c>
      <c r="CP102" s="23"/>
      <c r="CQ102" s="23"/>
      <c r="CR102" s="23"/>
      <c r="CS102" s="23"/>
      <c r="CT102" s="23"/>
      <c r="CU102" s="23">
        <v>-1.4571799999999999</v>
      </c>
      <c r="CV102" s="23">
        <v>3.322E-2</v>
      </c>
      <c r="CW102" s="23"/>
      <c r="CX102" s="23"/>
      <c r="CY102" s="23"/>
      <c r="CZ102" s="23">
        <v>0.28295999999999999</v>
      </c>
      <c r="DA102" s="23"/>
      <c r="DB102" s="23"/>
      <c r="DC102" s="23"/>
      <c r="DD102" s="23"/>
      <c r="DE102" s="23">
        <v>2.1019999999999999</v>
      </c>
      <c r="DF102" s="23"/>
      <c r="DG102" s="23"/>
      <c r="DH102" s="23"/>
      <c r="DI102" s="23"/>
      <c r="DJ102" s="23"/>
      <c r="DK102" s="23"/>
      <c r="DL102" s="23">
        <v>0.27587</v>
      </c>
      <c r="DM102" s="23"/>
      <c r="DN102" s="23"/>
      <c r="DO102" s="23"/>
      <c r="DP102" s="23"/>
      <c r="DQ102" s="23">
        <v>-1.0000000000000001E-5</v>
      </c>
      <c r="DR102" s="23">
        <v>108.9053</v>
      </c>
      <c r="DS102" s="23">
        <v>37.755600000000001</v>
      </c>
      <c r="DT102" s="23"/>
      <c r="DU102" s="23">
        <v>-22.3978</v>
      </c>
      <c r="DV102" s="23">
        <v>11.0906</v>
      </c>
      <c r="DW102" s="23">
        <v>-3.6968999999999999</v>
      </c>
      <c r="DX102" s="23">
        <v>0</v>
      </c>
      <c r="DY102" s="23"/>
      <c r="DZ102" s="23">
        <v>-5.0278</v>
      </c>
      <c r="EA102" s="23">
        <v>4.0758000000000001</v>
      </c>
      <c r="EB102" s="23">
        <v>-2.6132900000000001</v>
      </c>
      <c r="EC102" s="23">
        <v>1.0335000000000001</v>
      </c>
      <c r="ED102" s="23">
        <v>3.41812</v>
      </c>
      <c r="EE102" s="23">
        <v>-5.1720000000000002E-2</v>
      </c>
      <c r="EF102" s="23"/>
      <c r="EG102" s="23"/>
      <c r="EH102" s="23"/>
      <c r="EI102" s="23"/>
      <c r="EJ102" s="23">
        <v>1.4222600000000001</v>
      </c>
      <c r="EK102" s="23">
        <v>7.7099999999999998E-3</v>
      </c>
      <c r="EL102" s="23"/>
      <c r="EM102" s="23"/>
      <c r="EN102" s="23"/>
      <c r="EO102" s="23"/>
      <c r="EP102" s="23"/>
      <c r="EQ102" s="23"/>
      <c r="ER102" s="23"/>
      <c r="ES102" s="23"/>
      <c r="ET102" s="23"/>
      <c r="EU102" s="23"/>
      <c r="EV102" s="23"/>
      <c r="EW102" s="23"/>
      <c r="EX102" s="23"/>
      <c r="EY102" s="23"/>
      <c r="EZ102" s="23"/>
      <c r="FA102" s="23"/>
      <c r="FB102" s="23"/>
      <c r="FC102" s="23"/>
      <c r="FD102" s="23"/>
      <c r="FE102" s="23">
        <v>8.5282400000000003</v>
      </c>
      <c r="FF102" s="23">
        <v>1.6835100000000001</v>
      </c>
      <c r="FG102" s="23">
        <v>0.182504</v>
      </c>
      <c r="FH102" s="23">
        <v>-0.18942382999999999</v>
      </c>
      <c r="FI102" s="23">
        <v>0</v>
      </c>
      <c r="FJ102" s="23">
        <v>0</v>
      </c>
      <c r="FK102" s="23">
        <v>0</v>
      </c>
      <c r="FL102" s="23">
        <v>0</v>
      </c>
      <c r="FM102" s="23"/>
      <c r="FN102" s="23"/>
      <c r="FO102" s="23"/>
      <c r="FP102" s="23"/>
      <c r="FQ102" s="23"/>
      <c r="FR102" s="23">
        <v>4.70967</v>
      </c>
      <c r="FS102" s="23"/>
      <c r="FT102" s="23">
        <v>0</v>
      </c>
      <c r="FU102" s="23"/>
      <c r="FV102" s="23"/>
      <c r="FW102" s="23"/>
      <c r="FX102" s="23"/>
      <c r="FY102" s="23"/>
      <c r="FZ102" s="23"/>
      <c r="GA102" s="23"/>
      <c r="GB102" s="23">
        <v>0</v>
      </c>
      <c r="GC102" s="23">
        <v>1.2884</v>
      </c>
      <c r="GD102" s="23"/>
      <c r="GE102" s="23"/>
      <c r="GF102" s="23"/>
      <c r="GG102" s="23"/>
      <c r="GH102" s="23"/>
      <c r="GI102" s="23"/>
      <c r="GJ102" s="23"/>
      <c r="GK102" s="23">
        <v>-20.970310000000001</v>
      </c>
      <c r="GL102" s="23">
        <v>0.19266623999999999</v>
      </c>
      <c r="GM102" s="23"/>
      <c r="GN102" s="23"/>
      <c r="GO102" s="23"/>
      <c r="GP102" s="23"/>
      <c r="GQ102" s="23"/>
      <c r="GR102" s="23">
        <v>-53.066499999999998</v>
      </c>
      <c r="GS102" s="23"/>
      <c r="GT102" s="23">
        <v>0</v>
      </c>
      <c r="GU102" s="23"/>
      <c r="GV102" s="23"/>
      <c r="GW102" s="23">
        <v>0</v>
      </c>
    </row>
    <row r="103" spans="1:205" x14ac:dyDescent="0.35">
      <c r="A103" s="14">
        <v>40633</v>
      </c>
      <c r="B103" s="15">
        <v>1439</v>
      </c>
      <c r="C103" s="16">
        <v>71226363.152807996</v>
      </c>
      <c r="D103" s="15">
        <v>2215.3875317100001</v>
      </c>
      <c r="E103" s="17">
        <v>102498081147.46001</v>
      </c>
      <c r="F103" s="18">
        <v>24.5944</v>
      </c>
      <c r="G103" s="18">
        <v>309.63600000000002</v>
      </c>
      <c r="H103" s="18"/>
      <c r="I103" s="18"/>
      <c r="J103" s="18">
        <v>28.543399999999998</v>
      </c>
      <c r="K103" s="18"/>
      <c r="L103" s="18"/>
      <c r="M103" s="18"/>
      <c r="N103" s="18"/>
      <c r="O103" s="18">
        <v>10.875981599999999</v>
      </c>
      <c r="P103" s="18"/>
      <c r="Q103" s="18"/>
      <c r="R103" s="18"/>
      <c r="S103" s="18"/>
      <c r="T103" s="18">
        <v>0</v>
      </c>
      <c r="U103" s="18">
        <v>-6.6096000000000004</v>
      </c>
      <c r="V103" s="18"/>
      <c r="W103" s="18"/>
      <c r="X103" s="18">
        <v>6.5693299999999999</v>
      </c>
      <c r="Y103" s="18"/>
      <c r="Z103" s="18"/>
      <c r="AA103" s="18">
        <v>10.381539999999999</v>
      </c>
      <c r="AB103" s="18"/>
      <c r="AC103" s="18"/>
      <c r="AD103" s="18"/>
      <c r="AE103" s="18"/>
      <c r="AF103" s="18">
        <v>0</v>
      </c>
      <c r="AG103" s="18"/>
      <c r="AH103" s="18"/>
      <c r="AI103" s="18"/>
      <c r="AJ103" s="18"/>
      <c r="AK103" s="18">
        <v>38.418500000000002</v>
      </c>
      <c r="AL103" s="18">
        <v>79.253500000000003</v>
      </c>
      <c r="AM103" s="18">
        <v>20.802700000000002</v>
      </c>
      <c r="AN103" s="18">
        <v>-57.690134999999998</v>
      </c>
      <c r="AO103" s="18"/>
      <c r="AP103" s="18"/>
      <c r="AQ103" s="18"/>
      <c r="AR103" s="18"/>
      <c r="AS103" s="18"/>
      <c r="AT103" s="18">
        <v>5.9390463999999996</v>
      </c>
      <c r="AU103" s="18"/>
      <c r="AV103" s="18"/>
      <c r="AW103" s="18"/>
      <c r="AX103" s="18"/>
      <c r="AY103" s="18"/>
      <c r="AZ103" s="18">
        <v>-5.9481286600000001</v>
      </c>
      <c r="BA103" s="18"/>
      <c r="BB103" s="18"/>
      <c r="BC103" s="18">
        <v>-7.1657999999999999</v>
      </c>
      <c r="BD103" s="18">
        <v>137.7132</v>
      </c>
      <c r="BE103" s="18"/>
      <c r="BF103" s="18"/>
      <c r="BG103" s="18"/>
      <c r="BH103" s="18">
        <v>0</v>
      </c>
      <c r="BI103" s="18"/>
      <c r="BJ103" s="18"/>
      <c r="BK103" s="18"/>
      <c r="BL103" s="18"/>
      <c r="BM103" s="18"/>
      <c r="BN103" s="18"/>
      <c r="BO103" s="18"/>
      <c r="BP103" s="18"/>
      <c r="BQ103" s="18"/>
      <c r="BR103" s="18">
        <v>-22.604199999999999</v>
      </c>
      <c r="BS103" s="18">
        <v>-0.72560999999999998</v>
      </c>
      <c r="BT103" s="18">
        <v>57.1571</v>
      </c>
      <c r="BU103" s="18"/>
      <c r="BV103" s="18">
        <v>42.724800000000002</v>
      </c>
      <c r="BW103" s="18">
        <v>6.1957000000000004</v>
      </c>
      <c r="BX103" s="18">
        <v>7.0738000000000003</v>
      </c>
      <c r="BY103" s="18">
        <v>-4.4207299999999998</v>
      </c>
      <c r="BZ103" s="18">
        <v>56.768700000000003</v>
      </c>
      <c r="CA103" s="18">
        <v>60.3125</v>
      </c>
      <c r="CB103" s="18">
        <v>9.9933999999999994</v>
      </c>
      <c r="CC103" s="18"/>
      <c r="CD103" s="18"/>
      <c r="CE103" s="18">
        <v>17.3261</v>
      </c>
      <c r="CF103" s="18"/>
      <c r="CG103" s="18"/>
      <c r="CH103" s="18"/>
      <c r="CI103" s="18"/>
      <c r="CJ103" s="18">
        <v>5.8170999999999999</v>
      </c>
      <c r="CK103" s="18"/>
      <c r="CL103" s="18">
        <v>-0.39377000000000001</v>
      </c>
      <c r="CM103" s="18">
        <v>2.61442</v>
      </c>
      <c r="CN103" s="18"/>
      <c r="CO103" s="18">
        <v>-0.21243999999999999</v>
      </c>
      <c r="CP103" s="18"/>
      <c r="CQ103" s="18"/>
      <c r="CR103" s="18"/>
      <c r="CS103" s="18"/>
      <c r="CT103" s="18">
        <v>0.71220000000000006</v>
      </c>
      <c r="CU103" s="18">
        <v>-2.7769499999999998</v>
      </c>
      <c r="CV103" s="18">
        <v>5.8900000000000003E-3</v>
      </c>
      <c r="CW103" s="18"/>
      <c r="CX103" s="18"/>
      <c r="CY103" s="18"/>
      <c r="CZ103" s="18">
        <v>1.62409</v>
      </c>
      <c r="DA103" s="18"/>
      <c r="DB103" s="18"/>
      <c r="DC103" s="18"/>
      <c r="DD103" s="18"/>
      <c r="DE103" s="18">
        <v>1.4222999999999999</v>
      </c>
      <c r="DF103" s="18"/>
      <c r="DG103" s="18"/>
      <c r="DH103" s="18"/>
      <c r="DI103" s="18"/>
      <c r="DJ103" s="18"/>
      <c r="DK103" s="18"/>
      <c r="DL103" s="18">
        <v>-0.26058999999999999</v>
      </c>
      <c r="DM103" s="18"/>
      <c r="DN103" s="18"/>
      <c r="DO103" s="18"/>
      <c r="DP103" s="18"/>
      <c r="DQ103" s="18">
        <v>-2.0000000000000002E-5</v>
      </c>
      <c r="DR103" s="18">
        <v>23.386399999999998</v>
      </c>
      <c r="DS103" s="18">
        <v>71.679299999999998</v>
      </c>
      <c r="DT103" s="18"/>
      <c r="DU103" s="18">
        <v>-7.0179</v>
      </c>
      <c r="DV103" s="18">
        <v>33.929200000000002</v>
      </c>
      <c r="DW103" s="18">
        <v>11.5374</v>
      </c>
      <c r="DX103" s="18">
        <v>12.833299999999999</v>
      </c>
      <c r="DY103" s="18">
        <v>3.4121999999999999</v>
      </c>
      <c r="DZ103" s="18">
        <v>0</v>
      </c>
      <c r="EA103" s="18">
        <v>3.4121000000000001</v>
      </c>
      <c r="EB103" s="18">
        <v>18.332180000000001</v>
      </c>
      <c r="EC103" s="18">
        <v>6.7262199999999996</v>
      </c>
      <c r="ED103" s="18">
        <v>13.638450000000001</v>
      </c>
      <c r="EE103" s="18">
        <v>3.1065399999999999</v>
      </c>
      <c r="EF103" s="18"/>
      <c r="EG103" s="18"/>
      <c r="EH103" s="18"/>
      <c r="EI103" s="18"/>
      <c r="EJ103" s="18">
        <v>-9.5850000000000005E-2</v>
      </c>
      <c r="EK103" s="18">
        <v>-0.30148999999999998</v>
      </c>
      <c r="EL103" s="18">
        <v>0.73008680000000004</v>
      </c>
      <c r="EM103" s="18"/>
      <c r="EN103" s="18"/>
      <c r="EO103" s="18"/>
      <c r="EP103" s="18"/>
      <c r="EQ103" s="18"/>
      <c r="ER103" s="18"/>
      <c r="ES103" s="18"/>
      <c r="ET103" s="18"/>
      <c r="EU103" s="18"/>
      <c r="EV103" s="18"/>
      <c r="EW103" s="18"/>
      <c r="EX103" s="18"/>
      <c r="EY103" s="18"/>
      <c r="EZ103" s="18"/>
      <c r="FA103" s="18"/>
      <c r="FB103" s="18"/>
      <c r="FC103" s="18"/>
      <c r="FD103" s="18"/>
      <c r="FE103" s="18">
        <v>61.425800000000002</v>
      </c>
      <c r="FF103" s="18">
        <v>-0.69994999999999996</v>
      </c>
      <c r="FG103" s="18">
        <v>-0.1852557</v>
      </c>
      <c r="FH103" s="18">
        <v>0.99901432999999995</v>
      </c>
      <c r="FI103" s="18">
        <v>0</v>
      </c>
      <c r="FJ103" s="18">
        <v>18.650601080000001</v>
      </c>
      <c r="FK103" s="18">
        <v>10.35955</v>
      </c>
      <c r="FL103" s="18">
        <v>0</v>
      </c>
      <c r="FM103" s="18"/>
      <c r="FN103" s="18"/>
      <c r="FO103" s="18"/>
      <c r="FP103" s="18"/>
      <c r="FQ103" s="18"/>
      <c r="FR103" s="18">
        <v>0.12153</v>
      </c>
      <c r="FS103" s="18"/>
      <c r="FT103" s="18">
        <v>1.1207757599999999</v>
      </c>
      <c r="FU103" s="18"/>
      <c r="FV103" s="18"/>
      <c r="FW103" s="18"/>
      <c r="FX103" s="18"/>
      <c r="FY103" s="18"/>
      <c r="FZ103" s="18"/>
      <c r="GA103" s="18"/>
      <c r="GB103" s="18">
        <v>20.159258399999999</v>
      </c>
      <c r="GC103" s="18">
        <v>19.2088</v>
      </c>
      <c r="GD103" s="18"/>
      <c r="GE103" s="18"/>
      <c r="GF103" s="18"/>
      <c r="GG103" s="18"/>
      <c r="GH103" s="18"/>
      <c r="GI103" s="18"/>
      <c r="GJ103" s="18"/>
      <c r="GK103" s="18">
        <v>0</v>
      </c>
      <c r="GL103" s="18">
        <v>-0.10028082000000001</v>
      </c>
      <c r="GM103" s="18"/>
      <c r="GN103" s="18"/>
      <c r="GO103" s="18"/>
      <c r="GP103" s="18"/>
      <c r="GQ103" s="18"/>
      <c r="GR103" s="18">
        <v>-55.783799999999999</v>
      </c>
      <c r="GS103" s="18"/>
      <c r="GT103" s="18">
        <v>0</v>
      </c>
      <c r="GU103" s="18"/>
      <c r="GV103" s="18"/>
      <c r="GW103" s="18">
        <v>0</v>
      </c>
    </row>
    <row r="104" spans="1:205" x14ac:dyDescent="0.35">
      <c r="A104" s="19">
        <v>40663</v>
      </c>
      <c r="B104" s="20">
        <v>1439</v>
      </c>
      <c r="C104" s="21">
        <v>73237928.549608007</v>
      </c>
      <c r="D104" s="20">
        <v>2277.9542093</v>
      </c>
      <c r="E104" s="22">
        <v>112469741181.92999</v>
      </c>
      <c r="F104" s="23">
        <v>889.34209999999996</v>
      </c>
      <c r="G104" s="23">
        <v>442.18189999999998</v>
      </c>
      <c r="H104" s="23"/>
      <c r="I104" s="23">
        <v>333.32747999999998</v>
      </c>
      <c r="J104" s="23"/>
      <c r="K104" s="23"/>
      <c r="L104" s="23"/>
      <c r="M104" s="23"/>
      <c r="N104" s="23"/>
      <c r="O104" s="23">
        <v>12.066759100000001</v>
      </c>
      <c r="P104" s="23"/>
      <c r="Q104" s="23"/>
      <c r="R104" s="23"/>
      <c r="S104" s="23"/>
      <c r="T104" s="23">
        <v>0</v>
      </c>
      <c r="U104" s="23">
        <v>7.2577999999999996</v>
      </c>
      <c r="V104" s="23"/>
      <c r="W104" s="23"/>
      <c r="X104" s="23">
        <v>0</v>
      </c>
      <c r="Y104" s="23"/>
      <c r="Z104" s="23"/>
      <c r="AA104" s="23">
        <v>-0.26089000000000001</v>
      </c>
      <c r="AB104" s="23"/>
      <c r="AC104" s="23"/>
      <c r="AD104" s="23"/>
      <c r="AE104" s="23"/>
      <c r="AF104" s="23">
        <v>0</v>
      </c>
      <c r="AG104" s="23"/>
      <c r="AH104" s="23"/>
      <c r="AI104" s="23"/>
      <c r="AJ104" s="23">
        <v>10.275684999999999</v>
      </c>
      <c r="AK104" s="23">
        <v>32.350999999999999</v>
      </c>
      <c r="AL104" s="23">
        <v>102.7963</v>
      </c>
      <c r="AM104" s="23">
        <v>30.595300000000002</v>
      </c>
      <c r="AN104" s="23">
        <v>10.938442</v>
      </c>
      <c r="AO104" s="23"/>
      <c r="AP104" s="23"/>
      <c r="AQ104" s="23"/>
      <c r="AR104" s="23"/>
      <c r="AS104" s="23"/>
      <c r="AT104" s="23">
        <v>0.68029430000000002</v>
      </c>
      <c r="AU104" s="23"/>
      <c r="AV104" s="23"/>
      <c r="AW104" s="23"/>
      <c r="AX104" s="23"/>
      <c r="AY104" s="23"/>
      <c r="AZ104" s="23">
        <v>0</v>
      </c>
      <c r="BA104" s="23"/>
      <c r="BB104" s="23"/>
      <c r="BC104" s="23">
        <v>-29.404599999999999</v>
      </c>
      <c r="BD104" s="23">
        <v>213.0573</v>
      </c>
      <c r="BE104" s="23"/>
      <c r="BF104" s="23"/>
      <c r="BG104" s="23"/>
      <c r="BH104" s="23">
        <v>0</v>
      </c>
      <c r="BI104" s="23"/>
      <c r="BJ104" s="23"/>
      <c r="BK104" s="23"/>
      <c r="BL104" s="23">
        <v>7.4179000000000004</v>
      </c>
      <c r="BM104" s="23"/>
      <c r="BN104" s="23"/>
      <c r="BO104" s="23"/>
      <c r="BP104" s="23"/>
      <c r="BQ104" s="23"/>
      <c r="BR104" s="23">
        <v>41.000500000000002</v>
      </c>
      <c r="BS104" s="23">
        <v>1.9325399999999999</v>
      </c>
      <c r="BT104" s="23">
        <v>26.572500000000002</v>
      </c>
      <c r="BU104" s="23"/>
      <c r="BV104" s="23">
        <v>88.480099999999993</v>
      </c>
      <c r="BW104" s="23">
        <v>28.9908</v>
      </c>
      <c r="BX104" s="23">
        <v>4.3941999999999997</v>
      </c>
      <c r="BY104" s="23">
        <v>-76.838719999999995</v>
      </c>
      <c r="BZ104" s="23"/>
      <c r="CA104" s="23">
        <v>26.8157</v>
      </c>
      <c r="CB104" s="23">
        <v>2.5979999999999999</v>
      </c>
      <c r="CC104" s="23"/>
      <c r="CD104" s="23"/>
      <c r="CE104" s="23">
        <v>3.0468999999999999</v>
      </c>
      <c r="CF104" s="23"/>
      <c r="CG104" s="23"/>
      <c r="CH104" s="23"/>
      <c r="CI104" s="23"/>
      <c r="CJ104" s="23">
        <v>-6.0472999999999999</v>
      </c>
      <c r="CK104" s="23"/>
      <c r="CL104" s="23">
        <v>-3.3140000000000003E-2</v>
      </c>
      <c r="CM104" s="23">
        <v>2.38124</v>
      </c>
      <c r="CN104" s="23"/>
      <c r="CO104" s="23">
        <v>0.58465999999999996</v>
      </c>
      <c r="CP104" s="23"/>
      <c r="CQ104" s="23"/>
      <c r="CR104" s="23"/>
      <c r="CS104" s="23"/>
      <c r="CT104" s="23">
        <v>0.74209999999999998</v>
      </c>
      <c r="CU104" s="23">
        <v>-1.08341</v>
      </c>
      <c r="CV104" s="23">
        <v>-5.5271100000000004</v>
      </c>
      <c r="CW104" s="23"/>
      <c r="CX104" s="23"/>
      <c r="CY104" s="23"/>
      <c r="CZ104" s="23">
        <v>-0.92515000000000003</v>
      </c>
      <c r="DA104" s="23"/>
      <c r="DB104" s="23"/>
      <c r="DC104" s="23"/>
      <c r="DD104" s="23"/>
      <c r="DE104" s="23"/>
      <c r="DF104" s="23"/>
      <c r="DG104" s="23"/>
      <c r="DH104" s="23"/>
      <c r="DI104" s="23"/>
      <c r="DJ104" s="23"/>
      <c r="DK104" s="23"/>
      <c r="DL104" s="23">
        <v>0.20444000000000001</v>
      </c>
      <c r="DM104" s="23"/>
      <c r="DN104" s="23"/>
      <c r="DO104" s="23"/>
      <c r="DP104" s="23"/>
      <c r="DQ104" s="23">
        <v>-3.3300000000000001E-3</v>
      </c>
      <c r="DR104" s="23">
        <v>-1.4893000000000001</v>
      </c>
      <c r="DS104" s="23">
        <v>13.9458</v>
      </c>
      <c r="DT104" s="23"/>
      <c r="DU104" s="23">
        <v>21.782699999999998</v>
      </c>
      <c r="DV104" s="23">
        <v>16.308700000000002</v>
      </c>
      <c r="DW104" s="23">
        <v>16.308700000000002</v>
      </c>
      <c r="DX104" s="23">
        <v>7.0651000000000002</v>
      </c>
      <c r="DY104" s="23"/>
      <c r="DZ104" s="23">
        <v>0</v>
      </c>
      <c r="EA104" s="23"/>
      <c r="EB104" s="23">
        <v>5.7854599999999996</v>
      </c>
      <c r="EC104" s="23">
        <v>-5.9439399999999996</v>
      </c>
      <c r="ED104" s="23">
        <v>2.33786</v>
      </c>
      <c r="EE104" s="23">
        <v>1.29657</v>
      </c>
      <c r="EF104" s="23"/>
      <c r="EG104" s="23"/>
      <c r="EH104" s="23"/>
      <c r="EI104" s="23"/>
      <c r="EJ104" s="23">
        <v>1.0749999999999999E-2</v>
      </c>
      <c r="EK104" s="23">
        <v>0.19597999999999999</v>
      </c>
      <c r="EL104" s="23">
        <v>0.14346</v>
      </c>
      <c r="EM104" s="23"/>
      <c r="EN104" s="23"/>
      <c r="EO104" s="23"/>
      <c r="EP104" s="23"/>
      <c r="EQ104" s="23"/>
      <c r="ER104" s="23"/>
      <c r="ES104" s="23"/>
      <c r="ET104" s="23"/>
      <c r="EU104" s="23"/>
      <c r="EV104" s="23"/>
      <c r="EW104" s="23"/>
      <c r="EX104" s="23"/>
      <c r="EY104" s="23"/>
      <c r="EZ104" s="23"/>
      <c r="FA104" s="23"/>
      <c r="FB104" s="23"/>
      <c r="FC104" s="23"/>
      <c r="FD104" s="23"/>
      <c r="FE104" s="23">
        <v>19.30086</v>
      </c>
      <c r="FF104" s="23">
        <v>33.303400000000003</v>
      </c>
      <c r="FG104" s="23">
        <v>-12.221544919999999</v>
      </c>
      <c r="FH104" s="23">
        <v>1.9004468699999999</v>
      </c>
      <c r="FI104" s="23">
        <v>0</v>
      </c>
      <c r="FJ104" s="23">
        <v>9.1847787200000006</v>
      </c>
      <c r="FK104" s="23">
        <v>12.79824005</v>
      </c>
      <c r="FL104" s="23">
        <v>0</v>
      </c>
      <c r="FM104" s="23"/>
      <c r="FN104" s="23"/>
      <c r="FO104" s="23"/>
      <c r="FP104" s="23"/>
      <c r="FQ104" s="23"/>
      <c r="FR104" s="23">
        <v>0.1545</v>
      </c>
      <c r="FS104" s="23"/>
      <c r="FT104" s="23">
        <v>0</v>
      </c>
      <c r="FU104" s="23"/>
      <c r="FV104" s="23"/>
      <c r="FW104" s="23"/>
      <c r="FX104" s="23"/>
      <c r="FY104" s="23"/>
      <c r="FZ104" s="23"/>
      <c r="GA104" s="23"/>
      <c r="GB104" s="23">
        <v>0</v>
      </c>
      <c r="GC104" s="23">
        <v>8.4910999999999994</v>
      </c>
      <c r="GD104" s="23"/>
      <c r="GE104" s="23"/>
      <c r="GF104" s="23"/>
      <c r="GG104" s="23"/>
      <c r="GH104" s="23"/>
      <c r="GI104" s="23"/>
      <c r="GJ104" s="23"/>
      <c r="GK104" s="23">
        <v>0</v>
      </c>
      <c r="GL104" s="23">
        <v>0</v>
      </c>
      <c r="GM104" s="23"/>
      <c r="GN104" s="23"/>
      <c r="GO104" s="23"/>
      <c r="GP104" s="23"/>
      <c r="GQ104" s="23"/>
      <c r="GR104" s="23">
        <v>57.469099999999997</v>
      </c>
      <c r="GS104" s="23"/>
      <c r="GT104" s="23">
        <v>0</v>
      </c>
      <c r="GU104" s="23"/>
      <c r="GV104" s="23"/>
      <c r="GW104" s="23">
        <v>0</v>
      </c>
    </row>
    <row r="105" spans="1:205" x14ac:dyDescent="0.35">
      <c r="A105" s="14">
        <v>40694</v>
      </c>
      <c r="B105" s="15">
        <v>1536.5</v>
      </c>
      <c r="C105" s="16">
        <v>72472767.877498001</v>
      </c>
      <c r="D105" s="15">
        <v>2254.1550521099998</v>
      </c>
      <c r="E105" s="17">
        <v>111365471731.14999</v>
      </c>
      <c r="F105" s="18">
        <v>-905.76580000000001</v>
      </c>
      <c r="G105" s="18">
        <v>165.14019999999999</v>
      </c>
      <c r="H105" s="18"/>
      <c r="I105" s="18"/>
      <c r="J105" s="18"/>
      <c r="K105" s="18"/>
      <c r="L105" s="18"/>
      <c r="M105" s="18"/>
      <c r="N105" s="18"/>
      <c r="O105" s="18">
        <v>-11.302970800000001</v>
      </c>
      <c r="P105" s="18"/>
      <c r="Q105" s="18"/>
      <c r="R105" s="18"/>
      <c r="S105" s="18"/>
      <c r="T105" s="18">
        <v>0</v>
      </c>
      <c r="U105" s="18">
        <v>-7.0080999999999998</v>
      </c>
      <c r="V105" s="18"/>
      <c r="W105" s="18"/>
      <c r="X105" s="18">
        <v>20.814399999999999</v>
      </c>
      <c r="Y105" s="18"/>
      <c r="Z105" s="18"/>
      <c r="AA105" s="18">
        <v>-1.59839</v>
      </c>
      <c r="AB105" s="18"/>
      <c r="AC105" s="18"/>
      <c r="AD105" s="18"/>
      <c r="AE105" s="18"/>
      <c r="AF105" s="18">
        <v>0</v>
      </c>
      <c r="AG105" s="18"/>
      <c r="AH105" s="18"/>
      <c r="AI105" s="18"/>
      <c r="AJ105" s="18">
        <v>0</v>
      </c>
      <c r="AK105" s="18">
        <v>73.262299999999996</v>
      </c>
      <c r="AL105" s="18">
        <v>-109.0391</v>
      </c>
      <c r="AM105" s="18">
        <v>3.4851999999999999</v>
      </c>
      <c r="AN105" s="18">
        <v>-103.982821</v>
      </c>
      <c r="AO105" s="18"/>
      <c r="AP105" s="18"/>
      <c r="AQ105" s="18"/>
      <c r="AR105" s="18"/>
      <c r="AS105" s="18"/>
      <c r="AT105" s="18">
        <v>-5.5403642</v>
      </c>
      <c r="AU105" s="18"/>
      <c r="AV105" s="18"/>
      <c r="AW105" s="18"/>
      <c r="AX105" s="18"/>
      <c r="AY105" s="18"/>
      <c r="AZ105" s="18">
        <v>-0.39493919999999999</v>
      </c>
      <c r="BA105" s="18"/>
      <c r="BB105" s="18"/>
      <c r="BC105" s="18">
        <v>45.383000000000003</v>
      </c>
      <c r="BD105" s="18">
        <v>-96.401300000000006</v>
      </c>
      <c r="BE105" s="18"/>
      <c r="BF105" s="18"/>
      <c r="BG105" s="18"/>
      <c r="BH105" s="18">
        <v>0</v>
      </c>
      <c r="BI105" s="18"/>
      <c r="BJ105" s="18"/>
      <c r="BK105" s="18"/>
      <c r="BL105" s="18"/>
      <c r="BM105" s="18"/>
      <c r="BN105" s="18"/>
      <c r="BO105" s="18"/>
      <c r="BP105" s="18"/>
      <c r="BQ105" s="18"/>
      <c r="BR105" s="18">
        <v>-33.527299999999997</v>
      </c>
      <c r="BS105" s="18">
        <v>1.3988100000000001</v>
      </c>
      <c r="BT105" s="18">
        <v>0.2127</v>
      </c>
      <c r="BU105" s="18"/>
      <c r="BV105" s="18">
        <v>34.286099999999998</v>
      </c>
      <c r="BW105" s="18">
        <v>-5.2713999999999999</v>
      </c>
      <c r="BX105" s="18"/>
      <c r="BY105" s="18">
        <v>6.9864800000000002</v>
      </c>
      <c r="BZ105" s="18">
        <v>-18.3962</v>
      </c>
      <c r="CA105" s="18">
        <v>12.0784</v>
      </c>
      <c r="CB105" s="18">
        <v>-2.5676999999999999</v>
      </c>
      <c r="CC105" s="18"/>
      <c r="CD105" s="18"/>
      <c r="CE105" s="18"/>
      <c r="CF105" s="18"/>
      <c r="CG105" s="18"/>
      <c r="CH105" s="18"/>
      <c r="CI105" s="18"/>
      <c r="CJ105" s="18">
        <v>-5.9451000000000001</v>
      </c>
      <c r="CK105" s="18"/>
      <c r="CL105" s="18">
        <v>0.70525000000000004</v>
      </c>
      <c r="CM105" s="18">
        <v>18.847069999999999</v>
      </c>
      <c r="CN105" s="18"/>
      <c r="CO105" s="18">
        <v>-0.58081000000000005</v>
      </c>
      <c r="CP105" s="18"/>
      <c r="CQ105" s="18"/>
      <c r="CR105" s="18"/>
      <c r="CS105" s="18"/>
      <c r="CT105" s="18"/>
      <c r="CU105" s="18">
        <v>4.7803300000000002</v>
      </c>
      <c r="CV105" s="18">
        <v>2.1025299999999998</v>
      </c>
      <c r="CW105" s="18"/>
      <c r="CX105" s="18"/>
      <c r="CY105" s="18"/>
      <c r="CZ105" s="18">
        <v>-1.97597</v>
      </c>
      <c r="DA105" s="18"/>
      <c r="DB105" s="18"/>
      <c r="DC105" s="18"/>
      <c r="DD105" s="18"/>
      <c r="DE105" s="18"/>
      <c r="DF105" s="18"/>
      <c r="DG105" s="18"/>
      <c r="DH105" s="18"/>
      <c r="DI105" s="18"/>
      <c r="DJ105" s="18"/>
      <c r="DK105" s="18"/>
      <c r="DL105" s="18">
        <v>-0.63509000000000004</v>
      </c>
      <c r="DM105" s="18"/>
      <c r="DN105" s="18"/>
      <c r="DO105" s="18"/>
      <c r="DP105" s="18"/>
      <c r="DQ105" s="18">
        <v>-1.0000000000000001E-5</v>
      </c>
      <c r="DR105" s="18">
        <v>4.9245999999999999</v>
      </c>
      <c r="DS105" s="18">
        <v>14.809100000000001</v>
      </c>
      <c r="DT105" s="18"/>
      <c r="DU105" s="18">
        <v>14.7471</v>
      </c>
      <c r="DV105" s="18">
        <v>-3.2919999999999998</v>
      </c>
      <c r="DW105" s="18">
        <v>0</v>
      </c>
      <c r="DX105" s="18">
        <v>48.4422</v>
      </c>
      <c r="DY105" s="18">
        <v>4.3895999999999997</v>
      </c>
      <c r="DZ105" s="18">
        <v>3.7486999999999999</v>
      </c>
      <c r="EA105" s="18"/>
      <c r="EB105" s="18">
        <v>34.132910000000003</v>
      </c>
      <c r="EC105" s="18">
        <v>8.0818399999999997</v>
      </c>
      <c r="ED105" s="18">
        <v>12.594709999999999</v>
      </c>
      <c r="EE105" s="18">
        <v>-1.9605600000000001</v>
      </c>
      <c r="EF105" s="18"/>
      <c r="EG105" s="18"/>
      <c r="EH105" s="18"/>
      <c r="EI105" s="18"/>
      <c r="EJ105" s="18">
        <v>0.24485000000000001</v>
      </c>
      <c r="EK105" s="18">
        <v>3.6479999999999999E-2</v>
      </c>
      <c r="EL105" s="18">
        <v>1.617E-2</v>
      </c>
      <c r="EM105" s="18"/>
      <c r="EN105" s="18"/>
      <c r="EO105" s="18"/>
      <c r="EP105" s="18"/>
      <c r="EQ105" s="18"/>
      <c r="ER105" s="18"/>
      <c r="ES105" s="18"/>
      <c r="ET105" s="18"/>
      <c r="EU105" s="18"/>
      <c r="EV105" s="18"/>
      <c r="EW105" s="18"/>
      <c r="EX105" s="18"/>
      <c r="EY105" s="18"/>
      <c r="EZ105" s="18"/>
      <c r="FA105" s="18"/>
      <c r="FB105" s="18"/>
      <c r="FC105" s="18"/>
      <c r="FD105" s="18"/>
      <c r="FE105" s="18">
        <v>11.55279</v>
      </c>
      <c r="FF105" s="18">
        <v>11.065300000000001</v>
      </c>
      <c r="FG105" s="18">
        <v>2.4312996400000002</v>
      </c>
      <c r="FH105" s="18">
        <v>0</v>
      </c>
      <c r="FI105" s="18">
        <v>0</v>
      </c>
      <c r="FJ105" s="18">
        <v>20.530977279999998</v>
      </c>
      <c r="FK105" s="18">
        <v>0</v>
      </c>
      <c r="FL105" s="18">
        <v>0</v>
      </c>
      <c r="FM105" s="18">
        <v>5.5204583700000001</v>
      </c>
      <c r="FN105" s="18"/>
      <c r="FO105" s="18"/>
      <c r="FP105" s="18"/>
      <c r="FQ105" s="18"/>
      <c r="FR105" s="18">
        <v>0.2374</v>
      </c>
      <c r="FS105" s="18"/>
      <c r="FT105" s="18">
        <v>0</v>
      </c>
      <c r="FU105" s="18"/>
      <c r="FV105" s="18"/>
      <c r="FW105" s="18"/>
      <c r="FX105" s="18"/>
      <c r="FY105" s="18"/>
      <c r="FZ105" s="18"/>
      <c r="GA105" s="18"/>
      <c r="GB105" s="18">
        <v>0</v>
      </c>
      <c r="GC105" s="18">
        <v>0</v>
      </c>
      <c r="GD105" s="18"/>
      <c r="GE105" s="18"/>
      <c r="GF105" s="18"/>
      <c r="GG105" s="18"/>
      <c r="GH105" s="18"/>
      <c r="GI105" s="18"/>
      <c r="GJ105" s="18"/>
      <c r="GK105" s="18">
        <v>0</v>
      </c>
      <c r="GL105" s="18">
        <v>1.16147866</v>
      </c>
      <c r="GM105" s="18">
        <v>2.1661000000000001</v>
      </c>
      <c r="GN105" s="18"/>
      <c r="GO105" s="18"/>
      <c r="GP105" s="18"/>
      <c r="GQ105" s="18"/>
      <c r="GR105" s="18">
        <v>-83.146799999999999</v>
      </c>
      <c r="GS105" s="18"/>
      <c r="GT105" s="18">
        <v>0</v>
      </c>
      <c r="GU105" s="18"/>
      <c r="GV105" s="18"/>
      <c r="GW105" s="18">
        <v>0</v>
      </c>
    </row>
    <row r="106" spans="1:205" x14ac:dyDescent="0.35">
      <c r="A106" s="19">
        <v>40724</v>
      </c>
      <c r="B106" s="20">
        <v>1505.5</v>
      </c>
      <c r="C106" s="21">
        <v>73063116.169297993</v>
      </c>
      <c r="D106" s="20">
        <v>2272.5169364899998</v>
      </c>
      <c r="E106" s="22">
        <v>110016861066.08</v>
      </c>
      <c r="F106" s="23">
        <v>-101.0292</v>
      </c>
      <c r="G106" s="23">
        <v>315.37880000000001</v>
      </c>
      <c r="H106" s="23"/>
      <c r="I106" s="23"/>
      <c r="J106" s="23">
        <v>30.215599999999998</v>
      </c>
      <c r="K106" s="23"/>
      <c r="L106" s="23"/>
      <c r="M106" s="23"/>
      <c r="N106" s="23"/>
      <c r="O106" s="23">
        <v>2.8970435999999999</v>
      </c>
      <c r="P106" s="23"/>
      <c r="Q106" s="23"/>
      <c r="R106" s="23"/>
      <c r="S106" s="23"/>
      <c r="T106" s="23">
        <v>0</v>
      </c>
      <c r="U106" s="23"/>
      <c r="V106" s="23"/>
      <c r="W106" s="23"/>
      <c r="X106" s="23"/>
      <c r="Y106" s="23"/>
      <c r="Z106" s="23"/>
      <c r="AA106" s="23">
        <v>1.24935</v>
      </c>
      <c r="AB106" s="23"/>
      <c r="AC106" s="23"/>
      <c r="AD106" s="23"/>
      <c r="AE106" s="23"/>
      <c r="AF106" s="23">
        <v>0</v>
      </c>
      <c r="AG106" s="23"/>
      <c r="AH106" s="23"/>
      <c r="AI106" s="23"/>
      <c r="AJ106" s="23">
        <v>0.86460000000000004</v>
      </c>
      <c r="AK106" s="23">
        <v>13.357900000000001</v>
      </c>
      <c r="AL106" s="23">
        <v>109.9491</v>
      </c>
      <c r="AM106" s="23">
        <v>27.113199999999999</v>
      </c>
      <c r="AN106" s="23">
        <v>-12.510199</v>
      </c>
      <c r="AO106" s="23"/>
      <c r="AP106" s="23"/>
      <c r="AQ106" s="23"/>
      <c r="AR106" s="23"/>
      <c r="AS106" s="23"/>
      <c r="AT106" s="23"/>
      <c r="AU106" s="23"/>
      <c r="AV106" s="23"/>
      <c r="AW106" s="23"/>
      <c r="AX106" s="23"/>
      <c r="AY106" s="23"/>
      <c r="AZ106" s="23">
        <v>48.17698</v>
      </c>
      <c r="BA106" s="23"/>
      <c r="BB106" s="23"/>
      <c r="BC106" s="23">
        <v>15.077299999999999</v>
      </c>
      <c r="BD106" s="23">
        <v>115.59065</v>
      </c>
      <c r="BE106" s="23"/>
      <c r="BF106" s="23"/>
      <c r="BG106" s="23"/>
      <c r="BH106" s="23">
        <v>0</v>
      </c>
      <c r="BI106" s="23"/>
      <c r="BJ106" s="23"/>
      <c r="BK106" s="23"/>
      <c r="BL106" s="23"/>
      <c r="BM106" s="23"/>
      <c r="BN106" s="23"/>
      <c r="BO106" s="23">
        <v>1.5329999999999999</v>
      </c>
      <c r="BP106" s="23"/>
      <c r="BQ106" s="23"/>
      <c r="BR106" s="23">
        <v>-63.369100000000003</v>
      </c>
      <c r="BS106" s="23">
        <v>49.658810000000003</v>
      </c>
      <c r="BT106" s="23">
        <v>54.881599999999999</v>
      </c>
      <c r="BU106" s="23"/>
      <c r="BV106" s="23">
        <v>23.706800000000001</v>
      </c>
      <c r="BW106" s="23">
        <v>28.055299999999999</v>
      </c>
      <c r="BX106" s="23">
        <v>2.9649999999999999</v>
      </c>
      <c r="BY106" s="23">
        <v>0.58897999999999995</v>
      </c>
      <c r="BZ106" s="23"/>
      <c r="CA106" s="23">
        <v>13.7905</v>
      </c>
      <c r="CB106" s="23">
        <v>1.5193000000000001</v>
      </c>
      <c r="CC106" s="23"/>
      <c r="CD106" s="23"/>
      <c r="CE106" s="23">
        <v>12.075200000000001</v>
      </c>
      <c r="CF106" s="23"/>
      <c r="CG106" s="23"/>
      <c r="CH106" s="23"/>
      <c r="CI106" s="23"/>
      <c r="CJ106" s="23"/>
      <c r="CK106" s="23"/>
      <c r="CL106" s="23">
        <v>1.1067</v>
      </c>
      <c r="CM106" s="23">
        <v>-0.14396999999999999</v>
      </c>
      <c r="CN106" s="23"/>
      <c r="CO106" s="23">
        <v>-0.10468</v>
      </c>
      <c r="CP106" s="23"/>
      <c r="CQ106" s="23"/>
      <c r="CR106" s="23"/>
      <c r="CS106" s="23"/>
      <c r="CT106" s="23"/>
      <c r="CU106" s="23">
        <v>0.61236000000000002</v>
      </c>
      <c r="CV106" s="23">
        <v>1.4055200000000001</v>
      </c>
      <c r="CW106" s="23"/>
      <c r="CX106" s="23"/>
      <c r="CY106" s="23"/>
      <c r="CZ106" s="23">
        <v>0.46510000000000001</v>
      </c>
      <c r="DA106" s="23"/>
      <c r="DB106" s="23"/>
      <c r="DC106" s="23"/>
      <c r="DD106" s="23"/>
      <c r="DE106" s="23"/>
      <c r="DF106" s="23"/>
      <c r="DG106" s="23"/>
      <c r="DH106" s="23"/>
      <c r="DI106" s="23"/>
      <c r="DJ106" s="23"/>
      <c r="DK106" s="23"/>
      <c r="DL106" s="23">
        <v>-0.19592000000000001</v>
      </c>
      <c r="DM106" s="23"/>
      <c r="DN106" s="23"/>
      <c r="DO106" s="23"/>
      <c r="DP106" s="23"/>
      <c r="DQ106" s="23">
        <v>0</v>
      </c>
      <c r="DR106" s="23">
        <v>2.2370999999999999</v>
      </c>
      <c r="DS106" s="23">
        <v>0</v>
      </c>
      <c r="DT106" s="23"/>
      <c r="DU106" s="23">
        <v>7.6643999999999997</v>
      </c>
      <c r="DV106" s="23">
        <v>-8.5968999999999998</v>
      </c>
      <c r="DW106" s="23">
        <v>-8.5969999999999995</v>
      </c>
      <c r="DX106" s="23">
        <v>40.9572</v>
      </c>
      <c r="DY106" s="23"/>
      <c r="DZ106" s="23">
        <v>0</v>
      </c>
      <c r="EA106" s="23"/>
      <c r="EB106" s="23">
        <v>11.49231</v>
      </c>
      <c r="EC106" s="23">
        <v>2.9552</v>
      </c>
      <c r="ED106" s="23">
        <v>-1.59422</v>
      </c>
      <c r="EE106" s="23">
        <v>0.11254</v>
      </c>
      <c r="EF106" s="23"/>
      <c r="EG106" s="23"/>
      <c r="EH106" s="23"/>
      <c r="EI106" s="23"/>
      <c r="EJ106" s="23">
        <v>0.10032000000000001</v>
      </c>
      <c r="EK106" s="23">
        <v>0.15254999999999999</v>
      </c>
      <c r="EL106" s="23">
        <v>7.6139999999999999E-2</v>
      </c>
      <c r="EM106" s="23"/>
      <c r="EN106" s="23"/>
      <c r="EO106" s="23"/>
      <c r="EP106" s="23"/>
      <c r="EQ106" s="23"/>
      <c r="ER106" s="23"/>
      <c r="ES106" s="23"/>
      <c r="ET106" s="23"/>
      <c r="EU106" s="23"/>
      <c r="EV106" s="23"/>
      <c r="EW106" s="23"/>
      <c r="EX106" s="23"/>
      <c r="EY106" s="23"/>
      <c r="EZ106" s="23"/>
      <c r="FA106" s="23"/>
      <c r="FB106" s="23"/>
      <c r="FC106" s="23"/>
      <c r="FD106" s="23"/>
      <c r="FE106" s="23">
        <v>0</v>
      </c>
      <c r="FF106" s="23">
        <v>29.710100000000001</v>
      </c>
      <c r="FG106" s="23">
        <v>0.83140997999999999</v>
      </c>
      <c r="FH106" s="23">
        <v>7.1032132600000004</v>
      </c>
      <c r="FI106" s="23">
        <v>0</v>
      </c>
      <c r="FJ106" s="23">
        <v>11.3247883</v>
      </c>
      <c r="FK106" s="23">
        <v>0</v>
      </c>
      <c r="FL106" s="23">
        <v>0</v>
      </c>
      <c r="FM106" s="23">
        <v>-4.7178749999999998E-2</v>
      </c>
      <c r="FN106" s="23"/>
      <c r="FO106" s="23"/>
      <c r="FP106" s="23"/>
      <c r="FQ106" s="23"/>
      <c r="FR106" s="23">
        <v>0.37269999999999998</v>
      </c>
      <c r="FS106" s="23"/>
      <c r="FT106" s="23">
        <v>0</v>
      </c>
      <c r="FU106" s="23"/>
      <c r="FV106" s="23"/>
      <c r="FW106" s="23"/>
      <c r="FX106" s="23"/>
      <c r="FY106" s="23"/>
      <c r="FZ106" s="23"/>
      <c r="GA106" s="23"/>
      <c r="GB106" s="23">
        <v>152.27586679999999</v>
      </c>
      <c r="GC106" s="23">
        <v>0</v>
      </c>
      <c r="GD106" s="23"/>
      <c r="GE106" s="23"/>
      <c r="GF106" s="23"/>
      <c r="GG106" s="23"/>
      <c r="GH106" s="23"/>
      <c r="GI106" s="23"/>
      <c r="GJ106" s="23"/>
      <c r="GK106" s="23">
        <v>0</v>
      </c>
      <c r="GL106" s="23">
        <v>1.255031E-2</v>
      </c>
      <c r="GM106" s="23">
        <v>2.1196999999999999</v>
      </c>
      <c r="GN106" s="23"/>
      <c r="GO106" s="23"/>
      <c r="GP106" s="23"/>
      <c r="GQ106" s="23"/>
      <c r="GR106" s="23">
        <v>18.077999999999999</v>
      </c>
      <c r="GS106" s="23"/>
      <c r="GT106" s="23">
        <v>0</v>
      </c>
      <c r="GU106" s="23"/>
      <c r="GV106" s="23"/>
      <c r="GW106" s="23">
        <v>0</v>
      </c>
    </row>
    <row r="107" spans="1:205" x14ac:dyDescent="0.35">
      <c r="A107" s="14">
        <v>40755</v>
      </c>
      <c r="B107" s="15">
        <v>1505.5</v>
      </c>
      <c r="C107" s="16">
        <v>76836024.974931002</v>
      </c>
      <c r="D107" s="15">
        <v>2389.8675178799999</v>
      </c>
      <c r="E107" s="17">
        <v>125126545086.36</v>
      </c>
      <c r="F107" s="18">
        <v>2850.482</v>
      </c>
      <c r="G107" s="18">
        <v>631.59829999999999</v>
      </c>
      <c r="H107" s="18"/>
      <c r="I107" s="18">
        <v>255.9186</v>
      </c>
      <c r="J107" s="18">
        <v>61.6858</v>
      </c>
      <c r="K107" s="18"/>
      <c r="L107" s="18"/>
      <c r="M107" s="18"/>
      <c r="N107" s="18"/>
      <c r="O107" s="18">
        <v>9.0749197000000006</v>
      </c>
      <c r="P107" s="18"/>
      <c r="Q107" s="18"/>
      <c r="R107" s="18"/>
      <c r="S107" s="18"/>
      <c r="T107" s="18">
        <v>0</v>
      </c>
      <c r="U107" s="18">
        <v>30.243300000000001</v>
      </c>
      <c r="V107" s="18"/>
      <c r="W107" s="18"/>
      <c r="X107" s="18">
        <v>0</v>
      </c>
      <c r="Y107" s="18"/>
      <c r="Z107" s="18"/>
      <c r="AA107" s="18">
        <v>0.25907999999999998</v>
      </c>
      <c r="AB107" s="18"/>
      <c r="AC107" s="18"/>
      <c r="AD107" s="18"/>
      <c r="AE107" s="18"/>
      <c r="AF107" s="18">
        <v>0</v>
      </c>
      <c r="AG107" s="18"/>
      <c r="AH107" s="18"/>
      <c r="AI107" s="18"/>
      <c r="AJ107" s="18">
        <v>6.5769000000000002</v>
      </c>
      <c r="AK107" s="18">
        <v>202.34970000000001</v>
      </c>
      <c r="AL107" s="18">
        <v>304.81700000000001</v>
      </c>
      <c r="AM107" s="18">
        <v>67.454099999999997</v>
      </c>
      <c r="AN107" s="18">
        <v>60.060205000000003</v>
      </c>
      <c r="AO107" s="18"/>
      <c r="AP107" s="18"/>
      <c r="AQ107" s="18"/>
      <c r="AR107" s="18"/>
      <c r="AS107" s="18"/>
      <c r="AT107" s="18"/>
      <c r="AU107" s="18"/>
      <c r="AV107" s="18"/>
      <c r="AW107" s="18"/>
      <c r="AX107" s="18"/>
      <c r="AY107" s="18"/>
      <c r="AZ107" s="18">
        <v>137.74604113000001</v>
      </c>
      <c r="BA107" s="18"/>
      <c r="BB107" s="18"/>
      <c r="BC107" s="18">
        <v>157.9109</v>
      </c>
      <c r="BD107" s="18">
        <v>138.3279</v>
      </c>
      <c r="BE107" s="18"/>
      <c r="BF107" s="18"/>
      <c r="BG107" s="18"/>
      <c r="BH107" s="18">
        <v>0</v>
      </c>
      <c r="BI107" s="18"/>
      <c r="BJ107" s="18"/>
      <c r="BK107" s="18"/>
      <c r="BL107" s="18">
        <v>1.6716</v>
      </c>
      <c r="BM107" s="18"/>
      <c r="BN107" s="18"/>
      <c r="BO107" s="18"/>
      <c r="BP107" s="18"/>
      <c r="BQ107" s="18"/>
      <c r="BR107" s="18"/>
      <c r="BS107" s="18"/>
      <c r="BT107" s="18">
        <v>48.668700000000001</v>
      </c>
      <c r="BU107" s="18"/>
      <c r="BV107" s="18">
        <v>219.12440000000001</v>
      </c>
      <c r="BW107" s="18">
        <v>22.391100000000002</v>
      </c>
      <c r="BX107" s="18">
        <v>34.283900000000003</v>
      </c>
      <c r="BY107" s="18">
        <v>154.97998000000001</v>
      </c>
      <c r="BZ107" s="18">
        <v>15.8695</v>
      </c>
      <c r="CA107" s="18">
        <v>27.2699</v>
      </c>
      <c r="CB107" s="18">
        <v>4.7680999999999996</v>
      </c>
      <c r="CC107" s="18"/>
      <c r="CD107" s="18"/>
      <c r="CE107" s="18">
        <v>29.2303</v>
      </c>
      <c r="CF107" s="18"/>
      <c r="CG107" s="18"/>
      <c r="CH107" s="18"/>
      <c r="CI107" s="18"/>
      <c r="CJ107" s="18">
        <v>9.8861000000000008</v>
      </c>
      <c r="CK107" s="18"/>
      <c r="CL107" s="18">
        <v>1.76562</v>
      </c>
      <c r="CM107" s="18">
        <v>9.9670799999999993</v>
      </c>
      <c r="CN107" s="18"/>
      <c r="CO107" s="18">
        <v>11.61894</v>
      </c>
      <c r="CP107" s="18"/>
      <c r="CQ107" s="18"/>
      <c r="CR107" s="18"/>
      <c r="CS107" s="18"/>
      <c r="CT107" s="18">
        <v>1.6259999999999999</v>
      </c>
      <c r="CU107" s="18">
        <v>13.78993</v>
      </c>
      <c r="CV107" s="18">
        <v>0.16916</v>
      </c>
      <c r="CW107" s="18"/>
      <c r="CX107" s="18"/>
      <c r="CY107" s="18"/>
      <c r="CZ107" s="18">
        <v>-0.75568999999999997</v>
      </c>
      <c r="DA107" s="18"/>
      <c r="DB107" s="18"/>
      <c r="DC107" s="18"/>
      <c r="DD107" s="18"/>
      <c r="DE107" s="18">
        <v>1.234</v>
      </c>
      <c r="DF107" s="18"/>
      <c r="DG107" s="18"/>
      <c r="DH107" s="18"/>
      <c r="DI107" s="18"/>
      <c r="DJ107" s="18"/>
      <c r="DK107" s="18"/>
      <c r="DL107" s="18">
        <v>-0.12168</v>
      </c>
      <c r="DM107" s="18"/>
      <c r="DN107" s="18"/>
      <c r="DO107" s="18"/>
      <c r="DP107" s="18"/>
      <c r="DQ107" s="18">
        <v>-2.3700000000000001E-3</v>
      </c>
      <c r="DR107" s="18">
        <v>-4.3334000000000001</v>
      </c>
      <c r="DS107" s="18">
        <v>44.277099999999997</v>
      </c>
      <c r="DT107" s="18"/>
      <c r="DU107" s="18">
        <v>14.9069</v>
      </c>
      <c r="DV107" s="18">
        <v>27.0108</v>
      </c>
      <c r="DW107" s="18">
        <v>5.0392000000000001</v>
      </c>
      <c r="DX107" s="18">
        <v>63.686599999999999</v>
      </c>
      <c r="DY107" s="18"/>
      <c r="DZ107" s="18">
        <v>0</v>
      </c>
      <c r="EA107" s="18"/>
      <c r="EB107" s="18">
        <v>9.4149600000000007</v>
      </c>
      <c r="EC107" s="18">
        <v>3.6306600000000002</v>
      </c>
      <c r="ED107" s="18">
        <v>0.60046999999999995</v>
      </c>
      <c r="EE107" s="18">
        <v>-7.2999999999999996E-4</v>
      </c>
      <c r="EF107" s="18"/>
      <c r="EG107" s="18"/>
      <c r="EH107" s="18"/>
      <c r="EI107" s="18"/>
      <c r="EJ107" s="18">
        <v>0.18811</v>
      </c>
      <c r="EK107" s="18">
        <v>1.7629999999999999</v>
      </c>
      <c r="EL107" s="18">
        <v>-8.2610000000000003E-2</v>
      </c>
      <c r="EM107" s="18"/>
      <c r="EN107" s="18"/>
      <c r="EO107" s="18"/>
      <c r="EP107" s="18"/>
      <c r="EQ107" s="18"/>
      <c r="ER107" s="18"/>
      <c r="ES107" s="18"/>
      <c r="ET107" s="18"/>
      <c r="EU107" s="18"/>
      <c r="EV107" s="18"/>
      <c r="EW107" s="18"/>
      <c r="EX107" s="18"/>
      <c r="EY107" s="18"/>
      <c r="EZ107" s="18"/>
      <c r="FA107" s="18"/>
      <c r="FB107" s="18"/>
      <c r="FC107" s="18"/>
      <c r="FD107" s="18"/>
      <c r="FE107" s="18">
        <v>0</v>
      </c>
      <c r="FF107" s="18">
        <v>13.6868</v>
      </c>
      <c r="FG107" s="18">
        <v>0.25498611999999998</v>
      </c>
      <c r="FH107" s="18">
        <v>0</v>
      </c>
      <c r="FI107" s="18">
        <v>0</v>
      </c>
      <c r="FJ107" s="18">
        <v>15.0918948</v>
      </c>
      <c r="FK107" s="18">
        <v>0</v>
      </c>
      <c r="FL107" s="18">
        <v>0</v>
      </c>
      <c r="FM107" s="18">
        <v>0</v>
      </c>
      <c r="FN107" s="18"/>
      <c r="FO107" s="18"/>
      <c r="FP107" s="18"/>
      <c r="FQ107" s="18"/>
      <c r="FR107" s="18">
        <v>0</v>
      </c>
      <c r="FS107" s="18"/>
      <c r="FT107" s="18">
        <v>0</v>
      </c>
      <c r="FU107" s="18"/>
      <c r="FV107" s="18"/>
      <c r="FW107" s="18"/>
      <c r="FX107" s="18"/>
      <c r="FY107" s="18"/>
      <c r="FZ107" s="18"/>
      <c r="GA107" s="18"/>
      <c r="GB107" s="18">
        <v>0</v>
      </c>
      <c r="GC107" s="18">
        <v>0</v>
      </c>
      <c r="GD107" s="18"/>
      <c r="GE107" s="18"/>
      <c r="GF107" s="18"/>
      <c r="GG107" s="18"/>
      <c r="GH107" s="18"/>
      <c r="GI107" s="18"/>
      <c r="GJ107" s="18"/>
      <c r="GK107" s="18">
        <v>2.7088399999999999</v>
      </c>
      <c r="GL107" s="18">
        <v>0</v>
      </c>
      <c r="GM107" s="18">
        <v>2.1730999999999998</v>
      </c>
      <c r="GN107" s="18"/>
      <c r="GO107" s="18"/>
      <c r="GP107" s="18"/>
      <c r="GQ107" s="18"/>
      <c r="GR107" s="18">
        <v>0</v>
      </c>
      <c r="GS107" s="18"/>
      <c r="GT107" s="18">
        <v>0</v>
      </c>
      <c r="GU107" s="18"/>
      <c r="GV107" s="18"/>
      <c r="GW107" s="18">
        <v>0</v>
      </c>
    </row>
    <row r="108" spans="1:205" x14ac:dyDescent="0.35">
      <c r="A108" s="19">
        <v>40786</v>
      </c>
      <c r="B108" s="20">
        <v>1813.5</v>
      </c>
      <c r="C108" s="21">
        <v>76866270.292743996</v>
      </c>
      <c r="D108" s="20">
        <v>2390.8082524199999</v>
      </c>
      <c r="E108" s="22">
        <v>139396004944.14001</v>
      </c>
      <c r="F108" s="23">
        <v>-1934.6491000000001</v>
      </c>
      <c r="G108" s="23">
        <v>568.39250000000004</v>
      </c>
      <c r="H108" s="23"/>
      <c r="I108" s="23">
        <v>41.311190000000003</v>
      </c>
      <c r="J108" s="23">
        <v>95.260599999999997</v>
      </c>
      <c r="K108" s="23"/>
      <c r="L108" s="23"/>
      <c r="M108" s="23"/>
      <c r="N108" s="23"/>
      <c r="O108" s="23">
        <v>-13.030458100000001</v>
      </c>
      <c r="P108" s="23"/>
      <c r="Q108" s="23"/>
      <c r="R108" s="23"/>
      <c r="S108" s="23"/>
      <c r="T108" s="23">
        <v>0</v>
      </c>
      <c r="U108" s="23">
        <v>17.079499999999999</v>
      </c>
      <c r="V108" s="23"/>
      <c r="W108" s="23"/>
      <c r="X108" s="23">
        <v>0</v>
      </c>
      <c r="Y108" s="23"/>
      <c r="Z108" s="23"/>
      <c r="AA108" s="23">
        <v>8.9473000000000003</v>
      </c>
      <c r="AB108" s="23"/>
      <c r="AC108" s="23"/>
      <c r="AD108" s="23"/>
      <c r="AE108" s="23"/>
      <c r="AF108" s="23">
        <v>0</v>
      </c>
      <c r="AG108" s="23"/>
      <c r="AH108" s="23"/>
      <c r="AI108" s="23"/>
      <c r="AJ108" s="23">
        <v>16.665800000000001</v>
      </c>
      <c r="AK108" s="23">
        <v>309.3143</v>
      </c>
      <c r="AL108" s="23">
        <v>167.4819</v>
      </c>
      <c r="AM108" s="23">
        <v>-14.0641</v>
      </c>
      <c r="AN108" s="23">
        <v>136.64587299999999</v>
      </c>
      <c r="AO108" s="23"/>
      <c r="AP108" s="23"/>
      <c r="AQ108" s="23"/>
      <c r="AR108" s="23"/>
      <c r="AS108" s="23"/>
      <c r="AT108" s="23">
        <v>8.3235256999999994</v>
      </c>
      <c r="AU108" s="23"/>
      <c r="AV108" s="23"/>
      <c r="AW108" s="23"/>
      <c r="AX108" s="23"/>
      <c r="AY108" s="23"/>
      <c r="AZ108" s="23">
        <v>-12.940785350000001</v>
      </c>
      <c r="BA108" s="23"/>
      <c r="BB108" s="23"/>
      <c r="BC108" s="23">
        <v>-17.331800000000001</v>
      </c>
      <c r="BD108" s="23">
        <v>77.73227</v>
      </c>
      <c r="BE108" s="23"/>
      <c r="BF108" s="23"/>
      <c r="BG108" s="23"/>
      <c r="BH108" s="23">
        <v>26.52365</v>
      </c>
      <c r="BI108" s="23"/>
      <c r="BJ108" s="23"/>
      <c r="BK108" s="23"/>
      <c r="BL108" s="23">
        <v>5.4725999999999999</v>
      </c>
      <c r="BM108" s="23"/>
      <c r="BN108" s="23"/>
      <c r="BO108" s="23">
        <v>2.2793000000000001</v>
      </c>
      <c r="BP108" s="23"/>
      <c r="BQ108" s="23"/>
      <c r="BR108" s="23">
        <v>-411.53719999999998</v>
      </c>
      <c r="BS108" s="23"/>
      <c r="BT108" s="23">
        <v>192.01480000000001</v>
      </c>
      <c r="BU108" s="23"/>
      <c r="BV108" s="23">
        <v>120.6992</v>
      </c>
      <c r="BW108" s="23">
        <v>62.669600000000003</v>
      </c>
      <c r="BX108" s="23">
        <v>57.698300000000003</v>
      </c>
      <c r="BY108" s="23">
        <v>23.561589999999999</v>
      </c>
      <c r="BZ108" s="23">
        <v>28.860700000000001</v>
      </c>
      <c r="CA108" s="23">
        <v>61.391199999999998</v>
      </c>
      <c r="CB108" s="23">
        <v>20.680099999999999</v>
      </c>
      <c r="CC108" s="23"/>
      <c r="CD108" s="23"/>
      <c r="CE108" s="23">
        <v>71.234899999999996</v>
      </c>
      <c r="CF108" s="23"/>
      <c r="CG108" s="23"/>
      <c r="CH108" s="23"/>
      <c r="CI108" s="23"/>
      <c r="CJ108" s="23">
        <v>53.01</v>
      </c>
      <c r="CK108" s="23"/>
      <c r="CL108" s="23">
        <v>-6.8320000000000006E-2</v>
      </c>
      <c r="CM108" s="23">
        <v>53.417659999999998</v>
      </c>
      <c r="CN108" s="23"/>
      <c r="CO108" s="23">
        <v>-7.42746</v>
      </c>
      <c r="CP108" s="23"/>
      <c r="CQ108" s="23"/>
      <c r="CR108" s="23"/>
      <c r="CS108" s="23"/>
      <c r="CT108" s="23"/>
      <c r="CU108" s="23">
        <v>1.16852</v>
      </c>
      <c r="CV108" s="23">
        <v>-0.75988</v>
      </c>
      <c r="CW108" s="23"/>
      <c r="CX108" s="23"/>
      <c r="CY108" s="23"/>
      <c r="CZ108" s="23">
        <v>8.3374500000000005</v>
      </c>
      <c r="DA108" s="23"/>
      <c r="DB108" s="23"/>
      <c r="DC108" s="23"/>
      <c r="DD108" s="23"/>
      <c r="DE108" s="23">
        <v>4.3621999999999996</v>
      </c>
      <c r="DF108" s="23"/>
      <c r="DG108" s="23"/>
      <c r="DH108" s="23"/>
      <c r="DI108" s="23"/>
      <c r="DJ108" s="23"/>
      <c r="DK108" s="23"/>
      <c r="DL108" s="23">
        <v>0.93169999999999997</v>
      </c>
      <c r="DM108" s="23"/>
      <c r="DN108" s="23"/>
      <c r="DO108" s="23"/>
      <c r="DP108" s="23"/>
      <c r="DQ108" s="23">
        <v>-2.0000000000000002E-5</v>
      </c>
      <c r="DR108" s="23">
        <v>-9.8116000000000003</v>
      </c>
      <c r="DS108" s="23">
        <v>37.227499999999999</v>
      </c>
      <c r="DT108" s="23"/>
      <c r="DU108" s="23">
        <v>-0.5615</v>
      </c>
      <c r="DV108" s="23">
        <v>36.066699999999997</v>
      </c>
      <c r="DW108" s="23">
        <v>-20.368200000000002</v>
      </c>
      <c r="DX108" s="23">
        <v>131.23869999999999</v>
      </c>
      <c r="DY108" s="23">
        <v>4.2934999999999999</v>
      </c>
      <c r="DZ108" s="23">
        <v>-10.9862</v>
      </c>
      <c r="EA108" s="23">
        <v>4.2934999999999999</v>
      </c>
      <c r="EB108" s="23">
        <v>14.965529999999999</v>
      </c>
      <c r="EC108" s="23">
        <v>7.5253300000000003</v>
      </c>
      <c r="ED108" s="23">
        <v>8.9371500000000008</v>
      </c>
      <c r="EE108" s="23">
        <v>0.39662999999999998</v>
      </c>
      <c r="EF108" s="23"/>
      <c r="EG108" s="23"/>
      <c r="EH108" s="23"/>
      <c r="EI108" s="23"/>
      <c r="EJ108" s="23">
        <v>0.29810999999999999</v>
      </c>
      <c r="EK108" s="23">
        <v>0.42798000000000003</v>
      </c>
      <c r="EL108" s="23">
        <v>-2.546E-2</v>
      </c>
      <c r="EM108" s="23"/>
      <c r="EN108" s="23"/>
      <c r="EO108" s="23"/>
      <c r="EP108" s="23"/>
      <c r="EQ108" s="23"/>
      <c r="ER108" s="23"/>
      <c r="ES108" s="23"/>
      <c r="ET108" s="23"/>
      <c r="EU108" s="23"/>
      <c r="EV108" s="23"/>
      <c r="EW108" s="23"/>
      <c r="EX108" s="23"/>
      <c r="EY108" s="23"/>
      <c r="EZ108" s="23"/>
      <c r="FA108" s="23"/>
      <c r="FB108" s="23"/>
      <c r="FC108" s="23"/>
      <c r="FD108" s="23"/>
      <c r="FE108" s="23">
        <v>44.006839999999997</v>
      </c>
      <c r="FF108" s="23">
        <v>13.116400000000001</v>
      </c>
      <c r="FG108" s="23">
        <v>2.7563910800000002</v>
      </c>
      <c r="FH108" s="23">
        <v>0</v>
      </c>
      <c r="FI108" s="23">
        <v>0</v>
      </c>
      <c r="FJ108" s="23">
        <v>0</v>
      </c>
      <c r="FK108" s="23">
        <v>0</v>
      </c>
      <c r="FL108" s="23">
        <v>0</v>
      </c>
      <c r="FM108" s="23">
        <v>7.0486105800000001</v>
      </c>
      <c r="FN108" s="23"/>
      <c r="FO108" s="23"/>
      <c r="FP108" s="23"/>
      <c r="FQ108" s="23"/>
      <c r="FR108" s="23">
        <v>0</v>
      </c>
      <c r="FS108" s="23"/>
      <c r="FT108" s="23">
        <v>0</v>
      </c>
      <c r="FU108" s="23"/>
      <c r="FV108" s="23"/>
      <c r="FW108" s="23"/>
      <c r="FX108" s="23"/>
      <c r="FY108" s="23"/>
      <c r="FZ108" s="23"/>
      <c r="GA108" s="23"/>
      <c r="GB108" s="23">
        <v>0</v>
      </c>
      <c r="GC108" s="23">
        <v>13.7601</v>
      </c>
      <c r="GD108" s="23"/>
      <c r="GE108" s="23"/>
      <c r="GF108" s="23"/>
      <c r="GG108" s="23"/>
      <c r="GH108" s="23"/>
      <c r="GI108" s="23"/>
      <c r="GJ108" s="23"/>
      <c r="GK108" s="23">
        <v>-26.524190000000001</v>
      </c>
      <c r="GL108" s="23">
        <v>2.63618745</v>
      </c>
      <c r="GM108" s="23">
        <v>10.491199999999999</v>
      </c>
      <c r="GN108" s="23"/>
      <c r="GO108" s="23"/>
      <c r="GP108" s="23"/>
      <c r="GQ108" s="23"/>
      <c r="GR108" s="23">
        <v>-137.74119999999999</v>
      </c>
      <c r="GS108" s="23"/>
      <c r="GT108" s="23">
        <v>0</v>
      </c>
      <c r="GU108" s="23"/>
      <c r="GV108" s="23"/>
      <c r="GW108" s="23">
        <v>0</v>
      </c>
    </row>
    <row r="109" spans="1:205" x14ac:dyDescent="0.35">
      <c r="A109" s="14">
        <v>40816</v>
      </c>
      <c r="B109" s="15">
        <v>1620</v>
      </c>
      <c r="C109" s="16">
        <v>76670253.448223993</v>
      </c>
      <c r="D109" s="15">
        <v>2384.7114470500001</v>
      </c>
      <c r="E109" s="17">
        <v>124234671104.81</v>
      </c>
      <c r="F109" s="18">
        <v>131.4607</v>
      </c>
      <c r="G109" s="18">
        <v>-165.30840000000001</v>
      </c>
      <c r="H109" s="18"/>
      <c r="I109" s="18"/>
      <c r="J109" s="18">
        <v>-6.8314000000000004</v>
      </c>
      <c r="K109" s="18"/>
      <c r="L109" s="18"/>
      <c r="M109" s="18"/>
      <c r="N109" s="18"/>
      <c r="O109" s="18">
        <v>13.098144400000001</v>
      </c>
      <c r="P109" s="18"/>
      <c r="Q109" s="18">
        <v>9.1464999999999996</v>
      </c>
      <c r="R109" s="18"/>
      <c r="S109" s="18"/>
      <c r="T109" s="18">
        <v>0</v>
      </c>
      <c r="U109" s="18"/>
      <c r="V109" s="18"/>
      <c r="W109" s="18"/>
      <c r="X109" s="18">
        <v>0</v>
      </c>
      <c r="Y109" s="18"/>
      <c r="Z109" s="18"/>
      <c r="AA109" s="18">
        <v>2.6997800000000001</v>
      </c>
      <c r="AB109" s="18"/>
      <c r="AC109" s="18"/>
      <c r="AD109" s="18"/>
      <c r="AE109" s="18"/>
      <c r="AF109" s="18">
        <v>0</v>
      </c>
      <c r="AG109" s="18"/>
      <c r="AH109" s="18"/>
      <c r="AI109" s="18"/>
      <c r="AJ109" s="18">
        <v>12.735799999999999</v>
      </c>
      <c r="AK109" s="18">
        <v>11.831200000000001</v>
      </c>
      <c r="AL109" s="18">
        <v>-67.453299999999999</v>
      </c>
      <c r="AM109" s="18">
        <v>-54.266300000000001</v>
      </c>
      <c r="AN109" s="18">
        <v>-109.947783</v>
      </c>
      <c r="AO109" s="18"/>
      <c r="AP109" s="18"/>
      <c r="AQ109" s="18"/>
      <c r="AR109" s="18"/>
      <c r="AS109" s="18"/>
      <c r="AT109" s="18">
        <v>3.0291058</v>
      </c>
      <c r="AU109" s="18"/>
      <c r="AV109" s="18"/>
      <c r="AW109" s="18"/>
      <c r="AX109" s="18"/>
      <c r="AY109" s="18"/>
      <c r="AZ109" s="18">
        <v>-9.3674279499999997</v>
      </c>
      <c r="BA109" s="18"/>
      <c r="BB109" s="18"/>
      <c r="BC109" s="18">
        <v>12.7248</v>
      </c>
      <c r="BD109" s="18">
        <v>80.5411</v>
      </c>
      <c r="BE109" s="18"/>
      <c r="BF109" s="18"/>
      <c r="BG109" s="18"/>
      <c r="BH109" s="18">
        <v>-7.9599000000000002</v>
      </c>
      <c r="BI109" s="18"/>
      <c r="BJ109" s="18"/>
      <c r="BK109" s="18"/>
      <c r="BL109" s="18">
        <v>0.40489999999999998</v>
      </c>
      <c r="BM109" s="18"/>
      <c r="BN109" s="18"/>
      <c r="BO109" s="18"/>
      <c r="BP109" s="18"/>
      <c r="BQ109" s="18"/>
      <c r="BR109" s="18">
        <v>-66.234300000000005</v>
      </c>
      <c r="BS109" s="18"/>
      <c r="BT109" s="18">
        <v>168.52420000000001</v>
      </c>
      <c r="BU109" s="18"/>
      <c r="BV109" s="18">
        <v>53.959899999999998</v>
      </c>
      <c r="BW109" s="18">
        <v>33.9953</v>
      </c>
      <c r="BX109" s="18">
        <v>73.587000000000003</v>
      </c>
      <c r="BY109" s="18">
        <v>-162.60723999999999</v>
      </c>
      <c r="BZ109" s="18">
        <v>130.4854</v>
      </c>
      <c r="CA109" s="18">
        <v>42.492699999999999</v>
      </c>
      <c r="CB109" s="18">
        <v>33.946800000000003</v>
      </c>
      <c r="CC109" s="18"/>
      <c r="CD109" s="18"/>
      <c r="CE109" s="18">
        <v>45.959200000000003</v>
      </c>
      <c r="CF109" s="18"/>
      <c r="CG109" s="18"/>
      <c r="CH109" s="18"/>
      <c r="CI109" s="18"/>
      <c r="CJ109" s="18">
        <v>9.9781999999999993</v>
      </c>
      <c r="CK109" s="18"/>
      <c r="CL109" s="18">
        <v>-0.27527000000000001</v>
      </c>
      <c r="CM109" s="18">
        <v>11.92333</v>
      </c>
      <c r="CN109" s="18"/>
      <c r="CO109" s="18">
        <v>11.31958</v>
      </c>
      <c r="CP109" s="18"/>
      <c r="CQ109" s="18"/>
      <c r="CR109" s="18"/>
      <c r="CS109" s="18"/>
      <c r="CT109" s="18">
        <v>3.7082999999999999</v>
      </c>
      <c r="CU109" s="18">
        <v>-5.8769600000000004</v>
      </c>
      <c r="CV109" s="18">
        <v>-0.27233000000000002</v>
      </c>
      <c r="CW109" s="18"/>
      <c r="CX109" s="18"/>
      <c r="CY109" s="18"/>
      <c r="CZ109" s="18">
        <v>4.7252599999999996</v>
      </c>
      <c r="DA109" s="18"/>
      <c r="DB109" s="18"/>
      <c r="DC109" s="18"/>
      <c r="DD109" s="18"/>
      <c r="DE109" s="18"/>
      <c r="DF109" s="18"/>
      <c r="DG109" s="18"/>
      <c r="DH109" s="18"/>
      <c r="DI109" s="18"/>
      <c r="DJ109" s="18"/>
      <c r="DK109" s="18"/>
      <c r="DL109" s="18">
        <v>1.76468</v>
      </c>
      <c r="DM109" s="18"/>
      <c r="DN109" s="18"/>
      <c r="DO109" s="18"/>
      <c r="DP109" s="18"/>
      <c r="DQ109" s="18">
        <v>2.0000000000000002E-5</v>
      </c>
      <c r="DR109" s="18">
        <v>49.852800000000002</v>
      </c>
      <c r="DS109" s="18">
        <v>133.17160000000001</v>
      </c>
      <c r="DT109" s="18"/>
      <c r="DU109" s="18">
        <v>-51.575099999999999</v>
      </c>
      <c r="DV109" s="18">
        <v>70.520700000000005</v>
      </c>
      <c r="DW109" s="18">
        <v>0</v>
      </c>
      <c r="DX109" s="18">
        <v>-55.1173</v>
      </c>
      <c r="DY109" s="18"/>
      <c r="DZ109" s="18">
        <v>-22.160399999999999</v>
      </c>
      <c r="EA109" s="18">
        <v>7.6833</v>
      </c>
      <c r="EB109" s="18">
        <v>-2.2438199999999999</v>
      </c>
      <c r="EC109" s="18">
        <v>7.2130200000000002</v>
      </c>
      <c r="ED109" s="18">
        <v>9.4290500000000002</v>
      </c>
      <c r="EE109" s="18">
        <v>-2.15097</v>
      </c>
      <c r="EF109" s="18"/>
      <c r="EG109" s="18"/>
      <c r="EH109" s="18"/>
      <c r="EI109" s="18"/>
      <c r="EJ109" s="18">
        <v>1.0684400000000001</v>
      </c>
      <c r="EK109" s="18">
        <v>0.23816999999999999</v>
      </c>
      <c r="EL109" s="18">
        <v>9.5850000000000005E-2</v>
      </c>
      <c r="EM109" s="18"/>
      <c r="EN109" s="18"/>
      <c r="EO109" s="18"/>
      <c r="EP109" s="18"/>
      <c r="EQ109" s="18"/>
      <c r="ER109" s="18"/>
      <c r="ES109" s="18"/>
      <c r="ET109" s="18"/>
      <c r="EU109" s="18"/>
      <c r="EV109" s="18"/>
      <c r="EW109" s="18"/>
      <c r="EX109" s="18"/>
      <c r="EY109" s="18"/>
      <c r="EZ109" s="18"/>
      <c r="FA109" s="18"/>
      <c r="FB109" s="18"/>
      <c r="FC109" s="18"/>
      <c r="FD109" s="18"/>
      <c r="FE109" s="18">
        <v>33.465690000000002</v>
      </c>
      <c r="FF109" s="18">
        <v>-1.0333000000000001</v>
      </c>
      <c r="FG109" s="18">
        <v>1.25517648</v>
      </c>
      <c r="FH109" s="18">
        <v>110.97095183</v>
      </c>
      <c r="FI109" s="18">
        <v>0</v>
      </c>
      <c r="FJ109" s="18">
        <v>41.32340524</v>
      </c>
      <c r="FK109" s="18">
        <v>0</v>
      </c>
      <c r="FL109" s="18">
        <v>20.931442229999998</v>
      </c>
      <c r="FM109" s="18">
        <v>-0.71354960999999995</v>
      </c>
      <c r="FN109" s="18"/>
      <c r="FO109" s="18"/>
      <c r="FP109" s="18"/>
      <c r="FQ109" s="18"/>
      <c r="FR109" s="18">
        <v>0</v>
      </c>
      <c r="FS109" s="18"/>
      <c r="FT109" s="18">
        <v>-2.3667079499999999</v>
      </c>
      <c r="FU109" s="18"/>
      <c r="FV109" s="18"/>
      <c r="FW109" s="18"/>
      <c r="FX109" s="18"/>
      <c r="FY109" s="18"/>
      <c r="FZ109" s="18"/>
      <c r="GA109" s="18"/>
      <c r="GB109" s="18">
        <v>188.72702390000001</v>
      </c>
      <c r="GC109" s="18">
        <v>14.2524</v>
      </c>
      <c r="GD109" s="18"/>
      <c r="GE109" s="18"/>
      <c r="GF109" s="18"/>
      <c r="GG109" s="18"/>
      <c r="GH109" s="18"/>
      <c r="GI109" s="18"/>
      <c r="GJ109" s="18"/>
      <c r="GK109" s="18">
        <v>0</v>
      </c>
      <c r="GL109" s="18">
        <v>3.1060225799999999</v>
      </c>
      <c r="GM109" s="18">
        <v>312.18720000000002</v>
      </c>
      <c r="GN109" s="18"/>
      <c r="GO109" s="18"/>
      <c r="GP109" s="18"/>
      <c r="GQ109" s="18"/>
      <c r="GR109" s="18">
        <v>-60.218400000000003</v>
      </c>
      <c r="GS109" s="18"/>
      <c r="GT109" s="18">
        <v>0</v>
      </c>
      <c r="GU109" s="18"/>
      <c r="GV109" s="18"/>
      <c r="GW109" s="18">
        <v>0</v>
      </c>
    </row>
    <row r="110" spans="1:205" x14ac:dyDescent="0.35">
      <c r="A110" s="19">
        <v>40847</v>
      </c>
      <c r="B110" s="20">
        <v>1722</v>
      </c>
      <c r="C110" s="21">
        <v>77894927.388763994</v>
      </c>
      <c r="D110" s="20">
        <v>2422.8030645099998</v>
      </c>
      <c r="E110" s="22">
        <v>134154601755.59</v>
      </c>
      <c r="F110" s="23">
        <v>643.80679999999995</v>
      </c>
      <c r="G110" s="23">
        <v>91.677800000000005</v>
      </c>
      <c r="H110" s="23"/>
      <c r="I110" s="23"/>
      <c r="J110" s="23">
        <v>58.446599999999997</v>
      </c>
      <c r="K110" s="23"/>
      <c r="L110" s="23"/>
      <c r="M110" s="23"/>
      <c r="N110" s="23"/>
      <c r="O110" s="23">
        <v>-5.4780429000000002</v>
      </c>
      <c r="P110" s="23"/>
      <c r="Q110" s="23"/>
      <c r="R110" s="23"/>
      <c r="S110" s="23"/>
      <c r="T110" s="23">
        <v>0</v>
      </c>
      <c r="U110" s="23">
        <v>14.6347</v>
      </c>
      <c r="V110" s="23"/>
      <c r="W110" s="23"/>
      <c r="X110" s="23">
        <v>0</v>
      </c>
      <c r="Y110" s="23"/>
      <c r="Z110" s="23"/>
      <c r="AA110" s="23">
        <v>3.4325199999999998</v>
      </c>
      <c r="AB110" s="23"/>
      <c r="AC110" s="23"/>
      <c r="AD110" s="23"/>
      <c r="AE110" s="23"/>
      <c r="AF110" s="23">
        <v>0</v>
      </c>
      <c r="AG110" s="23"/>
      <c r="AH110" s="23"/>
      <c r="AI110" s="23"/>
      <c r="AJ110" s="23">
        <v>239.5915</v>
      </c>
      <c r="AK110" s="23">
        <v>86.389499999999998</v>
      </c>
      <c r="AL110" s="23">
        <v>52.037199999999999</v>
      </c>
      <c r="AM110" s="23"/>
      <c r="AN110" s="23">
        <v>18.643293</v>
      </c>
      <c r="AO110" s="23"/>
      <c r="AP110" s="23"/>
      <c r="AQ110" s="23"/>
      <c r="AR110" s="23"/>
      <c r="AS110" s="23"/>
      <c r="AT110" s="23">
        <v>-2.0289255000000002</v>
      </c>
      <c r="AU110" s="23"/>
      <c r="AV110" s="23"/>
      <c r="AW110" s="23"/>
      <c r="AX110" s="23"/>
      <c r="AY110" s="23"/>
      <c r="AZ110" s="23">
        <v>-5.4822248399999998</v>
      </c>
      <c r="BA110" s="23"/>
      <c r="BB110" s="23"/>
      <c r="BC110" s="23">
        <v>-0.43790000000000001</v>
      </c>
      <c r="BD110" s="23">
        <v>2.7416999999999998</v>
      </c>
      <c r="BE110" s="23"/>
      <c r="BF110" s="23"/>
      <c r="BG110" s="23"/>
      <c r="BH110" s="23">
        <v>-8.5555000000000003</v>
      </c>
      <c r="BI110" s="23"/>
      <c r="BJ110" s="23"/>
      <c r="BK110" s="23"/>
      <c r="BL110" s="23"/>
      <c r="BM110" s="23"/>
      <c r="BN110" s="23"/>
      <c r="BO110" s="23"/>
      <c r="BP110" s="23"/>
      <c r="BQ110" s="23"/>
      <c r="BR110" s="23">
        <v>61.424399999999999</v>
      </c>
      <c r="BS110" s="23"/>
      <c r="BT110" s="23">
        <v>134.92930000000001</v>
      </c>
      <c r="BU110" s="23"/>
      <c r="BV110" s="23">
        <v>46.2423</v>
      </c>
      <c r="BW110" s="23">
        <v>51.815300000000001</v>
      </c>
      <c r="BX110" s="23">
        <v>34.813600000000001</v>
      </c>
      <c r="BY110" s="23">
        <v>3.4858199999999999</v>
      </c>
      <c r="BZ110" s="23"/>
      <c r="CA110" s="23">
        <v>42.077199999999998</v>
      </c>
      <c r="CB110" s="23">
        <v>1.4999999999999999E-2</v>
      </c>
      <c r="CC110" s="23"/>
      <c r="CD110" s="23"/>
      <c r="CE110" s="23">
        <v>13.2349</v>
      </c>
      <c r="CF110" s="23"/>
      <c r="CG110" s="23"/>
      <c r="CH110" s="23"/>
      <c r="CI110" s="23"/>
      <c r="CJ110" s="23">
        <v>9.6486999999999998</v>
      </c>
      <c r="CK110" s="23"/>
      <c r="CL110" s="23">
        <v>0.82255999999999996</v>
      </c>
      <c r="CM110" s="23">
        <v>18.318210000000001</v>
      </c>
      <c r="CN110" s="23"/>
      <c r="CO110" s="23">
        <v>10.2544</v>
      </c>
      <c r="CP110" s="23"/>
      <c r="CQ110" s="23"/>
      <c r="CR110" s="23"/>
      <c r="CS110" s="23"/>
      <c r="CT110" s="23">
        <v>0.69820000000000004</v>
      </c>
      <c r="CU110" s="23">
        <v>2.36951</v>
      </c>
      <c r="CV110" s="23">
        <v>-2.4709999999999999E-2</v>
      </c>
      <c r="CW110" s="23"/>
      <c r="CX110" s="23"/>
      <c r="CY110" s="23"/>
      <c r="CZ110" s="23">
        <v>2.39391</v>
      </c>
      <c r="DA110" s="23"/>
      <c r="DB110" s="23"/>
      <c r="DC110" s="23"/>
      <c r="DD110" s="23"/>
      <c r="DE110" s="23"/>
      <c r="DF110" s="23"/>
      <c r="DG110" s="23"/>
      <c r="DH110" s="23"/>
      <c r="DI110" s="23"/>
      <c r="DJ110" s="23"/>
      <c r="DK110" s="23"/>
      <c r="DL110" s="23">
        <v>0.21059</v>
      </c>
      <c r="DM110" s="23"/>
      <c r="DN110" s="23"/>
      <c r="DO110" s="23"/>
      <c r="DP110" s="23"/>
      <c r="DQ110" s="23">
        <v>0.73379000000000005</v>
      </c>
      <c r="DR110" s="23">
        <v>10.643800000000001</v>
      </c>
      <c r="DS110" s="23">
        <v>57.206600000000002</v>
      </c>
      <c r="DT110" s="23"/>
      <c r="DU110" s="23">
        <v>0</v>
      </c>
      <c r="DV110" s="23">
        <v>70.798100000000005</v>
      </c>
      <c r="DW110" s="23">
        <v>8.7527000000000008</v>
      </c>
      <c r="DX110" s="23">
        <v>69.976799999999997</v>
      </c>
      <c r="DY110" s="23">
        <v>15.9191</v>
      </c>
      <c r="DZ110" s="23">
        <v>22.070399999999999</v>
      </c>
      <c r="EA110" s="23">
        <v>-7.5263</v>
      </c>
      <c r="EB110" s="23">
        <v>2.8581500000000002</v>
      </c>
      <c r="EC110" s="23">
        <v>-0.41994999999999999</v>
      </c>
      <c r="ED110" s="23">
        <v>0.62970999999999999</v>
      </c>
      <c r="EE110" s="23">
        <v>0.15779000000000001</v>
      </c>
      <c r="EF110" s="23"/>
      <c r="EG110" s="23"/>
      <c r="EH110" s="23"/>
      <c r="EI110" s="23"/>
      <c r="EJ110" s="23">
        <v>0.21959999999999999</v>
      </c>
      <c r="EK110" s="23">
        <v>0.20075000000000001</v>
      </c>
      <c r="EL110" s="23">
        <v>2.5739999999999999E-2</v>
      </c>
      <c r="EM110" s="23"/>
      <c r="EN110" s="23"/>
      <c r="EO110" s="23"/>
      <c r="EP110" s="23"/>
      <c r="EQ110" s="23"/>
      <c r="ER110" s="23"/>
      <c r="ES110" s="23"/>
      <c r="ET110" s="23"/>
      <c r="EU110" s="23"/>
      <c r="EV110" s="23"/>
      <c r="EW110" s="23"/>
      <c r="EX110" s="23"/>
      <c r="EY110" s="23"/>
      <c r="EZ110" s="23"/>
      <c r="FA110" s="23"/>
      <c r="FB110" s="23"/>
      <c r="FC110" s="23"/>
      <c r="FD110" s="23"/>
      <c r="FE110" s="23">
        <v>2.3935200000000001</v>
      </c>
      <c r="FF110" s="23">
        <v>72.337900000000005</v>
      </c>
      <c r="FG110" s="23">
        <v>-0.220864</v>
      </c>
      <c r="FH110" s="23">
        <v>0</v>
      </c>
      <c r="FI110" s="23">
        <v>0</v>
      </c>
      <c r="FJ110" s="23">
        <v>0</v>
      </c>
      <c r="FK110" s="23">
        <v>0</v>
      </c>
      <c r="FL110" s="23">
        <v>0</v>
      </c>
      <c r="FM110" s="23">
        <v>0.68233275000000004</v>
      </c>
      <c r="FN110" s="23"/>
      <c r="FO110" s="23"/>
      <c r="FP110" s="23"/>
      <c r="FQ110" s="23"/>
      <c r="FR110" s="23">
        <v>0</v>
      </c>
      <c r="FS110" s="23"/>
      <c r="FT110" s="23">
        <v>0</v>
      </c>
      <c r="FU110" s="23"/>
      <c r="FV110" s="23"/>
      <c r="FW110" s="23"/>
      <c r="FX110" s="23"/>
      <c r="FY110" s="23"/>
      <c r="FZ110" s="23"/>
      <c r="GA110" s="23"/>
      <c r="GB110" s="23">
        <v>0</v>
      </c>
      <c r="GC110" s="23">
        <v>0</v>
      </c>
      <c r="GD110" s="23"/>
      <c r="GE110" s="23"/>
      <c r="GF110" s="23"/>
      <c r="GG110" s="23"/>
      <c r="GH110" s="23">
        <v>10.206480000000001</v>
      </c>
      <c r="GI110" s="23">
        <v>52.766210000000001</v>
      </c>
      <c r="GJ110" s="23"/>
      <c r="GK110" s="23">
        <v>-16.562940000000001</v>
      </c>
      <c r="GL110" s="23">
        <v>2.9081815299999998</v>
      </c>
      <c r="GM110" s="23">
        <v>-302.17099999999999</v>
      </c>
      <c r="GN110" s="23"/>
      <c r="GO110" s="23"/>
      <c r="GP110" s="23"/>
      <c r="GQ110" s="23"/>
      <c r="GR110" s="23">
        <v>-110.2319</v>
      </c>
      <c r="GS110" s="23"/>
      <c r="GT110" s="23">
        <v>10.774979999999999</v>
      </c>
      <c r="GU110" s="23"/>
      <c r="GV110" s="23"/>
      <c r="GW110" s="23">
        <v>0</v>
      </c>
    </row>
    <row r="111" spans="1:205" x14ac:dyDescent="0.35">
      <c r="A111" s="14">
        <v>40877</v>
      </c>
      <c r="B111" s="15">
        <v>1746</v>
      </c>
      <c r="C111" s="16">
        <v>81396278.275243998</v>
      </c>
      <c r="D111" s="15">
        <v>2531.70725047</v>
      </c>
      <c r="E111" s="17">
        <v>142080474841.92999</v>
      </c>
      <c r="F111" s="18">
        <v>3130.0223999999998</v>
      </c>
      <c r="G111" s="18">
        <v>349.11189999999999</v>
      </c>
      <c r="H111" s="18"/>
      <c r="I111" s="18">
        <v>-1.4489999999999999E-2</v>
      </c>
      <c r="J111" s="18">
        <v>60.939900000000002</v>
      </c>
      <c r="K111" s="18"/>
      <c r="L111" s="18"/>
      <c r="M111" s="18"/>
      <c r="N111" s="18"/>
      <c r="O111" s="18"/>
      <c r="P111" s="18"/>
      <c r="Q111" s="18"/>
      <c r="R111" s="18"/>
      <c r="S111" s="18"/>
      <c r="T111" s="18">
        <v>0</v>
      </c>
      <c r="U111" s="18"/>
      <c r="V111" s="18"/>
      <c r="W111" s="18">
        <v>571.90530000000001</v>
      </c>
      <c r="X111" s="18"/>
      <c r="Y111" s="18"/>
      <c r="Z111" s="18"/>
      <c r="AA111" s="18">
        <v>2.2149000000000001</v>
      </c>
      <c r="AB111" s="18"/>
      <c r="AC111" s="18"/>
      <c r="AD111" s="18"/>
      <c r="AE111" s="18"/>
      <c r="AF111" s="18">
        <v>0</v>
      </c>
      <c r="AG111" s="18"/>
      <c r="AH111" s="18"/>
      <c r="AI111" s="18">
        <v>1214.6686690900001</v>
      </c>
      <c r="AJ111" s="18">
        <v>21.777799999999999</v>
      </c>
      <c r="AK111" s="18">
        <v>264.07299999999998</v>
      </c>
      <c r="AL111" s="18">
        <v>93.741299999999995</v>
      </c>
      <c r="AM111" s="18">
        <v>0.1701</v>
      </c>
      <c r="AN111" s="18">
        <v>223.875429</v>
      </c>
      <c r="AO111" s="18"/>
      <c r="AP111" s="18"/>
      <c r="AQ111" s="18"/>
      <c r="AR111" s="18"/>
      <c r="AS111" s="18"/>
      <c r="AT111" s="18"/>
      <c r="AU111" s="18"/>
      <c r="AV111" s="18"/>
      <c r="AW111" s="18"/>
      <c r="AX111" s="18"/>
      <c r="AY111" s="18"/>
      <c r="AZ111" s="18">
        <v>-9.9961991900000005</v>
      </c>
      <c r="BA111" s="18"/>
      <c r="BB111" s="18"/>
      <c r="BC111" s="18">
        <v>111.9769</v>
      </c>
      <c r="BD111" s="18">
        <v>-57.235100000000003</v>
      </c>
      <c r="BE111" s="18"/>
      <c r="BF111" s="18"/>
      <c r="BG111" s="18"/>
      <c r="BH111" s="18">
        <v>30.169799999999999</v>
      </c>
      <c r="BI111" s="18"/>
      <c r="BJ111" s="18"/>
      <c r="BK111" s="18"/>
      <c r="BL111" s="18">
        <v>-6.7676999999999996</v>
      </c>
      <c r="BM111" s="18"/>
      <c r="BN111" s="18"/>
      <c r="BO111" s="18"/>
      <c r="BP111" s="18"/>
      <c r="BQ111" s="18"/>
      <c r="BR111" s="18">
        <v>5.7008000000000001</v>
      </c>
      <c r="BS111" s="18">
        <v>84.150869999999998</v>
      </c>
      <c r="BT111" s="18">
        <v>170.81659999999999</v>
      </c>
      <c r="BU111" s="18"/>
      <c r="BV111" s="18">
        <v>73.097999999999999</v>
      </c>
      <c r="BW111" s="18">
        <v>20.459199999999999</v>
      </c>
      <c r="BX111" s="18">
        <v>36.213200000000001</v>
      </c>
      <c r="BY111" s="18">
        <v>4.8243400000000003</v>
      </c>
      <c r="BZ111" s="18">
        <v>-49.894599999999997</v>
      </c>
      <c r="CA111" s="18">
        <v>-13.8674</v>
      </c>
      <c r="CB111" s="18">
        <v>6.8127000000000004</v>
      </c>
      <c r="CC111" s="18"/>
      <c r="CD111" s="18"/>
      <c r="CE111" s="18">
        <v>55.660200000000003</v>
      </c>
      <c r="CF111" s="18"/>
      <c r="CG111" s="18"/>
      <c r="CH111" s="18"/>
      <c r="CI111" s="18"/>
      <c r="CJ111" s="18">
        <v>-3.2185999999999999</v>
      </c>
      <c r="CK111" s="18"/>
      <c r="CL111" s="18">
        <v>1.38253</v>
      </c>
      <c r="CM111" s="18">
        <v>-0.29011999999999999</v>
      </c>
      <c r="CN111" s="18"/>
      <c r="CO111" s="18">
        <v>4.8996199999999996</v>
      </c>
      <c r="CP111" s="18"/>
      <c r="CQ111" s="18"/>
      <c r="CR111" s="18"/>
      <c r="CS111" s="18"/>
      <c r="CT111" s="18">
        <v>2.6284999999999998</v>
      </c>
      <c r="CU111" s="18">
        <v>-10.056380000000001</v>
      </c>
      <c r="CV111" s="18">
        <v>1.55491</v>
      </c>
      <c r="CW111" s="18"/>
      <c r="CX111" s="18"/>
      <c r="CY111" s="18"/>
      <c r="CZ111" s="18">
        <v>3.3787199999999999</v>
      </c>
      <c r="DA111" s="18"/>
      <c r="DB111" s="18"/>
      <c r="DC111" s="18"/>
      <c r="DD111" s="18"/>
      <c r="DE111" s="18"/>
      <c r="DF111" s="18"/>
      <c r="DG111" s="18"/>
      <c r="DH111" s="18"/>
      <c r="DI111" s="18"/>
      <c r="DJ111" s="18"/>
      <c r="DK111" s="18"/>
      <c r="DL111" s="18">
        <v>-0.17039000000000001</v>
      </c>
      <c r="DM111" s="18"/>
      <c r="DN111" s="18"/>
      <c r="DO111" s="18"/>
      <c r="DP111" s="18"/>
      <c r="DQ111" s="18">
        <v>8.6540000000000006E-2</v>
      </c>
      <c r="DR111" s="18">
        <v>1.6823999999999999</v>
      </c>
      <c r="DS111" s="18">
        <v>24.9587</v>
      </c>
      <c r="DT111" s="18"/>
      <c r="DU111" s="18">
        <v>-24.958600000000001</v>
      </c>
      <c r="DV111" s="18">
        <v>85.790400000000005</v>
      </c>
      <c r="DW111" s="18">
        <v>0</v>
      </c>
      <c r="DX111" s="18">
        <v>19.8141</v>
      </c>
      <c r="DY111" s="18"/>
      <c r="DZ111" s="18">
        <v>-19.814399999999999</v>
      </c>
      <c r="EA111" s="18"/>
      <c r="EB111" s="18">
        <v>0.21728</v>
      </c>
      <c r="EC111" s="18">
        <v>-1.9542999999999999</v>
      </c>
      <c r="ED111" s="18">
        <v>-0.22103</v>
      </c>
      <c r="EE111" s="18">
        <v>22.049489999999999</v>
      </c>
      <c r="EF111" s="18"/>
      <c r="EG111" s="18"/>
      <c r="EH111" s="18"/>
      <c r="EI111" s="18"/>
      <c r="EJ111" s="18">
        <v>1.01912</v>
      </c>
      <c r="EK111" s="18">
        <v>0.10106</v>
      </c>
      <c r="EL111" s="18">
        <v>2.0000000000000002E-5</v>
      </c>
      <c r="EM111" s="18"/>
      <c r="EN111" s="18"/>
      <c r="EO111" s="18"/>
      <c r="EP111" s="18"/>
      <c r="EQ111" s="18"/>
      <c r="ER111" s="18"/>
      <c r="ES111" s="18"/>
      <c r="ET111" s="18"/>
      <c r="EU111" s="18"/>
      <c r="EV111" s="18"/>
      <c r="EW111" s="18"/>
      <c r="EX111" s="18"/>
      <c r="EY111" s="18"/>
      <c r="EZ111" s="18"/>
      <c r="FA111" s="18"/>
      <c r="FB111" s="18"/>
      <c r="FC111" s="18"/>
      <c r="FD111" s="18"/>
      <c r="FE111" s="18">
        <v>-19.23068</v>
      </c>
      <c r="FF111" s="18">
        <v>-33.250300000000003</v>
      </c>
      <c r="FG111" s="18">
        <v>28.280696129999999</v>
      </c>
      <c r="FH111" s="18">
        <v>0</v>
      </c>
      <c r="FI111" s="18">
        <v>0</v>
      </c>
      <c r="FJ111" s="18">
        <v>0</v>
      </c>
      <c r="FK111" s="18">
        <v>5.3952999999999998</v>
      </c>
      <c r="FL111" s="18">
        <v>0</v>
      </c>
      <c r="FM111" s="18">
        <v>-0.96462614000000002</v>
      </c>
      <c r="FN111" s="18"/>
      <c r="FO111" s="18"/>
      <c r="FP111" s="18"/>
      <c r="FQ111" s="18">
        <v>11.09014657</v>
      </c>
      <c r="FR111" s="18">
        <v>0</v>
      </c>
      <c r="FS111" s="18"/>
      <c r="FT111" s="18">
        <v>0</v>
      </c>
      <c r="FU111" s="18"/>
      <c r="FV111" s="18"/>
      <c r="FW111" s="18"/>
      <c r="FX111" s="18"/>
      <c r="FY111" s="18"/>
      <c r="FZ111" s="18"/>
      <c r="GA111" s="18"/>
      <c r="GB111" s="18">
        <v>0</v>
      </c>
      <c r="GC111" s="18">
        <v>13.522</v>
      </c>
      <c r="GD111" s="18"/>
      <c r="GE111" s="18"/>
      <c r="GF111" s="18"/>
      <c r="GG111" s="18">
        <v>30.563379999999999</v>
      </c>
      <c r="GH111" s="18"/>
      <c r="GI111" s="18">
        <v>-25.069900000000001</v>
      </c>
      <c r="GJ111" s="18"/>
      <c r="GK111" s="18">
        <v>-16.062650000000001</v>
      </c>
      <c r="GL111" s="18">
        <v>2.0923160300000001</v>
      </c>
      <c r="GM111" s="18">
        <v>4.0258000000000003</v>
      </c>
      <c r="GN111" s="18"/>
      <c r="GO111" s="18"/>
      <c r="GP111" s="18"/>
      <c r="GQ111" s="18"/>
      <c r="GR111" s="18">
        <v>-79.664100000000005</v>
      </c>
      <c r="GS111" s="18"/>
      <c r="GT111" s="18">
        <v>0</v>
      </c>
      <c r="GU111" s="18"/>
      <c r="GV111" s="18"/>
      <c r="GW111" s="18">
        <v>0</v>
      </c>
    </row>
    <row r="112" spans="1:205" x14ac:dyDescent="0.35">
      <c r="A112" s="19">
        <v>40908</v>
      </c>
      <c r="B112" s="20">
        <v>1746</v>
      </c>
      <c r="C112" s="21">
        <v>80713666.410106003</v>
      </c>
      <c r="D112" s="20">
        <v>2510.47564818</v>
      </c>
      <c r="E112" s="22">
        <v>125680728909.25</v>
      </c>
      <c r="F112" s="23">
        <v>-2247.2678000000001</v>
      </c>
      <c r="G112" s="23">
        <v>-16.6858</v>
      </c>
      <c r="H112" s="23"/>
      <c r="I112" s="23"/>
      <c r="J112" s="23">
        <v>-15.931800000000001</v>
      </c>
      <c r="K112" s="23"/>
      <c r="L112" s="23"/>
      <c r="M112" s="23"/>
      <c r="N112" s="23"/>
      <c r="O112" s="23">
        <v>-20.7043705</v>
      </c>
      <c r="P112" s="23"/>
      <c r="Q112" s="23"/>
      <c r="R112" s="23"/>
      <c r="S112" s="23"/>
      <c r="T112" s="23">
        <v>0</v>
      </c>
      <c r="U112" s="23"/>
      <c r="V112" s="23"/>
      <c r="W112" s="23">
        <v>0</v>
      </c>
      <c r="X112" s="23">
        <v>0</v>
      </c>
      <c r="Y112" s="23"/>
      <c r="Z112" s="23"/>
      <c r="AA112" s="23">
        <v>-3.5088400000000002</v>
      </c>
      <c r="AB112" s="23"/>
      <c r="AC112" s="23"/>
      <c r="AD112" s="23"/>
      <c r="AE112" s="23"/>
      <c r="AF112" s="23">
        <v>0</v>
      </c>
      <c r="AG112" s="23"/>
      <c r="AH112" s="23"/>
      <c r="AI112" s="23">
        <v>0</v>
      </c>
      <c r="AJ112" s="23">
        <v>14.768599999999999</v>
      </c>
      <c r="AK112" s="23">
        <v>168.84389999999999</v>
      </c>
      <c r="AL112" s="23">
        <v>43.258800000000001</v>
      </c>
      <c r="AM112" s="23"/>
      <c r="AN112" s="23">
        <v>95.705620999999994</v>
      </c>
      <c r="AO112" s="23"/>
      <c r="AP112" s="23"/>
      <c r="AQ112" s="23"/>
      <c r="AR112" s="23"/>
      <c r="AS112" s="23"/>
      <c r="AT112" s="23">
        <v>-49.046802</v>
      </c>
      <c r="AU112" s="23"/>
      <c r="AV112" s="23"/>
      <c r="AW112" s="23"/>
      <c r="AX112" s="23"/>
      <c r="AY112" s="23"/>
      <c r="AZ112" s="23">
        <v>-10.13904475</v>
      </c>
      <c r="BA112" s="23"/>
      <c r="BB112" s="23"/>
      <c r="BC112" s="23">
        <v>-10.4603</v>
      </c>
      <c r="BD112" s="23">
        <v>5.0244999999999997</v>
      </c>
      <c r="BE112" s="23"/>
      <c r="BF112" s="23"/>
      <c r="BG112" s="23"/>
      <c r="BH112" s="23">
        <v>0</v>
      </c>
      <c r="BI112" s="23"/>
      <c r="BJ112" s="23"/>
      <c r="BK112" s="23"/>
      <c r="BL112" s="23">
        <v>2.3595000000000002</v>
      </c>
      <c r="BM112" s="23"/>
      <c r="BN112" s="23"/>
      <c r="BO112" s="23"/>
      <c r="BP112" s="23"/>
      <c r="BQ112" s="23"/>
      <c r="BR112" s="23">
        <v>71.506699999999995</v>
      </c>
      <c r="BS112" s="23"/>
      <c r="BT112" s="23">
        <v>207.4153</v>
      </c>
      <c r="BU112" s="23"/>
      <c r="BV112" s="23">
        <v>115.0119</v>
      </c>
      <c r="BW112" s="23">
        <v>39.876199999999997</v>
      </c>
      <c r="BX112" s="23">
        <v>42.136600000000001</v>
      </c>
      <c r="BY112" s="23">
        <v>17.308689999999999</v>
      </c>
      <c r="BZ112" s="23">
        <v>-301.73869999999999</v>
      </c>
      <c r="CA112" s="23">
        <v>14.9779</v>
      </c>
      <c r="CB112" s="23">
        <v>3.7345999999999999</v>
      </c>
      <c r="CC112" s="23"/>
      <c r="CD112" s="23"/>
      <c r="CE112" s="23">
        <v>13.785600000000001</v>
      </c>
      <c r="CF112" s="23"/>
      <c r="CG112" s="23"/>
      <c r="CH112" s="23">
        <v>7.0857799999999997</v>
      </c>
      <c r="CI112" s="23"/>
      <c r="CJ112" s="23">
        <v>-3.7359</v>
      </c>
      <c r="CK112" s="23"/>
      <c r="CL112" s="23">
        <v>1.9739100000000001</v>
      </c>
      <c r="CM112" s="23">
        <v>64.490120000000005</v>
      </c>
      <c r="CN112" s="23"/>
      <c r="CO112" s="23">
        <v>8.3157899999999998</v>
      </c>
      <c r="CP112" s="23"/>
      <c r="CQ112" s="23"/>
      <c r="CR112" s="23"/>
      <c r="CS112" s="23">
        <v>8.6770800000000001</v>
      </c>
      <c r="CT112" s="23">
        <v>-7.3899999999999993E-2</v>
      </c>
      <c r="CU112" s="23">
        <v>1.31558</v>
      </c>
      <c r="CV112" s="23">
        <v>-0.59760999999999997</v>
      </c>
      <c r="CW112" s="23"/>
      <c r="CX112" s="23"/>
      <c r="CY112" s="23"/>
      <c r="CZ112" s="23">
        <v>1.59815</v>
      </c>
      <c r="DA112" s="23"/>
      <c r="DB112" s="23"/>
      <c r="DC112" s="23">
        <v>16.004781779999998</v>
      </c>
      <c r="DD112" s="23"/>
      <c r="DE112" s="23">
        <v>2.3875000000000002</v>
      </c>
      <c r="DF112" s="23"/>
      <c r="DG112" s="23"/>
      <c r="DH112" s="23"/>
      <c r="DI112" s="23"/>
      <c r="DJ112" s="23"/>
      <c r="DK112" s="23"/>
      <c r="DL112" s="23">
        <v>0.67981000000000003</v>
      </c>
      <c r="DM112" s="23"/>
      <c r="DN112" s="23"/>
      <c r="DO112" s="23"/>
      <c r="DP112" s="23"/>
      <c r="DQ112" s="23">
        <v>2.171E-2</v>
      </c>
      <c r="DR112" s="23">
        <v>52.583300000000001</v>
      </c>
      <c r="DS112" s="23">
        <v>57.520200000000003</v>
      </c>
      <c r="DT112" s="23"/>
      <c r="DU112" s="23">
        <v>31.484200000000001</v>
      </c>
      <c r="DV112" s="23">
        <v>34.101399999999998</v>
      </c>
      <c r="DW112" s="23">
        <v>9.0411999999999999</v>
      </c>
      <c r="DX112" s="23">
        <v>27.953499999999998</v>
      </c>
      <c r="DY112" s="23">
        <v>7.4028</v>
      </c>
      <c r="DZ112" s="23">
        <v>0</v>
      </c>
      <c r="EA112" s="23"/>
      <c r="EB112" s="23">
        <v>4.0190599999999996</v>
      </c>
      <c r="EC112" s="23">
        <v>-0.79042999999999997</v>
      </c>
      <c r="ED112" s="23">
        <v>-3.1442999999999999</v>
      </c>
      <c r="EE112" s="23">
        <v>0.31961000000000001</v>
      </c>
      <c r="EF112" s="23"/>
      <c r="EG112" s="23"/>
      <c r="EH112" s="23"/>
      <c r="EI112" s="23"/>
      <c r="EJ112" s="23">
        <v>0.48784</v>
      </c>
      <c r="EK112" s="23">
        <v>0.12975999999999999</v>
      </c>
      <c r="EL112" s="23">
        <v>3.0599999999999998E-3</v>
      </c>
      <c r="EM112" s="23"/>
      <c r="EN112" s="23"/>
      <c r="EO112" s="23"/>
      <c r="EP112" s="23"/>
      <c r="EQ112" s="23"/>
      <c r="ER112" s="23"/>
      <c r="ES112" s="23"/>
      <c r="ET112" s="23"/>
      <c r="EU112" s="23"/>
      <c r="EV112" s="23"/>
      <c r="EW112" s="23"/>
      <c r="EX112" s="23"/>
      <c r="EY112" s="23"/>
      <c r="EZ112" s="23"/>
      <c r="FA112" s="23"/>
      <c r="FB112" s="23"/>
      <c r="FC112" s="23"/>
      <c r="FD112" s="23"/>
      <c r="FE112" s="23">
        <v>16.748860000000001</v>
      </c>
      <c r="FF112" s="23">
        <v>-3.6379000000000001</v>
      </c>
      <c r="FG112" s="23">
        <v>4.0880559500000002</v>
      </c>
      <c r="FH112" s="23">
        <v>18.70495133</v>
      </c>
      <c r="FI112" s="23">
        <v>0</v>
      </c>
      <c r="FJ112" s="23">
        <v>0</v>
      </c>
      <c r="FK112" s="23">
        <v>0</v>
      </c>
      <c r="FL112" s="23">
        <v>0</v>
      </c>
      <c r="FM112" s="23">
        <v>0</v>
      </c>
      <c r="FN112" s="23"/>
      <c r="FO112" s="23"/>
      <c r="FP112" s="23"/>
      <c r="FQ112" s="23">
        <v>0.48843903999999999</v>
      </c>
      <c r="FR112" s="23">
        <v>0</v>
      </c>
      <c r="FS112" s="23"/>
      <c r="FT112" s="23">
        <v>0</v>
      </c>
      <c r="FU112" s="23"/>
      <c r="FV112" s="23"/>
      <c r="FW112" s="23"/>
      <c r="FX112" s="23"/>
      <c r="FY112" s="23"/>
      <c r="FZ112" s="23"/>
      <c r="GA112" s="23"/>
      <c r="GB112" s="23">
        <v>30.98780322</v>
      </c>
      <c r="GC112" s="23">
        <v>6.1632999999999996</v>
      </c>
      <c r="GD112" s="23"/>
      <c r="GE112" s="23"/>
      <c r="GF112" s="23"/>
      <c r="GG112" s="23">
        <v>-3.077</v>
      </c>
      <c r="GH112" s="23">
        <v>-1.0314000000000001</v>
      </c>
      <c r="GI112" s="23">
        <v>1.5065999999999999</v>
      </c>
      <c r="GJ112" s="23"/>
      <c r="GK112" s="23">
        <v>-14.30125</v>
      </c>
      <c r="GL112" s="23">
        <v>0</v>
      </c>
      <c r="GM112" s="23">
        <v>1.0075000000000001</v>
      </c>
      <c r="GN112" s="23"/>
      <c r="GO112" s="23"/>
      <c r="GP112" s="23"/>
      <c r="GQ112" s="23"/>
      <c r="GR112" s="23">
        <v>0</v>
      </c>
      <c r="GS112" s="23"/>
      <c r="GT112" s="23">
        <v>0</v>
      </c>
      <c r="GU112" s="23"/>
      <c r="GV112" s="23"/>
      <c r="GW112" s="23">
        <v>0</v>
      </c>
    </row>
    <row r="113" spans="1:205" x14ac:dyDescent="0.35">
      <c r="A113" s="14">
        <v>40939</v>
      </c>
      <c r="B113" s="15">
        <v>1744</v>
      </c>
      <c r="C113" s="16">
        <v>81297636.188934997</v>
      </c>
      <c r="D113" s="15">
        <v>2528.6391386300002</v>
      </c>
      <c r="E113" s="17">
        <v>141804103312.10001</v>
      </c>
      <c r="F113" s="18">
        <v>922.33309999999994</v>
      </c>
      <c r="G113" s="18">
        <v>323.48289999999997</v>
      </c>
      <c r="H113" s="18"/>
      <c r="I113" s="18">
        <v>292.15199999999999</v>
      </c>
      <c r="J113" s="18">
        <v>16.347300000000001</v>
      </c>
      <c r="K113" s="18"/>
      <c r="L113" s="18"/>
      <c r="M113" s="18"/>
      <c r="N113" s="18"/>
      <c r="O113" s="18">
        <v>-2.8905723000000001</v>
      </c>
      <c r="P113" s="18"/>
      <c r="Q113" s="18"/>
      <c r="R113" s="18"/>
      <c r="S113" s="18"/>
      <c r="T113" s="18">
        <v>0</v>
      </c>
      <c r="U113" s="18">
        <v>-14.646000000000001</v>
      </c>
      <c r="V113" s="18"/>
      <c r="W113" s="18"/>
      <c r="X113" s="18">
        <v>0</v>
      </c>
      <c r="Y113" s="18"/>
      <c r="Z113" s="18"/>
      <c r="AA113" s="18">
        <v>4.6719900000000001</v>
      </c>
      <c r="AB113" s="18"/>
      <c r="AC113" s="18"/>
      <c r="AD113" s="18"/>
      <c r="AE113" s="18"/>
      <c r="AF113" s="18">
        <v>9.30600615</v>
      </c>
      <c r="AG113" s="18"/>
      <c r="AH113" s="18"/>
      <c r="AI113" s="18">
        <v>0</v>
      </c>
      <c r="AJ113" s="18">
        <v>28.968900000000001</v>
      </c>
      <c r="AK113" s="18">
        <v>-139.08029999999999</v>
      </c>
      <c r="AL113" s="18">
        <v>38.193399999999997</v>
      </c>
      <c r="AM113" s="18"/>
      <c r="AN113" s="18">
        <v>-80.973303999999999</v>
      </c>
      <c r="AO113" s="18"/>
      <c r="AP113" s="18"/>
      <c r="AQ113" s="18"/>
      <c r="AR113" s="18"/>
      <c r="AS113" s="18"/>
      <c r="AT113" s="18"/>
      <c r="AU113" s="18"/>
      <c r="AV113" s="18"/>
      <c r="AW113" s="18"/>
      <c r="AX113" s="18"/>
      <c r="AY113" s="18"/>
      <c r="AZ113" s="18">
        <v>-1.5259043699999999</v>
      </c>
      <c r="BA113" s="18"/>
      <c r="BB113" s="18"/>
      <c r="BC113" s="18">
        <v>41.230899999999998</v>
      </c>
      <c r="BD113" s="18">
        <v>41.456099999999999</v>
      </c>
      <c r="BE113" s="18"/>
      <c r="BF113" s="18"/>
      <c r="BG113" s="18"/>
      <c r="BH113" s="18">
        <v>0</v>
      </c>
      <c r="BI113" s="18"/>
      <c r="BJ113" s="18"/>
      <c r="BK113" s="18"/>
      <c r="BL113" s="18"/>
      <c r="BM113" s="18"/>
      <c r="BN113" s="18"/>
      <c r="BO113" s="18"/>
      <c r="BP113" s="18"/>
      <c r="BQ113" s="18"/>
      <c r="BR113" s="18">
        <v>-16.026499999999999</v>
      </c>
      <c r="BS113" s="18"/>
      <c r="BT113" s="18">
        <v>16.279499999999999</v>
      </c>
      <c r="BU113" s="18"/>
      <c r="BV113" s="18">
        <v>-7.7008999999999999</v>
      </c>
      <c r="BW113" s="18">
        <v>25.333100000000002</v>
      </c>
      <c r="BX113" s="18">
        <v>10.976599999999999</v>
      </c>
      <c r="BY113" s="18">
        <v>0.46118999999999999</v>
      </c>
      <c r="BZ113" s="18">
        <v>-42.211100000000002</v>
      </c>
      <c r="CA113" s="18">
        <v>12.815200000000001</v>
      </c>
      <c r="CB113" s="18">
        <v>9.9544999999999995</v>
      </c>
      <c r="CC113" s="18"/>
      <c r="CD113" s="18"/>
      <c r="CE113" s="18">
        <v>20.383800000000001</v>
      </c>
      <c r="CF113" s="18"/>
      <c r="CG113" s="18"/>
      <c r="CH113" s="18">
        <v>4.9348000000000001</v>
      </c>
      <c r="CI113" s="18"/>
      <c r="CJ113" s="18">
        <v>-16.515000000000001</v>
      </c>
      <c r="CK113" s="18"/>
      <c r="CL113" s="18">
        <v>1.4958899999999999</v>
      </c>
      <c r="CM113" s="18">
        <v>26.038029999999999</v>
      </c>
      <c r="CN113" s="18"/>
      <c r="CO113" s="18">
        <v>6.1503199999999998</v>
      </c>
      <c r="CP113" s="18"/>
      <c r="CQ113" s="18"/>
      <c r="CR113" s="18"/>
      <c r="CS113" s="18">
        <v>8.5696999999999992</v>
      </c>
      <c r="CT113" s="18">
        <v>1.5884</v>
      </c>
      <c r="CU113" s="18">
        <v>1.4721200000000001</v>
      </c>
      <c r="CV113" s="18">
        <v>-0.44412000000000001</v>
      </c>
      <c r="CW113" s="18"/>
      <c r="CX113" s="18"/>
      <c r="CY113" s="18"/>
      <c r="CZ113" s="18">
        <v>0.71084999999999998</v>
      </c>
      <c r="DA113" s="18"/>
      <c r="DB113" s="18"/>
      <c r="DC113" s="18">
        <v>38.558500000000002</v>
      </c>
      <c r="DD113" s="18"/>
      <c r="DE113" s="18"/>
      <c r="DF113" s="18"/>
      <c r="DG113" s="18"/>
      <c r="DH113" s="18"/>
      <c r="DI113" s="18"/>
      <c r="DJ113" s="18"/>
      <c r="DK113" s="18"/>
      <c r="DL113" s="18">
        <v>0.16963</v>
      </c>
      <c r="DM113" s="18"/>
      <c r="DN113" s="18"/>
      <c r="DO113" s="18"/>
      <c r="DP113" s="18"/>
      <c r="DQ113" s="18">
        <v>0.28671000000000002</v>
      </c>
      <c r="DR113" s="18">
        <v>18.4377</v>
      </c>
      <c r="DS113" s="18">
        <v>47.717700000000001</v>
      </c>
      <c r="DT113" s="18"/>
      <c r="DU113" s="18">
        <v>0</v>
      </c>
      <c r="DV113" s="18">
        <v>39.335999999999999</v>
      </c>
      <c r="DW113" s="18">
        <v>0</v>
      </c>
      <c r="DX113" s="18">
        <v>18.427</v>
      </c>
      <c r="DY113" s="18"/>
      <c r="DZ113" s="18">
        <v>0</v>
      </c>
      <c r="EA113" s="18"/>
      <c r="EB113" s="18">
        <v>0.94515000000000005</v>
      </c>
      <c r="EC113" s="18">
        <v>-8.8639999999999997E-2</v>
      </c>
      <c r="ED113" s="18">
        <v>1.6452899999999999</v>
      </c>
      <c r="EE113" s="18">
        <v>0.11144</v>
      </c>
      <c r="EF113" s="18"/>
      <c r="EG113" s="18"/>
      <c r="EH113" s="18"/>
      <c r="EI113" s="18"/>
      <c r="EJ113" s="18">
        <v>-6.0850000000000001E-2</v>
      </c>
      <c r="EK113" s="18">
        <v>-1.9900000000000001E-2</v>
      </c>
      <c r="EL113" s="18">
        <v>4.0000000000000003E-5</v>
      </c>
      <c r="EM113" s="18"/>
      <c r="EN113" s="18"/>
      <c r="EO113" s="18"/>
      <c r="EP113" s="18"/>
      <c r="EQ113" s="18"/>
      <c r="ER113" s="18"/>
      <c r="ES113" s="18"/>
      <c r="ET113" s="18"/>
      <c r="EU113" s="18"/>
      <c r="EV113" s="18"/>
      <c r="EW113" s="18"/>
      <c r="EX113" s="18"/>
      <c r="EY113" s="18"/>
      <c r="EZ113" s="18"/>
      <c r="FA113" s="18"/>
      <c r="FB113" s="18"/>
      <c r="FC113" s="18"/>
      <c r="FD113" s="18"/>
      <c r="FE113" s="18">
        <v>18.30462</v>
      </c>
      <c r="FF113" s="18">
        <v>-9.7248000000000001</v>
      </c>
      <c r="FG113" s="18">
        <v>2.8734535499999998</v>
      </c>
      <c r="FH113" s="18">
        <v>0</v>
      </c>
      <c r="FI113" s="18">
        <v>0</v>
      </c>
      <c r="FJ113" s="18">
        <v>0</v>
      </c>
      <c r="FK113" s="18">
        <v>1.079</v>
      </c>
      <c r="FL113" s="18">
        <v>0</v>
      </c>
      <c r="FM113" s="18">
        <v>1.0445573100000001</v>
      </c>
      <c r="FN113" s="18"/>
      <c r="FO113" s="18"/>
      <c r="FP113" s="18"/>
      <c r="FQ113" s="18">
        <v>0</v>
      </c>
      <c r="FR113" s="18">
        <v>0</v>
      </c>
      <c r="FS113" s="18"/>
      <c r="FT113" s="18">
        <v>0</v>
      </c>
      <c r="FU113" s="18"/>
      <c r="FV113" s="18"/>
      <c r="FW113" s="18"/>
      <c r="FX113" s="18"/>
      <c r="FY113" s="18"/>
      <c r="FZ113" s="18"/>
      <c r="GA113" s="18"/>
      <c r="GB113" s="18">
        <v>0</v>
      </c>
      <c r="GC113" s="18">
        <v>0</v>
      </c>
      <c r="GD113" s="18"/>
      <c r="GE113" s="18"/>
      <c r="GF113" s="18"/>
      <c r="GG113" s="18">
        <v>-0.78139999999999998</v>
      </c>
      <c r="GH113" s="18">
        <v>-2.14</v>
      </c>
      <c r="GI113" s="18"/>
      <c r="GJ113" s="18"/>
      <c r="GK113" s="18">
        <v>20.64085</v>
      </c>
      <c r="GL113" s="18">
        <v>2.7435919000000002</v>
      </c>
      <c r="GM113" s="18">
        <v>2.0629</v>
      </c>
      <c r="GN113" s="18"/>
      <c r="GO113" s="18"/>
      <c r="GP113" s="18"/>
      <c r="GQ113" s="18"/>
      <c r="GR113" s="18">
        <v>-33.772300000000001</v>
      </c>
      <c r="GS113" s="18"/>
      <c r="GT113" s="18">
        <v>0</v>
      </c>
      <c r="GU113" s="18"/>
      <c r="GV113" s="18"/>
      <c r="GW113" s="18">
        <v>0</v>
      </c>
    </row>
    <row r="114" spans="1:205" x14ac:dyDescent="0.35">
      <c r="A114" s="19">
        <v>40968</v>
      </c>
      <c r="B114" s="20">
        <v>1770</v>
      </c>
      <c r="C114" s="21">
        <v>82114741.535652995</v>
      </c>
      <c r="D114" s="20">
        <v>2554.0539558</v>
      </c>
      <c r="E114" s="22">
        <v>145390262069.45999</v>
      </c>
      <c r="F114" s="23">
        <v>1297.0777</v>
      </c>
      <c r="G114" s="23">
        <v>260.44099999999997</v>
      </c>
      <c r="H114" s="23"/>
      <c r="I114" s="23"/>
      <c r="J114" s="23">
        <v>69.301900000000003</v>
      </c>
      <c r="K114" s="23"/>
      <c r="L114" s="23"/>
      <c r="M114" s="23"/>
      <c r="N114" s="23"/>
      <c r="O114" s="23"/>
      <c r="P114" s="23"/>
      <c r="Q114" s="23"/>
      <c r="R114" s="23"/>
      <c r="S114" s="23"/>
      <c r="T114" s="23">
        <v>0</v>
      </c>
      <c r="U114" s="23">
        <v>-0.80169999999999997</v>
      </c>
      <c r="V114" s="23"/>
      <c r="W114" s="23">
        <v>0</v>
      </c>
      <c r="X114" s="23">
        <v>0.79959999999999998</v>
      </c>
      <c r="Y114" s="23"/>
      <c r="Z114" s="23"/>
      <c r="AA114" s="23">
        <v>3.7916599999999998</v>
      </c>
      <c r="AB114" s="23"/>
      <c r="AC114" s="23"/>
      <c r="AD114" s="23"/>
      <c r="AE114" s="23"/>
      <c r="AF114" s="23">
        <v>0</v>
      </c>
      <c r="AG114" s="23"/>
      <c r="AH114" s="23"/>
      <c r="AI114" s="23">
        <v>0</v>
      </c>
      <c r="AJ114" s="23">
        <v>18.2898</v>
      </c>
      <c r="AK114" s="23">
        <v>48.7119</v>
      </c>
      <c r="AL114" s="23">
        <v>-71.0976</v>
      </c>
      <c r="AM114" s="23">
        <v>1.5286999999999999</v>
      </c>
      <c r="AN114" s="23">
        <v>-13.093832000000001</v>
      </c>
      <c r="AO114" s="23"/>
      <c r="AP114" s="23"/>
      <c r="AQ114" s="23"/>
      <c r="AR114" s="23"/>
      <c r="AS114" s="23"/>
      <c r="AT114" s="23"/>
      <c r="AU114" s="23"/>
      <c r="AV114" s="23"/>
      <c r="AW114" s="23"/>
      <c r="AX114" s="23"/>
      <c r="AY114" s="23"/>
      <c r="AZ114" s="23">
        <v>0</v>
      </c>
      <c r="BA114" s="23"/>
      <c r="BB114" s="23"/>
      <c r="BC114" s="23">
        <v>151.66730000000001</v>
      </c>
      <c r="BD114" s="23">
        <v>31.244299999999999</v>
      </c>
      <c r="BE114" s="23"/>
      <c r="BF114" s="23"/>
      <c r="BG114" s="23"/>
      <c r="BH114" s="23">
        <v>19.081499999999998</v>
      </c>
      <c r="BI114" s="23"/>
      <c r="BJ114" s="23"/>
      <c r="BK114" s="23"/>
      <c r="BL114" s="23"/>
      <c r="BM114" s="23"/>
      <c r="BN114" s="23"/>
      <c r="BO114" s="23"/>
      <c r="BP114" s="23"/>
      <c r="BQ114" s="23"/>
      <c r="BR114" s="23">
        <v>-98.075199999999995</v>
      </c>
      <c r="BS114" s="23"/>
      <c r="BT114" s="23">
        <v>-57.050600000000003</v>
      </c>
      <c r="BU114" s="23"/>
      <c r="BV114" s="23">
        <v>-2.4218000000000002</v>
      </c>
      <c r="BW114" s="23">
        <v>54.296300000000002</v>
      </c>
      <c r="BX114" s="23">
        <v>-1.6666000000000001</v>
      </c>
      <c r="BY114" s="23">
        <v>0.95331999999999995</v>
      </c>
      <c r="BZ114" s="23">
        <v>25.001899999999999</v>
      </c>
      <c r="CA114" s="23">
        <v>-6.0640000000000001</v>
      </c>
      <c r="CB114" s="23">
        <v>132.5814</v>
      </c>
      <c r="CC114" s="23"/>
      <c r="CD114" s="23"/>
      <c r="CE114" s="23">
        <v>21.384599999999999</v>
      </c>
      <c r="CF114" s="23"/>
      <c r="CG114" s="23"/>
      <c r="CH114" s="23">
        <v>3.7957000000000001</v>
      </c>
      <c r="CI114" s="23"/>
      <c r="CJ114" s="23">
        <v>-7.2351000000000001</v>
      </c>
      <c r="CK114" s="23"/>
      <c r="CL114" s="23">
        <v>0.16878000000000001</v>
      </c>
      <c r="CM114" s="23">
        <v>11.71176</v>
      </c>
      <c r="CN114" s="23"/>
      <c r="CO114" s="23">
        <v>8.0010399999999997</v>
      </c>
      <c r="CP114" s="23"/>
      <c r="CQ114" s="23"/>
      <c r="CR114" s="23"/>
      <c r="CS114" s="23">
        <v>3.5251999999999999</v>
      </c>
      <c r="CT114" s="23">
        <v>1.71</v>
      </c>
      <c r="CU114" s="23">
        <v>-0.25790000000000002</v>
      </c>
      <c r="CV114" s="23">
        <v>-0.10697</v>
      </c>
      <c r="CW114" s="23"/>
      <c r="CX114" s="23"/>
      <c r="CY114" s="23"/>
      <c r="CZ114" s="23">
        <v>1.23986</v>
      </c>
      <c r="DA114" s="23"/>
      <c r="DB114" s="23"/>
      <c r="DC114" s="23">
        <v>1.1416999999999999</v>
      </c>
      <c r="DD114" s="23"/>
      <c r="DE114" s="23">
        <v>0.8831</v>
      </c>
      <c r="DF114" s="23"/>
      <c r="DG114" s="23"/>
      <c r="DH114" s="23"/>
      <c r="DI114" s="23"/>
      <c r="DJ114" s="23"/>
      <c r="DK114" s="23"/>
      <c r="DL114" s="23">
        <v>-0.22505</v>
      </c>
      <c r="DM114" s="23"/>
      <c r="DN114" s="23"/>
      <c r="DO114" s="23"/>
      <c r="DP114" s="23"/>
      <c r="DQ114" s="23">
        <v>4.8219999999999999E-2</v>
      </c>
      <c r="DR114" s="23">
        <v>-126.9614</v>
      </c>
      <c r="DS114" s="23">
        <v>74.398200000000003</v>
      </c>
      <c r="DT114" s="23">
        <v>20.704903999999999</v>
      </c>
      <c r="DU114" s="23">
        <v>-23.108000000000001</v>
      </c>
      <c r="DV114" s="23">
        <v>-21.9984</v>
      </c>
      <c r="DW114" s="23">
        <v>-26.890699999999999</v>
      </c>
      <c r="DX114" s="23">
        <v>-7.4999999999999997E-2</v>
      </c>
      <c r="DY114" s="23">
        <v>5.7187000000000001</v>
      </c>
      <c r="DZ114" s="23">
        <v>-20.8186</v>
      </c>
      <c r="EA114" s="23">
        <v>-2.5299</v>
      </c>
      <c r="EB114" s="23">
        <v>4.2643700000000004</v>
      </c>
      <c r="EC114" s="23">
        <v>0.11576</v>
      </c>
      <c r="ED114" s="23">
        <v>1.72204</v>
      </c>
      <c r="EE114" s="23">
        <v>1.1937</v>
      </c>
      <c r="EF114" s="23"/>
      <c r="EG114" s="23"/>
      <c r="EH114" s="23"/>
      <c r="EI114" s="23"/>
      <c r="EJ114" s="23">
        <v>2.6460000000000001E-2</v>
      </c>
      <c r="EK114" s="23">
        <v>-0.13936999999999999</v>
      </c>
      <c r="EL114" s="23">
        <v>-2.6720000000000001E-2</v>
      </c>
      <c r="EM114" s="23"/>
      <c r="EN114" s="23"/>
      <c r="EO114" s="23"/>
      <c r="EP114" s="23"/>
      <c r="EQ114" s="23"/>
      <c r="ER114" s="23"/>
      <c r="ES114" s="23"/>
      <c r="ET114" s="23"/>
      <c r="EU114" s="23"/>
      <c r="EV114" s="23"/>
      <c r="EW114" s="23"/>
      <c r="EX114" s="23"/>
      <c r="EY114" s="23"/>
      <c r="EZ114" s="23"/>
      <c r="FA114" s="23"/>
      <c r="FB114" s="23"/>
      <c r="FC114" s="23"/>
      <c r="FD114" s="23"/>
      <c r="FE114" s="23">
        <v>-11.13</v>
      </c>
      <c r="FF114" s="23">
        <v>9.2460000000000004</v>
      </c>
      <c r="FG114" s="23">
        <v>1.60612131</v>
      </c>
      <c r="FH114" s="23">
        <v>0</v>
      </c>
      <c r="FI114" s="23">
        <v>0</v>
      </c>
      <c r="FJ114" s="23">
        <v>0</v>
      </c>
      <c r="FK114" s="23">
        <v>0</v>
      </c>
      <c r="FL114" s="23">
        <v>0</v>
      </c>
      <c r="FM114" s="23">
        <v>-0.17846392</v>
      </c>
      <c r="FN114" s="23"/>
      <c r="FO114" s="23"/>
      <c r="FP114" s="23"/>
      <c r="FQ114" s="23">
        <v>0</v>
      </c>
      <c r="FR114" s="23">
        <v>0</v>
      </c>
      <c r="FS114" s="23"/>
      <c r="FT114" s="23">
        <v>0</v>
      </c>
      <c r="FU114" s="23"/>
      <c r="FV114" s="23"/>
      <c r="FW114" s="23"/>
      <c r="FX114" s="23"/>
      <c r="FY114" s="23"/>
      <c r="FZ114" s="23"/>
      <c r="GA114" s="23"/>
      <c r="GB114" s="23">
        <v>0</v>
      </c>
      <c r="GC114" s="23">
        <v>0</v>
      </c>
      <c r="GD114" s="23">
        <v>0</v>
      </c>
      <c r="GE114" s="23"/>
      <c r="GF114" s="23"/>
      <c r="GG114" s="23"/>
      <c r="GH114" s="23">
        <v>-1.6860999999999999</v>
      </c>
      <c r="GI114" s="23">
        <v>-1.6284000000000001</v>
      </c>
      <c r="GJ114" s="23"/>
      <c r="GK114" s="23">
        <v>-21.440020000000001</v>
      </c>
      <c r="GL114" s="23">
        <v>1.3356612000000001</v>
      </c>
      <c r="GM114" s="23">
        <v>1.0629</v>
      </c>
      <c r="GN114" s="23"/>
      <c r="GO114" s="23"/>
      <c r="GP114" s="23"/>
      <c r="GQ114" s="23"/>
      <c r="GR114" s="23">
        <v>-33.570300000000003</v>
      </c>
      <c r="GS114" s="23"/>
      <c r="GT114" s="23">
        <v>0</v>
      </c>
      <c r="GU114" s="23"/>
      <c r="GV114" s="23"/>
      <c r="GW114" s="23">
        <v>0</v>
      </c>
    </row>
    <row r="115" spans="1:205" x14ac:dyDescent="0.35">
      <c r="A115" s="14">
        <v>40999</v>
      </c>
      <c r="B115" s="15">
        <v>1770</v>
      </c>
      <c r="C115" s="16">
        <v>82726301.751601994</v>
      </c>
      <c r="D115" s="15">
        <v>2573.0756047700002</v>
      </c>
      <c r="E115" s="17">
        <v>137589718083.42001</v>
      </c>
      <c r="F115" s="18">
        <v>-346.74</v>
      </c>
      <c r="G115" s="18">
        <v>-35.783799999999999</v>
      </c>
      <c r="H115" s="18"/>
      <c r="I115" s="18"/>
      <c r="J115" s="18">
        <v>-24.677399999999999</v>
      </c>
      <c r="K115" s="18"/>
      <c r="L115" s="18"/>
      <c r="M115" s="18"/>
      <c r="N115" s="18"/>
      <c r="O115" s="18">
        <v>2.7557244000000001</v>
      </c>
      <c r="P115" s="18"/>
      <c r="Q115" s="18"/>
      <c r="R115" s="18"/>
      <c r="S115" s="18"/>
      <c r="T115" s="18">
        <v>0</v>
      </c>
      <c r="U115" s="18"/>
      <c r="V115" s="18"/>
      <c r="W115" s="18">
        <v>0</v>
      </c>
      <c r="X115" s="18"/>
      <c r="Y115" s="18"/>
      <c r="Z115" s="18"/>
      <c r="AA115" s="18">
        <v>2.3060000000000001E-2</v>
      </c>
      <c r="AB115" s="18"/>
      <c r="AC115" s="18"/>
      <c r="AD115" s="18"/>
      <c r="AE115" s="18"/>
      <c r="AF115" s="18">
        <v>0</v>
      </c>
      <c r="AG115" s="18"/>
      <c r="AH115" s="18"/>
      <c r="AI115" s="18">
        <v>0</v>
      </c>
      <c r="AJ115" s="18">
        <v>-2.5015999999999998</v>
      </c>
      <c r="AK115" s="18">
        <v>187.73849999999999</v>
      </c>
      <c r="AL115" s="18">
        <v>29.882300000000001</v>
      </c>
      <c r="AM115" s="18">
        <v>6.8937999999999997</v>
      </c>
      <c r="AN115" s="18">
        <v>-175.038004</v>
      </c>
      <c r="AO115" s="18"/>
      <c r="AP115" s="18"/>
      <c r="AQ115" s="18"/>
      <c r="AR115" s="18"/>
      <c r="AS115" s="18"/>
      <c r="AT115" s="18">
        <v>-1.7314723999999999</v>
      </c>
      <c r="AU115" s="18"/>
      <c r="AV115" s="18"/>
      <c r="AW115" s="18"/>
      <c r="AX115" s="18"/>
      <c r="AY115" s="18"/>
      <c r="AZ115" s="18">
        <v>0</v>
      </c>
      <c r="BA115" s="18"/>
      <c r="BB115" s="18"/>
      <c r="BC115" s="18">
        <v>11.476699999999999</v>
      </c>
      <c r="BD115" s="18">
        <v>-17.401199999999999</v>
      </c>
      <c r="BE115" s="18"/>
      <c r="BF115" s="18"/>
      <c r="BG115" s="18"/>
      <c r="BH115" s="18">
        <v>8.2935999999999996</v>
      </c>
      <c r="BI115" s="18"/>
      <c r="BJ115" s="18"/>
      <c r="BK115" s="18"/>
      <c r="BL115" s="18">
        <v>2.5045999999999999</v>
      </c>
      <c r="BM115" s="18"/>
      <c r="BN115" s="18"/>
      <c r="BO115" s="18"/>
      <c r="BP115" s="18"/>
      <c r="BQ115" s="18"/>
      <c r="BR115" s="18">
        <v>-75.890299999999996</v>
      </c>
      <c r="BS115" s="18"/>
      <c r="BT115" s="18">
        <v>26.215</v>
      </c>
      <c r="BU115" s="18"/>
      <c r="BV115" s="18">
        <v>41.536299999999997</v>
      </c>
      <c r="BW115" s="18">
        <v>261.27670000000001</v>
      </c>
      <c r="BX115" s="18">
        <v>18.242999999999999</v>
      </c>
      <c r="BY115" s="18">
        <v>-3.8785099999999999</v>
      </c>
      <c r="BZ115" s="18">
        <v>3.3151000000000002</v>
      </c>
      <c r="CA115" s="18">
        <v>-16.642399999999999</v>
      </c>
      <c r="CB115" s="18">
        <v>232.46199999999999</v>
      </c>
      <c r="CC115" s="18"/>
      <c r="CD115" s="18"/>
      <c r="CE115" s="18">
        <v>16.696200000000001</v>
      </c>
      <c r="CF115" s="18"/>
      <c r="CG115" s="18"/>
      <c r="CH115" s="18">
        <v>0.85599999999999998</v>
      </c>
      <c r="CI115" s="18"/>
      <c r="CJ115" s="18"/>
      <c r="CK115" s="18"/>
      <c r="CL115" s="18">
        <v>0.48060000000000003</v>
      </c>
      <c r="CM115" s="18">
        <v>-17.13326</v>
      </c>
      <c r="CN115" s="18"/>
      <c r="CO115" s="18">
        <v>6.7153700000000001</v>
      </c>
      <c r="CP115" s="18"/>
      <c r="CQ115" s="18"/>
      <c r="CR115" s="18"/>
      <c r="CS115" s="18">
        <v>4.194</v>
      </c>
      <c r="CT115" s="18"/>
      <c r="CU115" s="18">
        <v>-0.53771999999999998</v>
      </c>
      <c r="CV115" s="18">
        <v>-2.33E-3</v>
      </c>
      <c r="CW115" s="18"/>
      <c r="CX115" s="18"/>
      <c r="CY115" s="18"/>
      <c r="CZ115" s="18">
        <v>0.99617999999999995</v>
      </c>
      <c r="DA115" s="18"/>
      <c r="DB115" s="18"/>
      <c r="DC115" s="18">
        <v>9.0358999999999998</v>
      </c>
      <c r="DD115" s="18"/>
      <c r="DE115" s="18"/>
      <c r="DF115" s="18"/>
      <c r="DG115" s="18"/>
      <c r="DH115" s="18"/>
      <c r="DI115" s="18"/>
      <c r="DJ115" s="18"/>
      <c r="DK115" s="18"/>
      <c r="DL115" s="18">
        <v>-0.20061000000000001</v>
      </c>
      <c r="DM115" s="18"/>
      <c r="DN115" s="18"/>
      <c r="DO115" s="18"/>
      <c r="DP115" s="18"/>
      <c r="DQ115" s="18">
        <v>0</v>
      </c>
      <c r="DR115" s="18">
        <v>127.66330000000001</v>
      </c>
      <c r="DS115" s="18">
        <v>45.6751</v>
      </c>
      <c r="DT115" s="18">
        <v>0.11824999999999999</v>
      </c>
      <c r="DU115" s="18">
        <v>0</v>
      </c>
      <c r="DV115" s="18">
        <v>-11.8261</v>
      </c>
      <c r="DW115" s="18">
        <v>0</v>
      </c>
      <c r="DX115" s="18">
        <v>-25.857600000000001</v>
      </c>
      <c r="DY115" s="18"/>
      <c r="DZ115" s="18">
        <v>0</v>
      </c>
      <c r="EA115" s="18"/>
      <c r="EB115" s="18">
        <v>2.2887200000000001</v>
      </c>
      <c r="EC115" s="18">
        <v>-1.0421499999999999</v>
      </c>
      <c r="ED115" s="18">
        <v>38.184049999999999</v>
      </c>
      <c r="EE115" s="18">
        <v>19.898779999999999</v>
      </c>
      <c r="EF115" s="18"/>
      <c r="EG115" s="18"/>
      <c r="EH115" s="18"/>
      <c r="EI115" s="18"/>
      <c r="EJ115" s="18">
        <v>-0.13738</v>
      </c>
      <c r="EK115" s="18">
        <v>-2.3769999999999999E-2</v>
      </c>
      <c r="EL115" s="18">
        <v>1.359E-2</v>
      </c>
      <c r="EM115" s="18"/>
      <c r="EN115" s="18"/>
      <c r="EO115" s="18"/>
      <c r="EP115" s="18"/>
      <c r="EQ115" s="18"/>
      <c r="ER115" s="18"/>
      <c r="ES115" s="18"/>
      <c r="ET115" s="18"/>
      <c r="EU115" s="18"/>
      <c r="EV115" s="18"/>
      <c r="EW115" s="18"/>
      <c r="EX115" s="18"/>
      <c r="EY115" s="18"/>
      <c r="EZ115" s="18"/>
      <c r="FA115" s="18"/>
      <c r="FB115" s="18"/>
      <c r="FC115" s="18"/>
      <c r="FD115" s="18"/>
      <c r="FE115" s="18">
        <v>-26.670999999999999</v>
      </c>
      <c r="FF115" s="18">
        <v>4.5449999999999999</v>
      </c>
      <c r="FG115" s="18">
        <v>3.33700296</v>
      </c>
      <c r="FH115" s="18">
        <v>20.428099700000001</v>
      </c>
      <c r="FI115" s="18">
        <v>6.5658000000000003</v>
      </c>
      <c r="FJ115" s="18">
        <v>10.128603030000001</v>
      </c>
      <c r="FK115" s="18">
        <v>8.5225000000000009</v>
      </c>
      <c r="FL115" s="18">
        <v>8.8520450200000003</v>
      </c>
      <c r="FM115" s="18">
        <v>0</v>
      </c>
      <c r="FN115" s="18"/>
      <c r="FO115" s="18"/>
      <c r="FP115" s="18"/>
      <c r="FQ115" s="18">
        <v>6.7712592200000001</v>
      </c>
      <c r="FR115" s="18">
        <v>0</v>
      </c>
      <c r="FS115" s="18"/>
      <c r="FT115" s="18">
        <v>2.6453006399999999</v>
      </c>
      <c r="FU115" s="18"/>
      <c r="FV115" s="18"/>
      <c r="FW115" s="18"/>
      <c r="FX115" s="18"/>
      <c r="FY115" s="18"/>
      <c r="FZ115" s="18">
        <v>2.1289600000000002</v>
      </c>
      <c r="GA115" s="18">
        <v>6.1569700000000003</v>
      </c>
      <c r="GB115" s="18">
        <v>18.267766999999999</v>
      </c>
      <c r="GC115" s="18">
        <v>0</v>
      </c>
      <c r="GD115" s="18">
        <v>16.700810000000001</v>
      </c>
      <c r="GE115" s="18"/>
      <c r="GF115" s="18"/>
      <c r="GG115" s="18"/>
      <c r="GH115" s="18">
        <v>-4.6699999999999998E-2</v>
      </c>
      <c r="GI115" s="18"/>
      <c r="GJ115" s="18"/>
      <c r="GK115" s="18">
        <v>-8.79969</v>
      </c>
      <c r="GL115" s="18">
        <v>0</v>
      </c>
      <c r="GM115" s="18">
        <v>1.0579000000000001</v>
      </c>
      <c r="GN115" s="18"/>
      <c r="GO115" s="18"/>
      <c r="GP115" s="18"/>
      <c r="GQ115" s="18"/>
      <c r="GR115" s="18">
        <v>6.5911</v>
      </c>
      <c r="GS115" s="18"/>
      <c r="GT115" s="18">
        <v>0</v>
      </c>
      <c r="GU115" s="18"/>
      <c r="GV115" s="18"/>
      <c r="GW115" s="18">
        <v>0</v>
      </c>
    </row>
    <row r="116" spans="1:205" x14ac:dyDescent="0.35">
      <c r="A116" s="19">
        <v>41029</v>
      </c>
      <c r="B116" s="20">
        <v>1651.25</v>
      </c>
      <c r="C116" s="21">
        <v>82563948.604479998</v>
      </c>
      <c r="D116" s="20">
        <v>2568.0258574300001</v>
      </c>
      <c r="E116" s="22">
        <v>136417789060.50999</v>
      </c>
      <c r="F116" s="23">
        <v>-412.90699999999998</v>
      </c>
      <c r="G116" s="23">
        <v>-32.04</v>
      </c>
      <c r="H116" s="23"/>
      <c r="I116" s="23">
        <v>-1.409E-2</v>
      </c>
      <c r="J116" s="23">
        <v>-16.3429</v>
      </c>
      <c r="K116" s="23"/>
      <c r="L116" s="23"/>
      <c r="M116" s="23"/>
      <c r="N116" s="23"/>
      <c r="O116" s="23"/>
      <c r="P116" s="23"/>
      <c r="Q116" s="23"/>
      <c r="R116" s="23"/>
      <c r="S116" s="23"/>
      <c r="T116" s="23">
        <v>0</v>
      </c>
      <c r="U116" s="23"/>
      <c r="V116" s="23"/>
      <c r="W116" s="23">
        <v>0</v>
      </c>
      <c r="X116" s="23">
        <v>0</v>
      </c>
      <c r="Y116" s="23"/>
      <c r="Z116" s="23"/>
      <c r="AA116" s="23">
        <v>3.6299199999999998</v>
      </c>
      <c r="AB116" s="23"/>
      <c r="AC116" s="23"/>
      <c r="AD116" s="23"/>
      <c r="AE116" s="23"/>
      <c r="AF116" s="23">
        <v>0</v>
      </c>
      <c r="AG116" s="23"/>
      <c r="AH116" s="23"/>
      <c r="AI116" s="23">
        <v>0</v>
      </c>
      <c r="AJ116" s="23">
        <v>0.39169999999999999</v>
      </c>
      <c r="AK116" s="23">
        <v>-31.680900000000001</v>
      </c>
      <c r="AL116" s="23">
        <v>14.678900000000001</v>
      </c>
      <c r="AM116" s="23">
        <v>8.2855000000000008</v>
      </c>
      <c r="AN116" s="23">
        <v>45.759543999999998</v>
      </c>
      <c r="AO116" s="23"/>
      <c r="AP116" s="23"/>
      <c r="AQ116" s="23"/>
      <c r="AR116" s="23"/>
      <c r="AS116" s="23"/>
      <c r="AT116" s="23">
        <v>-5.0887935000000004</v>
      </c>
      <c r="AU116" s="23"/>
      <c r="AV116" s="23"/>
      <c r="AW116" s="23"/>
      <c r="AX116" s="23"/>
      <c r="AY116" s="23"/>
      <c r="AZ116" s="23">
        <v>-0.70112638999999999</v>
      </c>
      <c r="BA116" s="23"/>
      <c r="BB116" s="23"/>
      <c r="BC116" s="23">
        <v>-32.9011</v>
      </c>
      <c r="BD116" s="23">
        <v>0</v>
      </c>
      <c r="BE116" s="23"/>
      <c r="BF116" s="23"/>
      <c r="BG116" s="23"/>
      <c r="BH116" s="23">
        <v>8.3431999999999995</v>
      </c>
      <c r="BI116" s="23"/>
      <c r="BJ116" s="23"/>
      <c r="BK116" s="23"/>
      <c r="BL116" s="23">
        <v>7.3144</v>
      </c>
      <c r="BM116" s="23"/>
      <c r="BN116" s="23"/>
      <c r="BO116" s="23"/>
      <c r="BP116" s="23"/>
      <c r="BQ116" s="23"/>
      <c r="BR116" s="23">
        <v>5.4175000000000004</v>
      </c>
      <c r="BS116" s="23"/>
      <c r="BT116" s="23">
        <v>26.133099999999999</v>
      </c>
      <c r="BU116" s="23"/>
      <c r="BV116" s="23">
        <v>-49.735100000000003</v>
      </c>
      <c r="BW116" s="23">
        <v>-0.56159999999999999</v>
      </c>
      <c r="BX116" s="23">
        <v>-53.652999999999999</v>
      </c>
      <c r="BY116" s="23">
        <v>-4.3905599999999998</v>
      </c>
      <c r="BZ116" s="23">
        <v>269.26159999999999</v>
      </c>
      <c r="CA116" s="23">
        <v>-8.7236999999999991</v>
      </c>
      <c r="CB116" s="23">
        <v>1.9501999999999999</v>
      </c>
      <c r="CC116" s="23"/>
      <c r="CD116" s="23"/>
      <c r="CE116" s="23">
        <v>49.906500000000001</v>
      </c>
      <c r="CF116" s="23"/>
      <c r="CG116" s="23"/>
      <c r="CH116" s="23">
        <v>0.82140000000000002</v>
      </c>
      <c r="CI116" s="23"/>
      <c r="CJ116" s="23">
        <v>30.07</v>
      </c>
      <c r="CK116" s="23"/>
      <c r="CL116" s="23">
        <v>0.21859999999999999</v>
      </c>
      <c r="CM116" s="23">
        <v>1.79332</v>
      </c>
      <c r="CN116" s="23"/>
      <c r="CO116" s="23">
        <v>-0.84099000000000002</v>
      </c>
      <c r="CP116" s="23"/>
      <c r="CQ116" s="23"/>
      <c r="CR116" s="23"/>
      <c r="CS116" s="23">
        <v>4.9866000000000001</v>
      </c>
      <c r="CT116" s="23">
        <v>-2.4390000000000001</v>
      </c>
      <c r="CU116" s="23">
        <v>1.1480000000000001E-2</v>
      </c>
      <c r="CV116" s="23">
        <v>-0.32832</v>
      </c>
      <c r="CW116" s="23"/>
      <c r="CX116" s="23"/>
      <c r="CY116" s="23"/>
      <c r="CZ116" s="23">
        <v>-0.26763999999999999</v>
      </c>
      <c r="DA116" s="23"/>
      <c r="DB116" s="23"/>
      <c r="DC116" s="23"/>
      <c r="DD116" s="23"/>
      <c r="DE116" s="23"/>
      <c r="DF116" s="23"/>
      <c r="DG116" s="23"/>
      <c r="DH116" s="23"/>
      <c r="DI116" s="23"/>
      <c r="DJ116" s="23"/>
      <c r="DK116" s="23"/>
      <c r="DL116" s="23">
        <v>1.4306700000000001</v>
      </c>
      <c r="DM116" s="23"/>
      <c r="DN116" s="23"/>
      <c r="DO116" s="23"/>
      <c r="DP116" s="23"/>
      <c r="DQ116" s="23">
        <v>-1.0000000000000001E-5</v>
      </c>
      <c r="DR116" s="23">
        <v>4.6871999999999998</v>
      </c>
      <c r="DS116" s="23">
        <v>24.135300000000001</v>
      </c>
      <c r="DT116" s="23">
        <v>0.34744999999999998</v>
      </c>
      <c r="DU116" s="23">
        <v>0</v>
      </c>
      <c r="DV116" s="23">
        <v>0</v>
      </c>
      <c r="DW116" s="23">
        <v>0</v>
      </c>
      <c r="DX116" s="23">
        <v>-28.965699999999998</v>
      </c>
      <c r="DY116" s="23"/>
      <c r="DZ116" s="23">
        <v>0</v>
      </c>
      <c r="EA116" s="23"/>
      <c r="EB116" s="23">
        <v>-13.748900000000001</v>
      </c>
      <c r="EC116" s="23">
        <v>-3.4518599999999999</v>
      </c>
      <c r="ED116" s="23">
        <v>-16.987020000000001</v>
      </c>
      <c r="EE116" s="23">
        <v>0.32691999999999999</v>
      </c>
      <c r="EF116" s="23"/>
      <c r="EG116" s="23"/>
      <c r="EH116" s="23"/>
      <c r="EI116" s="23"/>
      <c r="EJ116" s="23">
        <v>0.15806000000000001</v>
      </c>
      <c r="EK116" s="23">
        <v>3.8609999999999998E-2</v>
      </c>
      <c r="EL116" s="23">
        <v>2.172E-2</v>
      </c>
      <c r="EM116" s="23"/>
      <c r="EN116" s="23"/>
      <c r="EO116" s="23"/>
      <c r="EP116" s="23"/>
      <c r="EQ116" s="23"/>
      <c r="ER116" s="23"/>
      <c r="ES116" s="23"/>
      <c r="ET116" s="23"/>
      <c r="EU116" s="23"/>
      <c r="EV116" s="23"/>
      <c r="EW116" s="23"/>
      <c r="EX116" s="23"/>
      <c r="EY116" s="23"/>
      <c r="EZ116" s="23"/>
      <c r="FA116" s="23"/>
      <c r="FB116" s="23"/>
      <c r="FC116" s="23"/>
      <c r="FD116" s="23"/>
      <c r="FE116" s="23">
        <v>0</v>
      </c>
      <c r="FF116" s="23">
        <v>7.4828000000000001</v>
      </c>
      <c r="FG116" s="23">
        <v>1.08699623</v>
      </c>
      <c r="FH116" s="23">
        <v>1.4332499999999999</v>
      </c>
      <c r="FI116" s="23">
        <v>0.72570000000000001</v>
      </c>
      <c r="FJ116" s="23">
        <v>0</v>
      </c>
      <c r="FK116" s="23">
        <v>-1.1297999999999999</v>
      </c>
      <c r="FL116" s="23">
        <v>0</v>
      </c>
      <c r="FM116" s="23">
        <v>6.2289500100000001</v>
      </c>
      <c r="FN116" s="23"/>
      <c r="FO116" s="23"/>
      <c r="FP116" s="23"/>
      <c r="FQ116" s="23">
        <v>0</v>
      </c>
      <c r="FR116" s="23">
        <v>0</v>
      </c>
      <c r="FS116" s="23"/>
      <c r="FT116" s="23">
        <v>0</v>
      </c>
      <c r="FU116" s="23"/>
      <c r="FV116" s="23"/>
      <c r="FW116" s="23"/>
      <c r="FX116" s="23"/>
      <c r="FY116" s="23"/>
      <c r="FZ116" s="23">
        <v>0</v>
      </c>
      <c r="GA116" s="23">
        <v>0</v>
      </c>
      <c r="GB116" s="23">
        <v>0</v>
      </c>
      <c r="GC116" s="23">
        <v>0</v>
      </c>
      <c r="GD116" s="23">
        <v>0</v>
      </c>
      <c r="GE116" s="23"/>
      <c r="GF116" s="23"/>
      <c r="GG116" s="23"/>
      <c r="GH116" s="23"/>
      <c r="GI116" s="23">
        <v>0.77539999999999998</v>
      </c>
      <c r="GJ116" s="23">
        <v>44.45335</v>
      </c>
      <c r="GK116" s="23">
        <v>0</v>
      </c>
      <c r="GL116" s="23">
        <v>0.94540895000000003</v>
      </c>
      <c r="GM116" s="23">
        <v>1.0350999999999999</v>
      </c>
      <c r="GN116" s="23"/>
      <c r="GO116" s="23"/>
      <c r="GP116" s="23"/>
      <c r="GQ116" s="23"/>
      <c r="GR116" s="23">
        <v>-31.915800000000001</v>
      </c>
      <c r="GS116" s="23"/>
      <c r="GT116" s="23">
        <v>0</v>
      </c>
      <c r="GU116" s="23"/>
      <c r="GV116" s="23"/>
      <c r="GW116" s="23">
        <v>0</v>
      </c>
    </row>
    <row r="117" spans="1:205" x14ac:dyDescent="0.35">
      <c r="A117" s="14">
        <v>41060</v>
      </c>
      <c r="B117" s="15">
        <v>1558</v>
      </c>
      <c r="C117" s="16">
        <v>81272743.065708995</v>
      </c>
      <c r="D117" s="15">
        <v>2527.8648759500002</v>
      </c>
      <c r="E117" s="17">
        <v>126686372134.64</v>
      </c>
      <c r="F117" s="18">
        <v>-397.1361</v>
      </c>
      <c r="G117" s="18">
        <v>-198.69499999999999</v>
      </c>
      <c r="H117" s="18"/>
      <c r="I117" s="18">
        <v>-1.396E-2</v>
      </c>
      <c r="J117" s="18">
        <v>22.8553</v>
      </c>
      <c r="K117" s="18"/>
      <c r="L117" s="18"/>
      <c r="M117" s="18"/>
      <c r="N117" s="18"/>
      <c r="O117" s="18">
        <v>-2.5554055999999998</v>
      </c>
      <c r="P117" s="18"/>
      <c r="Q117" s="18"/>
      <c r="R117" s="18"/>
      <c r="S117" s="18"/>
      <c r="T117" s="18">
        <v>0</v>
      </c>
      <c r="U117" s="18">
        <v>-20.885300000000001</v>
      </c>
      <c r="V117" s="18"/>
      <c r="W117" s="18">
        <v>0</v>
      </c>
      <c r="X117" s="18">
        <v>7.0511999999999997</v>
      </c>
      <c r="Y117" s="18"/>
      <c r="Z117" s="18"/>
      <c r="AA117" s="18">
        <v>4.4825100000000004</v>
      </c>
      <c r="AB117" s="18"/>
      <c r="AC117" s="18"/>
      <c r="AD117" s="18"/>
      <c r="AE117" s="18"/>
      <c r="AF117" s="18">
        <v>0</v>
      </c>
      <c r="AG117" s="18"/>
      <c r="AH117" s="18"/>
      <c r="AI117" s="18">
        <v>0</v>
      </c>
      <c r="AJ117" s="18">
        <v>-134.88730000000001</v>
      </c>
      <c r="AK117" s="18">
        <v>-115.3539</v>
      </c>
      <c r="AL117" s="18">
        <v>126.27460000000001</v>
      </c>
      <c r="AM117" s="18">
        <v>24.045500000000001</v>
      </c>
      <c r="AN117" s="18">
        <v>81.325339999999997</v>
      </c>
      <c r="AO117" s="18"/>
      <c r="AP117" s="18"/>
      <c r="AQ117" s="18"/>
      <c r="AR117" s="18"/>
      <c r="AS117" s="18"/>
      <c r="AT117" s="18">
        <v>-3.0568019999999998</v>
      </c>
      <c r="AU117" s="18"/>
      <c r="AV117" s="18"/>
      <c r="AW117" s="18"/>
      <c r="AX117" s="18"/>
      <c r="AY117" s="18"/>
      <c r="AZ117" s="18">
        <v>-7.3648251499999997</v>
      </c>
      <c r="BA117" s="18"/>
      <c r="BB117" s="18"/>
      <c r="BC117" s="18">
        <v>-28.101600000000001</v>
      </c>
      <c r="BD117" s="18">
        <v>-118.3267</v>
      </c>
      <c r="BE117" s="18"/>
      <c r="BF117" s="18"/>
      <c r="BG117" s="18"/>
      <c r="BH117" s="18">
        <v>-23.483699999999999</v>
      </c>
      <c r="BI117" s="18"/>
      <c r="BJ117" s="18"/>
      <c r="BK117" s="18"/>
      <c r="BL117" s="18"/>
      <c r="BM117" s="18"/>
      <c r="BN117" s="18"/>
      <c r="BO117" s="18"/>
      <c r="BP117" s="18"/>
      <c r="BQ117" s="18"/>
      <c r="BR117" s="18">
        <v>-32.115900000000003</v>
      </c>
      <c r="BS117" s="18"/>
      <c r="BT117" s="18">
        <v>0.38080000000000003</v>
      </c>
      <c r="BU117" s="18"/>
      <c r="BV117" s="18">
        <v>80.008799999999994</v>
      </c>
      <c r="BW117" s="18">
        <v>-222.89009999999999</v>
      </c>
      <c r="BX117" s="18">
        <v>-10.7852</v>
      </c>
      <c r="BY117" s="18">
        <v>1.6459999999999999E-2</v>
      </c>
      <c r="BZ117" s="18"/>
      <c r="CA117" s="18"/>
      <c r="CB117" s="18">
        <v>-209.9228</v>
      </c>
      <c r="CC117" s="18"/>
      <c r="CD117" s="18"/>
      <c r="CE117" s="18">
        <v>9.5837000000000003</v>
      </c>
      <c r="CF117" s="18"/>
      <c r="CG117" s="18"/>
      <c r="CH117" s="18">
        <v>1.5681</v>
      </c>
      <c r="CI117" s="18"/>
      <c r="CJ117" s="18">
        <v>-0.1198</v>
      </c>
      <c r="CK117" s="18"/>
      <c r="CL117" s="18">
        <v>1.13106</v>
      </c>
      <c r="CM117" s="18">
        <v>17.211469999999998</v>
      </c>
      <c r="CN117" s="18">
        <v>5.23163</v>
      </c>
      <c r="CO117" s="18">
        <v>8.6318300000000008</v>
      </c>
      <c r="CP117" s="18"/>
      <c r="CQ117" s="18"/>
      <c r="CR117" s="18"/>
      <c r="CS117" s="18">
        <v>6.9922000000000004</v>
      </c>
      <c r="CT117" s="18"/>
      <c r="CU117" s="18">
        <v>-0.71048999999999995</v>
      </c>
      <c r="CV117" s="18">
        <v>7.0099999999999996E-2</v>
      </c>
      <c r="CW117" s="18"/>
      <c r="CX117" s="18"/>
      <c r="CY117" s="18"/>
      <c r="CZ117" s="18">
        <v>5.0081800000000003</v>
      </c>
      <c r="DA117" s="18"/>
      <c r="DB117" s="18"/>
      <c r="DC117" s="18">
        <v>1.0745</v>
      </c>
      <c r="DD117" s="18"/>
      <c r="DE117" s="18"/>
      <c r="DF117" s="18"/>
      <c r="DG117" s="18"/>
      <c r="DH117" s="18"/>
      <c r="DI117" s="18"/>
      <c r="DJ117" s="18"/>
      <c r="DK117" s="18"/>
      <c r="DL117" s="18">
        <v>1.0237099999999999</v>
      </c>
      <c r="DM117" s="18"/>
      <c r="DN117" s="18"/>
      <c r="DO117" s="18"/>
      <c r="DP117" s="18"/>
      <c r="DQ117" s="18">
        <v>-5.94E-3</v>
      </c>
      <c r="DR117" s="18">
        <v>-113.337</v>
      </c>
      <c r="DS117" s="18">
        <v>40.148000000000003</v>
      </c>
      <c r="DT117" s="18">
        <v>0.20083000000000001</v>
      </c>
      <c r="DU117" s="18">
        <v>-49.070999999999998</v>
      </c>
      <c r="DV117" s="18">
        <v>-1.6083000000000001</v>
      </c>
      <c r="DW117" s="18">
        <v>0</v>
      </c>
      <c r="DX117" s="18">
        <v>-48.8337</v>
      </c>
      <c r="DY117" s="18">
        <v>4.3944999999999999</v>
      </c>
      <c r="DZ117" s="18">
        <v>5.2454999999999998</v>
      </c>
      <c r="EA117" s="18">
        <v>2.1732999999999998</v>
      </c>
      <c r="EB117" s="18">
        <v>-8.2169299999999996</v>
      </c>
      <c r="EC117" s="18">
        <v>0.1099</v>
      </c>
      <c r="ED117" s="18">
        <v>-4.7413299999999996</v>
      </c>
      <c r="EE117" s="18">
        <v>-0.19767999999999999</v>
      </c>
      <c r="EF117" s="18"/>
      <c r="EG117" s="18"/>
      <c r="EH117" s="18"/>
      <c r="EI117" s="18"/>
      <c r="EJ117" s="18">
        <v>0.50299000000000005</v>
      </c>
      <c r="EK117" s="18">
        <v>0.15261</v>
      </c>
      <c r="EL117" s="18">
        <v>1.3769999999999999E-2</v>
      </c>
      <c r="EM117" s="18"/>
      <c r="EN117" s="18"/>
      <c r="EO117" s="18"/>
      <c r="EP117" s="18"/>
      <c r="EQ117" s="18"/>
      <c r="ER117" s="18"/>
      <c r="ES117" s="18"/>
      <c r="ET117" s="18"/>
      <c r="EU117" s="18"/>
      <c r="EV117" s="18"/>
      <c r="EW117" s="18"/>
      <c r="EX117" s="18"/>
      <c r="EY117" s="18"/>
      <c r="EZ117" s="18"/>
      <c r="FA117" s="18"/>
      <c r="FB117" s="18"/>
      <c r="FC117" s="18"/>
      <c r="FD117" s="18"/>
      <c r="FE117" s="18">
        <v>14.7155</v>
      </c>
      <c r="FF117" s="18">
        <v>-8.7441999999999993</v>
      </c>
      <c r="FG117" s="18">
        <v>1.9026841000000001</v>
      </c>
      <c r="FH117" s="18">
        <v>0</v>
      </c>
      <c r="FI117" s="18">
        <v>2.18E-2</v>
      </c>
      <c r="FJ117" s="18">
        <v>0</v>
      </c>
      <c r="FK117" s="18">
        <v>-2.2400000000000002</v>
      </c>
      <c r="FL117" s="18">
        <v>0</v>
      </c>
      <c r="FM117" s="18">
        <v>-0.22156891000000001</v>
      </c>
      <c r="FN117" s="18"/>
      <c r="FO117" s="18"/>
      <c r="FP117" s="18"/>
      <c r="FQ117" s="18">
        <v>0</v>
      </c>
      <c r="FR117" s="18">
        <v>0</v>
      </c>
      <c r="FS117" s="18"/>
      <c r="FT117" s="18">
        <v>0</v>
      </c>
      <c r="FU117" s="18"/>
      <c r="FV117" s="18"/>
      <c r="FW117" s="18"/>
      <c r="FX117" s="18"/>
      <c r="FY117" s="18"/>
      <c r="FZ117" s="18">
        <v>0</v>
      </c>
      <c r="GA117" s="18">
        <v>0</v>
      </c>
      <c r="GB117" s="18">
        <v>0</v>
      </c>
      <c r="GC117" s="18">
        <v>0</v>
      </c>
      <c r="GD117" s="18">
        <v>0</v>
      </c>
      <c r="GE117" s="18"/>
      <c r="GF117" s="18"/>
      <c r="GG117" s="18"/>
      <c r="GH117" s="18"/>
      <c r="GI117" s="18">
        <v>0.73450000000000004</v>
      </c>
      <c r="GJ117" s="18">
        <v>-0.12529999999999999</v>
      </c>
      <c r="GK117" s="18">
        <v>-30.941739999999999</v>
      </c>
      <c r="GL117" s="18">
        <v>1.0559576799999999</v>
      </c>
      <c r="GM117" s="18">
        <v>0</v>
      </c>
      <c r="GN117" s="18"/>
      <c r="GO117" s="18"/>
      <c r="GP117" s="18"/>
      <c r="GQ117" s="18"/>
      <c r="GR117" s="18">
        <v>-23.957799999999999</v>
      </c>
      <c r="GS117" s="18"/>
      <c r="GT117" s="18">
        <v>0</v>
      </c>
      <c r="GU117" s="18"/>
      <c r="GV117" s="18"/>
      <c r="GW117" s="18">
        <v>0</v>
      </c>
    </row>
    <row r="118" spans="1:205" x14ac:dyDescent="0.35">
      <c r="A118" s="19">
        <v>41090</v>
      </c>
      <c r="B118" s="20">
        <v>1558</v>
      </c>
      <c r="C118" s="21">
        <v>82679571.060664997</v>
      </c>
      <c r="D118" s="20">
        <v>2571.62211781</v>
      </c>
      <c r="E118" s="22">
        <v>132213419362.52</v>
      </c>
      <c r="F118" s="23">
        <v>502.1651</v>
      </c>
      <c r="G118" s="23">
        <v>250.804</v>
      </c>
      <c r="H118" s="23"/>
      <c r="I118" s="23">
        <v>16.597370000000002</v>
      </c>
      <c r="J118" s="23"/>
      <c r="K118" s="23"/>
      <c r="L118" s="23"/>
      <c r="M118" s="23"/>
      <c r="N118" s="23"/>
      <c r="O118" s="23">
        <v>-2.5081826</v>
      </c>
      <c r="P118" s="23"/>
      <c r="Q118" s="23"/>
      <c r="R118" s="23"/>
      <c r="S118" s="23"/>
      <c r="T118" s="23">
        <v>0</v>
      </c>
      <c r="U118" s="23"/>
      <c r="V118" s="23"/>
      <c r="W118" s="23">
        <v>0</v>
      </c>
      <c r="X118" s="23"/>
      <c r="Y118" s="23"/>
      <c r="Z118" s="23"/>
      <c r="AA118" s="23">
        <v>-0.14735999999999999</v>
      </c>
      <c r="AB118" s="23"/>
      <c r="AC118" s="23"/>
      <c r="AD118" s="23"/>
      <c r="AE118" s="23"/>
      <c r="AF118" s="23">
        <v>0</v>
      </c>
      <c r="AG118" s="23"/>
      <c r="AH118" s="23"/>
      <c r="AI118" s="23">
        <v>0</v>
      </c>
      <c r="AJ118" s="23">
        <v>4.8464999999999998</v>
      </c>
      <c r="AK118" s="23">
        <v>167.9342</v>
      </c>
      <c r="AL118" s="23">
        <v>280.42610000000002</v>
      </c>
      <c r="AM118" s="23">
        <v>22.443100000000001</v>
      </c>
      <c r="AN118" s="23">
        <v>162.145836</v>
      </c>
      <c r="AO118" s="23"/>
      <c r="AP118" s="23"/>
      <c r="AQ118" s="23"/>
      <c r="AR118" s="23"/>
      <c r="AS118" s="23"/>
      <c r="AT118" s="23"/>
      <c r="AU118" s="23"/>
      <c r="AV118" s="23"/>
      <c r="AW118" s="23"/>
      <c r="AX118" s="23"/>
      <c r="AY118" s="23"/>
      <c r="AZ118" s="23">
        <v>-0.87777841000000001</v>
      </c>
      <c r="BA118" s="23"/>
      <c r="BB118" s="23"/>
      <c r="BC118" s="23">
        <v>64.004900000000006</v>
      </c>
      <c r="BD118" s="23">
        <v>117.59</v>
      </c>
      <c r="BE118" s="23"/>
      <c r="BF118" s="23"/>
      <c r="BG118" s="23"/>
      <c r="BH118" s="23">
        <v>7.8738000000000001</v>
      </c>
      <c r="BI118" s="23"/>
      <c r="BJ118" s="23"/>
      <c r="BK118" s="23"/>
      <c r="BL118" s="23"/>
      <c r="BM118" s="23"/>
      <c r="BN118" s="23"/>
      <c r="BO118" s="23"/>
      <c r="BP118" s="23"/>
      <c r="BQ118" s="23"/>
      <c r="BR118" s="23">
        <v>95.810599999999994</v>
      </c>
      <c r="BS118" s="23">
        <v>78.628389999999996</v>
      </c>
      <c r="BT118" s="23">
        <v>120.9811</v>
      </c>
      <c r="BU118" s="23"/>
      <c r="BV118" s="23">
        <v>77.737799999999993</v>
      </c>
      <c r="BW118" s="23">
        <v>12.401</v>
      </c>
      <c r="BX118" s="23">
        <v>42.874600000000001</v>
      </c>
      <c r="BY118" s="23">
        <v>5.3779300000000001</v>
      </c>
      <c r="BZ118" s="23"/>
      <c r="CA118" s="23">
        <v>-13.757</v>
      </c>
      <c r="CB118" s="23">
        <v>-7.8689999999999998</v>
      </c>
      <c r="CC118" s="23"/>
      <c r="CD118" s="23"/>
      <c r="CE118" s="23">
        <v>43.929900000000004</v>
      </c>
      <c r="CF118" s="23"/>
      <c r="CG118" s="23"/>
      <c r="CH118" s="23">
        <v>2.5305</v>
      </c>
      <c r="CI118" s="23"/>
      <c r="CJ118" s="23"/>
      <c r="CK118" s="23"/>
      <c r="CL118" s="23">
        <v>0.45644000000000001</v>
      </c>
      <c r="CM118" s="23">
        <v>21.33024</v>
      </c>
      <c r="CN118" s="23">
        <v>1.12615</v>
      </c>
      <c r="CO118" s="23">
        <v>5.5489499999999996</v>
      </c>
      <c r="CP118" s="23"/>
      <c r="CQ118" s="23"/>
      <c r="CR118" s="23"/>
      <c r="CS118" s="23">
        <v>5.4111000000000002</v>
      </c>
      <c r="CT118" s="23"/>
      <c r="CU118" s="23">
        <v>9.6791400000000003</v>
      </c>
      <c r="CV118" s="23">
        <v>2.0308299999999999</v>
      </c>
      <c r="CW118" s="23"/>
      <c r="CX118" s="23"/>
      <c r="CY118" s="23"/>
      <c r="CZ118" s="23">
        <v>4.2077600000000004</v>
      </c>
      <c r="DA118" s="23"/>
      <c r="DB118" s="23"/>
      <c r="DC118" s="23">
        <v>38.887099999999997</v>
      </c>
      <c r="DD118" s="23"/>
      <c r="DE118" s="23"/>
      <c r="DF118" s="23"/>
      <c r="DG118" s="23"/>
      <c r="DH118" s="23"/>
      <c r="DI118" s="23"/>
      <c r="DJ118" s="23"/>
      <c r="DK118" s="23"/>
      <c r="DL118" s="23">
        <v>0.78495000000000004</v>
      </c>
      <c r="DM118" s="23"/>
      <c r="DN118" s="23"/>
      <c r="DO118" s="23"/>
      <c r="DP118" s="23"/>
      <c r="DQ118" s="23">
        <v>0.45859</v>
      </c>
      <c r="DR118" s="23">
        <v>56.661799999999999</v>
      </c>
      <c r="DS118" s="23">
        <v>29.4907</v>
      </c>
      <c r="DT118" s="23">
        <v>0.10308</v>
      </c>
      <c r="DU118" s="23">
        <v>-32.625</v>
      </c>
      <c r="DV118" s="23">
        <v>6.1680000000000001</v>
      </c>
      <c r="DW118" s="23">
        <v>-20.195699999999999</v>
      </c>
      <c r="DX118" s="23">
        <v>84.5471</v>
      </c>
      <c r="DY118" s="23">
        <v>7.2049000000000003</v>
      </c>
      <c r="DZ118" s="23">
        <v>3.6533000000000002</v>
      </c>
      <c r="EA118" s="23"/>
      <c r="EB118" s="23">
        <v>-33.480989999999998</v>
      </c>
      <c r="EC118" s="23">
        <v>-1.1307799999999999</v>
      </c>
      <c r="ED118" s="23">
        <v>-7.6069699999999996</v>
      </c>
      <c r="EE118" s="23">
        <v>-14.26768</v>
      </c>
      <c r="EF118" s="23"/>
      <c r="EG118" s="23"/>
      <c r="EH118" s="23"/>
      <c r="EI118" s="23"/>
      <c r="EJ118" s="23">
        <v>1.1555899999999999</v>
      </c>
      <c r="EK118" s="23">
        <v>4.41E-2</v>
      </c>
      <c r="EL118" s="23">
        <v>1.6150000000000001E-2</v>
      </c>
      <c r="EM118" s="23"/>
      <c r="EN118" s="23"/>
      <c r="EO118" s="23"/>
      <c r="EP118" s="23"/>
      <c r="EQ118" s="23"/>
      <c r="ER118" s="23"/>
      <c r="ES118" s="23"/>
      <c r="ET118" s="23"/>
      <c r="EU118" s="23"/>
      <c r="EV118" s="23"/>
      <c r="EW118" s="23"/>
      <c r="EX118" s="23"/>
      <c r="EY118" s="23"/>
      <c r="EZ118" s="23"/>
      <c r="FA118" s="23"/>
      <c r="FB118" s="23"/>
      <c r="FC118" s="23"/>
      <c r="FD118" s="23"/>
      <c r="FE118" s="23">
        <v>15.354380000000001</v>
      </c>
      <c r="FF118" s="23">
        <v>-27.7715</v>
      </c>
      <c r="FG118" s="23">
        <v>-3.08892108</v>
      </c>
      <c r="FH118" s="23">
        <v>3.1117782799999998</v>
      </c>
      <c r="FI118" s="23">
        <v>-0.2165</v>
      </c>
      <c r="FJ118" s="23">
        <v>-2.9270383999999998</v>
      </c>
      <c r="FK118" s="23">
        <v>-2.0322</v>
      </c>
      <c r="FL118" s="23">
        <v>-0.11193114999999999</v>
      </c>
      <c r="FM118" s="23">
        <v>0</v>
      </c>
      <c r="FN118" s="23"/>
      <c r="FO118" s="23"/>
      <c r="FP118" s="23"/>
      <c r="FQ118" s="23">
        <v>-1.3352122500000001</v>
      </c>
      <c r="FR118" s="23">
        <v>0</v>
      </c>
      <c r="FS118" s="23"/>
      <c r="FT118" s="23">
        <v>0.47318210999999999</v>
      </c>
      <c r="FU118" s="23"/>
      <c r="FV118" s="23"/>
      <c r="FW118" s="23"/>
      <c r="FX118" s="23"/>
      <c r="FY118" s="23"/>
      <c r="FZ118" s="23">
        <v>0</v>
      </c>
      <c r="GA118" s="23">
        <v>0</v>
      </c>
      <c r="GB118" s="23">
        <v>-10.102634009999999</v>
      </c>
      <c r="GC118" s="23">
        <v>0</v>
      </c>
      <c r="GD118" s="23">
        <v>0</v>
      </c>
      <c r="GE118" s="23"/>
      <c r="GF118" s="23"/>
      <c r="GG118" s="23"/>
      <c r="GH118" s="23">
        <v>-0.52029999999999998</v>
      </c>
      <c r="GI118" s="23">
        <v>-1.5285</v>
      </c>
      <c r="GJ118" s="23">
        <v>-1.3342000000000001</v>
      </c>
      <c r="GK118" s="23">
        <v>0</v>
      </c>
      <c r="GL118" s="23">
        <v>0</v>
      </c>
      <c r="GM118" s="23">
        <v>-3.2869000000000002</v>
      </c>
      <c r="GN118" s="23"/>
      <c r="GO118" s="23"/>
      <c r="GP118" s="23"/>
      <c r="GQ118" s="23"/>
      <c r="GR118" s="23">
        <v>74.1631</v>
      </c>
      <c r="GS118" s="23"/>
      <c r="GT118" s="23">
        <v>-0.11063000000000001</v>
      </c>
      <c r="GU118" s="23"/>
      <c r="GV118" s="23"/>
      <c r="GW118" s="23">
        <v>0</v>
      </c>
    </row>
    <row r="119" spans="1:205" x14ac:dyDescent="0.35">
      <c r="A119" s="14">
        <v>41121</v>
      </c>
      <c r="B119" s="15">
        <v>1622</v>
      </c>
      <c r="C119" s="16">
        <v>82173588.828307003</v>
      </c>
      <c r="D119" s="15">
        <v>2555.8843112</v>
      </c>
      <c r="E119" s="17">
        <v>133338992754.7</v>
      </c>
      <c r="F119" s="18">
        <v>-1384.8369</v>
      </c>
      <c r="G119" s="18">
        <v>97.385400000000004</v>
      </c>
      <c r="H119" s="18"/>
      <c r="I119" s="18"/>
      <c r="J119" s="18">
        <v>7.8730000000000002</v>
      </c>
      <c r="K119" s="18"/>
      <c r="L119" s="18"/>
      <c r="M119" s="18"/>
      <c r="N119" s="18"/>
      <c r="O119" s="18"/>
      <c r="P119" s="18"/>
      <c r="Q119" s="18"/>
      <c r="R119" s="18"/>
      <c r="S119" s="18"/>
      <c r="T119" s="18">
        <v>0</v>
      </c>
      <c r="U119" s="18"/>
      <c r="V119" s="18"/>
      <c r="W119" s="18">
        <v>0</v>
      </c>
      <c r="X119" s="18">
        <v>0</v>
      </c>
      <c r="Y119" s="18"/>
      <c r="Z119" s="18"/>
      <c r="AA119" s="18">
        <v>5.3090099999999998</v>
      </c>
      <c r="AB119" s="18"/>
      <c r="AC119" s="18"/>
      <c r="AD119" s="18"/>
      <c r="AE119" s="18"/>
      <c r="AF119" s="18">
        <v>0</v>
      </c>
      <c r="AG119" s="18"/>
      <c r="AH119" s="18"/>
      <c r="AI119" s="18">
        <v>0</v>
      </c>
      <c r="AJ119" s="18">
        <v>8.0236999999999998</v>
      </c>
      <c r="AK119" s="18">
        <v>279.2423</v>
      </c>
      <c r="AL119" s="18">
        <v>128.5164</v>
      </c>
      <c r="AM119" s="18"/>
      <c r="AN119" s="18">
        <v>172.59060500000001</v>
      </c>
      <c r="AO119" s="18"/>
      <c r="AP119" s="18"/>
      <c r="AQ119" s="18"/>
      <c r="AR119" s="18"/>
      <c r="AS119" s="18"/>
      <c r="AT119" s="18"/>
      <c r="AU119" s="18"/>
      <c r="AV119" s="18"/>
      <c r="AW119" s="18"/>
      <c r="AX119" s="18"/>
      <c r="AY119" s="18"/>
      <c r="AZ119" s="18">
        <v>-0.20473566000000001</v>
      </c>
      <c r="BA119" s="18"/>
      <c r="BB119" s="18"/>
      <c r="BC119" s="18">
        <v>4.5984999999999996</v>
      </c>
      <c r="BD119" s="18">
        <v>0</v>
      </c>
      <c r="BE119" s="18"/>
      <c r="BF119" s="18"/>
      <c r="BG119" s="18"/>
      <c r="BH119" s="18">
        <v>8.0189000000000004</v>
      </c>
      <c r="BI119" s="18"/>
      <c r="BJ119" s="18"/>
      <c r="BK119" s="18"/>
      <c r="BL119" s="18"/>
      <c r="BM119" s="18"/>
      <c r="BN119" s="18"/>
      <c r="BO119" s="18"/>
      <c r="BP119" s="18"/>
      <c r="BQ119" s="18"/>
      <c r="BR119" s="18">
        <v>-19.654699999999998</v>
      </c>
      <c r="BS119" s="18"/>
      <c r="BT119" s="18">
        <v>44.158700000000003</v>
      </c>
      <c r="BU119" s="18"/>
      <c r="BV119" s="18">
        <v>75.704099999999997</v>
      </c>
      <c r="BW119" s="18">
        <v>24.020199999999999</v>
      </c>
      <c r="BX119" s="18">
        <v>3.1991000000000001</v>
      </c>
      <c r="BY119" s="18">
        <v>5.3718700000000004</v>
      </c>
      <c r="BZ119" s="18"/>
      <c r="CA119" s="18">
        <v>22.9666</v>
      </c>
      <c r="CB119" s="18">
        <v>-8.5838999999999999</v>
      </c>
      <c r="CC119" s="18"/>
      <c r="CD119" s="18"/>
      <c r="CE119" s="18">
        <v>15.945499999999999</v>
      </c>
      <c r="CF119" s="18"/>
      <c r="CG119" s="18"/>
      <c r="CH119" s="18">
        <v>1.6180000000000001</v>
      </c>
      <c r="CI119" s="18"/>
      <c r="CJ119" s="18">
        <v>3.214</v>
      </c>
      <c r="CK119" s="18"/>
      <c r="CL119" s="18">
        <v>1.6720900000000001</v>
      </c>
      <c r="CM119" s="18">
        <v>4.6839599999999999</v>
      </c>
      <c r="CN119" s="18">
        <v>0.48015000000000002</v>
      </c>
      <c r="CO119" s="18">
        <v>1.53468</v>
      </c>
      <c r="CP119" s="18"/>
      <c r="CQ119" s="18"/>
      <c r="CR119" s="18"/>
      <c r="CS119" s="18">
        <v>4.1936</v>
      </c>
      <c r="CT119" s="18">
        <v>3.1501999999999999</v>
      </c>
      <c r="CU119" s="18">
        <v>3.0000000000000001E-5</v>
      </c>
      <c r="CV119" s="18">
        <v>4.4600000000000004E-3</v>
      </c>
      <c r="CW119" s="18"/>
      <c r="CX119" s="18"/>
      <c r="CY119" s="18"/>
      <c r="CZ119" s="18">
        <v>1.6222000000000001</v>
      </c>
      <c r="DA119" s="18"/>
      <c r="DB119" s="18"/>
      <c r="DC119" s="18">
        <v>1.0108999999999999</v>
      </c>
      <c r="DD119" s="18"/>
      <c r="DE119" s="18">
        <v>3.8561000000000001</v>
      </c>
      <c r="DF119" s="18"/>
      <c r="DG119" s="18"/>
      <c r="DH119" s="18"/>
      <c r="DI119" s="18"/>
      <c r="DJ119" s="18"/>
      <c r="DK119" s="18"/>
      <c r="DL119" s="18">
        <v>1.62018</v>
      </c>
      <c r="DM119" s="18"/>
      <c r="DN119" s="18"/>
      <c r="DO119" s="18"/>
      <c r="DP119" s="18"/>
      <c r="DQ119" s="18">
        <v>3.8999999999999999E-4</v>
      </c>
      <c r="DR119" s="18">
        <v>3.6349</v>
      </c>
      <c r="DS119" s="18">
        <v>-14.2509</v>
      </c>
      <c r="DT119" s="18">
        <v>-0.19463</v>
      </c>
      <c r="DU119" s="18">
        <v>-6.1414</v>
      </c>
      <c r="DV119" s="18">
        <v>4.6105999999999998</v>
      </c>
      <c r="DW119" s="18">
        <v>-10.3375</v>
      </c>
      <c r="DX119" s="18">
        <v>7.0162000000000004</v>
      </c>
      <c r="DY119" s="18">
        <v>-3.0960000000000001</v>
      </c>
      <c r="DZ119" s="18">
        <v>-3.4668000000000001</v>
      </c>
      <c r="EA119" s="18">
        <v>1.4932000000000001</v>
      </c>
      <c r="EB119" s="18">
        <v>-17.070799999999998</v>
      </c>
      <c r="EC119" s="18">
        <v>-2.84192</v>
      </c>
      <c r="ED119" s="18">
        <v>-5.1568399999999999</v>
      </c>
      <c r="EE119" s="18">
        <v>0.50639999999999996</v>
      </c>
      <c r="EF119" s="18"/>
      <c r="EG119" s="18"/>
      <c r="EH119" s="18"/>
      <c r="EI119" s="18"/>
      <c r="EJ119" s="18">
        <v>1.3701700000000001</v>
      </c>
      <c r="EK119" s="18">
        <v>2.775E-2</v>
      </c>
      <c r="EL119" s="18">
        <v>0.21490999999999999</v>
      </c>
      <c r="EM119" s="18"/>
      <c r="EN119" s="18"/>
      <c r="EO119" s="18"/>
      <c r="EP119" s="18"/>
      <c r="EQ119" s="18"/>
      <c r="ER119" s="18"/>
      <c r="ES119" s="18"/>
      <c r="ET119" s="18"/>
      <c r="EU119" s="18"/>
      <c r="EV119" s="18"/>
      <c r="EW119" s="18"/>
      <c r="EX119" s="18"/>
      <c r="EY119" s="18"/>
      <c r="EZ119" s="18"/>
      <c r="FA119" s="18"/>
      <c r="FB119" s="18"/>
      <c r="FC119" s="18"/>
      <c r="FD119" s="18"/>
      <c r="FE119" s="18">
        <v>11.4862</v>
      </c>
      <c r="FF119" s="18">
        <v>-10.6913</v>
      </c>
      <c r="FG119" s="18">
        <v>0</v>
      </c>
      <c r="FH119" s="18">
        <v>0</v>
      </c>
      <c r="FI119" s="18">
        <v>0.28000000000000003</v>
      </c>
      <c r="FJ119" s="18">
        <v>1.67909625</v>
      </c>
      <c r="FK119" s="18">
        <v>0</v>
      </c>
      <c r="FL119" s="18">
        <v>0</v>
      </c>
      <c r="FM119" s="18">
        <v>3.5337300300000001</v>
      </c>
      <c r="FN119" s="18"/>
      <c r="FO119" s="18"/>
      <c r="FP119" s="18"/>
      <c r="FQ119" s="18">
        <v>0</v>
      </c>
      <c r="FR119" s="18">
        <v>0</v>
      </c>
      <c r="FS119" s="18"/>
      <c r="FT119" s="18">
        <v>0</v>
      </c>
      <c r="FU119" s="18"/>
      <c r="FV119" s="18"/>
      <c r="FW119" s="18"/>
      <c r="FX119" s="18"/>
      <c r="FY119" s="18"/>
      <c r="FZ119" s="18">
        <v>0</v>
      </c>
      <c r="GA119" s="18">
        <v>0</v>
      </c>
      <c r="GB119" s="18">
        <v>0</v>
      </c>
      <c r="GC119" s="18">
        <v>0</v>
      </c>
      <c r="GD119" s="18">
        <v>0</v>
      </c>
      <c r="GE119" s="18"/>
      <c r="GF119" s="18"/>
      <c r="GG119" s="18"/>
      <c r="GH119" s="18"/>
      <c r="GI119" s="18">
        <v>-0.75939999999999996</v>
      </c>
      <c r="GJ119" s="18">
        <v>-0.51180000000000003</v>
      </c>
      <c r="GK119" s="18">
        <v>16.060770000000002</v>
      </c>
      <c r="GL119" s="18">
        <v>4.1326242300000002</v>
      </c>
      <c r="GM119" s="18">
        <v>1.1533</v>
      </c>
      <c r="GN119" s="18"/>
      <c r="GO119" s="18"/>
      <c r="GP119" s="18"/>
      <c r="GQ119" s="18"/>
      <c r="GR119" s="18">
        <v>49.192700000000002</v>
      </c>
      <c r="GS119" s="18"/>
      <c r="GT119" s="18">
        <v>8.7291899999999991</v>
      </c>
      <c r="GU119" s="18"/>
      <c r="GV119" s="18"/>
      <c r="GW119" s="18">
        <v>0</v>
      </c>
    </row>
    <row r="120" spans="1:205" x14ac:dyDescent="0.35">
      <c r="A120" s="19">
        <v>41152</v>
      </c>
      <c r="B120" s="20">
        <v>1648.5</v>
      </c>
      <c r="C120" s="21">
        <v>84744388.677217007</v>
      </c>
      <c r="D120" s="20">
        <v>2635.8451245800002</v>
      </c>
      <c r="E120" s="22">
        <v>139788935910.95001</v>
      </c>
      <c r="F120" s="23">
        <v>1989.096</v>
      </c>
      <c r="G120" s="23">
        <v>342.10239999999999</v>
      </c>
      <c r="H120" s="23"/>
      <c r="I120" s="23"/>
      <c r="J120" s="23">
        <v>-15.446</v>
      </c>
      <c r="K120" s="23"/>
      <c r="L120" s="23"/>
      <c r="M120" s="23"/>
      <c r="N120" s="23"/>
      <c r="O120" s="23">
        <v>2.6932851000000002</v>
      </c>
      <c r="P120" s="23"/>
      <c r="Q120" s="23"/>
      <c r="R120" s="23"/>
      <c r="S120" s="23"/>
      <c r="T120" s="23">
        <v>0</v>
      </c>
      <c r="U120" s="23"/>
      <c r="V120" s="23"/>
      <c r="W120" s="23">
        <v>0</v>
      </c>
      <c r="X120" s="23">
        <v>0</v>
      </c>
      <c r="Y120" s="23"/>
      <c r="Z120" s="23"/>
      <c r="AA120" s="23">
        <v>1.5281499999999999</v>
      </c>
      <c r="AB120" s="23"/>
      <c r="AC120" s="23"/>
      <c r="AD120" s="23"/>
      <c r="AE120" s="23"/>
      <c r="AF120" s="23">
        <v>0</v>
      </c>
      <c r="AG120" s="23"/>
      <c r="AH120" s="23"/>
      <c r="AI120" s="23">
        <v>0</v>
      </c>
      <c r="AJ120" s="23">
        <v>32.503500000000003</v>
      </c>
      <c r="AK120" s="23">
        <v>186.25890000000001</v>
      </c>
      <c r="AL120" s="23">
        <v>62.7973</v>
      </c>
      <c r="AM120" s="23">
        <v>11.9405</v>
      </c>
      <c r="AN120" s="23">
        <v>388.93218100000001</v>
      </c>
      <c r="AO120" s="23"/>
      <c r="AP120" s="23"/>
      <c r="AQ120" s="23"/>
      <c r="AR120" s="23"/>
      <c r="AS120" s="23"/>
      <c r="AT120" s="23">
        <v>-7.1947777999999998</v>
      </c>
      <c r="AU120" s="23"/>
      <c r="AV120" s="23"/>
      <c r="AW120" s="23"/>
      <c r="AX120" s="23"/>
      <c r="AY120" s="23"/>
      <c r="AZ120" s="23">
        <v>-1.4179905399999999</v>
      </c>
      <c r="BA120" s="23"/>
      <c r="BB120" s="23"/>
      <c r="BC120" s="23">
        <v>62.016100000000002</v>
      </c>
      <c r="BD120" s="23">
        <v>159.64837</v>
      </c>
      <c r="BE120" s="23"/>
      <c r="BF120" s="23"/>
      <c r="BG120" s="23"/>
      <c r="BH120" s="23">
        <v>32.247300000000003</v>
      </c>
      <c r="BI120" s="23"/>
      <c r="BJ120" s="23"/>
      <c r="BK120" s="23"/>
      <c r="BL120" s="23"/>
      <c r="BM120" s="23"/>
      <c r="BN120" s="23"/>
      <c r="BO120" s="23">
        <v>1.9173</v>
      </c>
      <c r="BP120" s="23"/>
      <c r="BQ120" s="23"/>
      <c r="BR120" s="23">
        <v>-20.485600000000002</v>
      </c>
      <c r="BS120" s="23"/>
      <c r="BT120" s="23">
        <v>18.687999999999999</v>
      </c>
      <c r="BU120" s="23"/>
      <c r="BV120" s="23">
        <v>52.388599999999997</v>
      </c>
      <c r="BW120" s="23">
        <v>21.633500000000002</v>
      </c>
      <c r="BX120" s="23">
        <v>6.7436999999999996</v>
      </c>
      <c r="BY120" s="23">
        <v>8.5772899999999996</v>
      </c>
      <c r="BZ120" s="23">
        <v>6.6402999999999999</v>
      </c>
      <c r="CA120" s="23">
        <v>21.051200000000001</v>
      </c>
      <c r="CB120" s="23">
        <v>-7.9236000000000004</v>
      </c>
      <c r="CC120" s="23"/>
      <c r="CD120" s="23"/>
      <c r="CE120" s="23">
        <v>19.713699999999999</v>
      </c>
      <c r="CF120" s="23"/>
      <c r="CG120" s="23"/>
      <c r="CH120" s="23">
        <v>2.7995999999999999</v>
      </c>
      <c r="CI120" s="23"/>
      <c r="CJ120" s="23"/>
      <c r="CK120" s="23"/>
      <c r="CL120" s="23">
        <v>1.7089000000000001</v>
      </c>
      <c r="CM120" s="23">
        <v>-1.7935700000000001</v>
      </c>
      <c r="CN120" s="23">
        <v>0.48687000000000002</v>
      </c>
      <c r="CO120" s="23">
        <v>3.43167</v>
      </c>
      <c r="CP120" s="23"/>
      <c r="CQ120" s="23"/>
      <c r="CR120" s="23"/>
      <c r="CS120" s="23">
        <v>1.8458000000000001</v>
      </c>
      <c r="CT120" s="23"/>
      <c r="CU120" s="23">
        <v>4.9891500000000004</v>
      </c>
      <c r="CV120" s="23">
        <v>-1.6400000000000001E-2</v>
      </c>
      <c r="CW120" s="23"/>
      <c r="CX120" s="23"/>
      <c r="CY120" s="23"/>
      <c r="CZ120" s="23">
        <v>9.2166800000000002</v>
      </c>
      <c r="DA120" s="23"/>
      <c r="DB120" s="23"/>
      <c r="DC120" s="23">
        <v>0.5171</v>
      </c>
      <c r="DD120" s="23"/>
      <c r="DE120" s="23">
        <v>-1.5952</v>
      </c>
      <c r="DF120" s="23"/>
      <c r="DG120" s="23"/>
      <c r="DH120" s="23"/>
      <c r="DI120" s="23"/>
      <c r="DJ120" s="23"/>
      <c r="DK120" s="23"/>
      <c r="DL120" s="23">
        <v>2.0342899999999999</v>
      </c>
      <c r="DM120" s="23"/>
      <c r="DN120" s="23"/>
      <c r="DO120" s="23"/>
      <c r="DP120" s="23"/>
      <c r="DQ120" s="23">
        <v>-1.941E-2</v>
      </c>
      <c r="DR120" s="23">
        <v>8.2552000000000003</v>
      </c>
      <c r="DS120" s="23">
        <v>29.406199999999998</v>
      </c>
      <c r="DT120" s="23"/>
      <c r="DU120" s="23">
        <v>18.250900000000001</v>
      </c>
      <c r="DV120" s="23">
        <v>25.7667</v>
      </c>
      <c r="DW120" s="23">
        <v>7.5838999999999999</v>
      </c>
      <c r="DX120" s="23">
        <v>52.397300000000001</v>
      </c>
      <c r="DY120" s="23"/>
      <c r="DZ120" s="23">
        <v>10.497199999999999</v>
      </c>
      <c r="EA120" s="23">
        <v>-1.1247</v>
      </c>
      <c r="EB120" s="23">
        <v>-3.5088499999999998</v>
      </c>
      <c r="EC120" s="23">
        <v>0.30299999999999999</v>
      </c>
      <c r="ED120" s="23">
        <v>-2.0442</v>
      </c>
      <c r="EE120" s="23">
        <v>-1.6853</v>
      </c>
      <c r="EF120" s="23"/>
      <c r="EG120" s="23"/>
      <c r="EH120" s="23"/>
      <c r="EI120" s="23"/>
      <c r="EJ120" s="23">
        <v>0.68638999999999994</v>
      </c>
      <c r="EK120" s="23">
        <v>-2.1180000000000001E-2</v>
      </c>
      <c r="EL120" s="23">
        <v>8.3879999999999996E-2</v>
      </c>
      <c r="EM120" s="23"/>
      <c r="EN120" s="23"/>
      <c r="EO120" s="23"/>
      <c r="EP120" s="23"/>
      <c r="EQ120" s="23"/>
      <c r="ER120" s="23"/>
      <c r="ES120" s="23"/>
      <c r="ET120" s="23"/>
      <c r="EU120" s="23"/>
      <c r="EV120" s="23"/>
      <c r="EW120" s="23"/>
      <c r="EX120" s="23"/>
      <c r="EY120" s="23"/>
      <c r="EZ120" s="23"/>
      <c r="FA120" s="23"/>
      <c r="FB120" s="23"/>
      <c r="FC120" s="23"/>
      <c r="FD120" s="23"/>
      <c r="FE120" s="23">
        <v>0</v>
      </c>
      <c r="FF120" s="23">
        <v>-13.355145200000001</v>
      </c>
      <c r="FG120" s="23">
        <v>0</v>
      </c>
      <c r="FH120" s="23">
        <v>8.3346118899999997</v>
      </c>
      <c r="FI120" s="23">
        <v>-6.0699999999999997E-2</v>
      </c>
      <c r="FJ120" s="23">
        <v>3.2053618799999999</v>
      </c>
      <c r="FK120" s="23">
        <v>1.9E-3</v>
      </c>
      <c r="FL120" s="23">
        <v>0</v>
      </c>
      <c r="FM120" s="23">
        <v>-0.52821470999999998</v>
      </c>
      <c r="FN120" s="23"/>
      <c r="FO120" s="23"/>
      <c r="FP120" s="23"/>
      <c r="FQ120" s="23">
        <v>0</v>
      </c>
      <c r="FR120" s="23">
        <v>0</v>
      </c>
      <c r="FS120" s="23"/>
      <c r="FT120" s="23">
        <v>0</v>
      </c>
      <c r="FU120" s="23"/>
      <c r="FV120" s="23"/>
      <c r="FW120" s="23"/>
      <c r="FX120" s="23"/>
      <c r="FY120" s="23"/>
      <c r="FZ120" s="23">
        <v>0</v>
      </c>
      <c r="GA120" s="23">
        <v>0</v>
      </c>
      <c r="GB120" s="23">
        <v>0</v>
      </c>
      <c r="GC120" s="23">
        <v>0</v>
      </c>
      <c r="GD120" s="23">
        <v>0</v>
      </c>
      <c r="GE120" s="23"/>
      <c r="GF120" s="23"/>
      <c r="GG120" s="23"/>
      <c r="GH120" s="23"/>
      <c r="GI120" s="23">
        <v>-0.75690000000000002</v>
      </c>
      <c r="GJ120" s="23">
        <v>-8.7224000000000004</v>
      </c>
      <c r="GK120" s="23">
        <v>-8.0258000000000003</v>
      </c>
      <c r="GL120" s="23">
        <v>3.8469096399999998</v>
      </c>
      <c r="GM120" s="23">
        <v>2.0893000000000002</v>
      </c>
      <c r="GN120" s="23"/>
      <c r="GO120" s="23"/>
      <c r="GP120" s="23"/>
      <c r="GQ120" s="23"/>
      <c r="GR120" s="23">
        <v>18.556999999999999</v>
      </c>
      <c r="GS120" s="23"/>
      <c r="GT120" s="23">
        <v>0</v>
      </c>
      <c r="GU120" s="23"/>
      <c r="GV120" s="23"/>
      <c r="GW120" s="23">
        <v>0</v>
      </c>
    </row>
    <row r="121" spans="1:205" x14ac:dyDescent="0.35">
      <c r="A121" s="14">
        <v>41182</v>
      </c>
      <c r="B121" s="15">
        <v>1648.5</v>
      </c>
      <c r="C121" s="16">
        <v>87288301.043219998</v>
      </c>
      <c r="D121" s="15">
        <v>2714.9696437600001</v>
      </c>
      <c r="E121" s="17">
        <v>155100948981.79999</v>
      </c>
      <c r="F121" s="18">
        <v>1804.5170000000001</v>
      </c>
      <c r="G121" s="18">
        <v>661.63049999999998</v>
      </c>
      <c r="H121" s="18"/>
      <c r="I121" s="18">
        <v>383.78962000000001</v>
      </c>
      <c r="J121" s="18">
        <v>51.916200000000003</v>
      </c>
      <c r="K121" s="18"/>
      <c r="L121" s="18"/>
      <c r="M121" s="18"/>
      <c r="N121" s="18"/>
      <c r="O121" s="18">
        <v>2.9365127000000002</v>
      </c>
      <c r="P121" s="18"/>
      <c r="Q121" s="18"/>
      <c r="R121" s="18"/>
      <c r="S121" s="18"/>
      <c r="T121" s="18">
        <v>0</v>
      </c>
      <c r="U121" s="18">
        <v>32.025100000000002</v>
      </c>
      <c r="V121" s="18"/>
      <c r="W121" s="18">
        <v>0</v>
      </c>
      <c r="X121" s="18">
        <v>0</v>
      </c>
      <c r="Y121" s="18"/>
      <c r="Z121" s="18"/>
      <c r="AA121" s="18">
        <v>0.51285000000000003</v>
      </c>
      <c r="AB121" s="18"/>
      <c r="AC121" s="18"/>
      <c r="AD121" s="18"/>
      <c r="AE121" s="18"/>
      <c r="AF121" s="18">
        <v>0</v>
      </c>
      <c r="AG121" s="18"/>
      <c r="AH121" s="18"/>
      <c r="AI121" s="18">
        <v>0</v>
      </c>
      <c r="AJ121" s="18">
        <v>16.391200000000001</v>
      </c>
      <c r="AK121" s="18">
        <v>372.75749999999999</v>
      </c>
      <c r="AL121" s="18">
        <v>342.19150000000002</v>
      </c>
      <c r="AM121" s="18">
        <v>8.0549999999999997</v>
      </c>
      <c r="AN121" s="18">
        <v>368.00648799999999</v>
      </c>
      <c r="AO121" s="18"/>
      <c r="AP121" s="18"/>
      <c r="AQ121" s="18"/>
      <c r="AR121" s="18"/>
      <c r="AS121" s="18"/>
      <c r="AT121" s="18"/>
      <c r="AU121" s="18"/>
      <c r="AV121" s="18"/>
      <c r="AW121" s="18"/>
      <c r="AX121" s="18"/>
      <c r="AY121" s="18"/>
      <c r="AZ121" s="18">
        <v>56.113420480000002</v>
      </c>
      <c r="BA121" s="18"/>
      <c r="BB121" s="18"/>
      <c r="BC121" s="18">
        <v>87.905799999999999</v>
      </c>
      <c r="BD121" s="18">
        <v>89.247600000000006</v>
      </c>
      <c r="BE121" s="18"/>
      <c r="BF121" s="18">
        <v>0.34626000000000001</v>
      </c>
      <c r="BG121" s="18"/>
      <c r="BH121" s="18">
        <v>119.2709</v>
      </c>
      <c r="BI121" s="18"/>
      <c r="BJ121" s="18"/>
      <c r="BK121" s="18"/>
      <c r="BL121" s="18"/>
      <c r="BM121" s="18"/>
      <c r="BN121" s="18"/>
      <c r="BO121" s="18"/>
      <c r="BP121" s="18"/>
      <c r="BQ121" s="18"/>
      <c r="BR121" s="18">
        <v>-158.25360000000001</v>
      </c>
      <c r="BS121" s="18"/>
      <c r="BT121" s="18">
        <v>-9.1338000000000008</v>
      </c>
      <c r="BU121" s="18"/>
      <c r="BV121" s="18">
        <v>38.207900000000002</v>
      </c>
      <c r="BW121" s="18">
        <v>12.0303</v>
      </c>
      <c r="BX121" s="18">
        <v>6.5629</v>
      </c>
      <c r="BY121" s="18">
        <v>0.89556000000000002</v>
      </c>
      <c r="BZ121" s="18">
        <v>14.2178</v>
      </c>
      <c r="CA121" s="18">
        <v>31.3993</v>
      </c>
      <c r="CB121" s="18">
        <v>-5.5464000000000002</v>
      </c>
      <c r="CC121" s="18"/>
      <c r="CD121" s="18"/>
      <c r="CE121" s="18">
        <v>-0.32679999999999998</v>
      </c>
      <c r="CF121" s="18"/>
      <c r="CG121" s="18"/>
      <c r="CH121" s="18">
        <v>5.8968999999999996</v>
      </c>
      <c r="CI121" s="18"/>
      <c r="CJ121" s="18"/>
      <c r="CK121" s="18"/>
      <c r="CL121" s="18">
        <v>2.29115</v>
      </c>
      <c r="CM121" s="18">
        <v>2.0775600000000001</v>
      </c>
      <c r="CN121" s="18">
        <v>11.28462</v>
      </c>
      <c r="CO121" s="18">
        <v>14.36572</v>
      </c>
      <c r="CP121" s="18"/>
      <c r="CQ121" s="18"/>
      <c r="CR121" s="18"/>
      <c r="CS121" s="18">
        <v>3.0007999999999999</v>
      </c>
      <c r="CT121" s="18"/>
      <c r="CU121" s="18">
        <v>-8.0419900000000002</v>
      </c>
      <c r="CV121" s="18">
        <v>4.7960700000000003</v>
      </c>
      <c r="CW121" s="18"/>
      <c r="CX121" s="18"/>
      <c r="CY121" s="18"/>
      <c r="CZ121" s="18">
        <v>4.3084899999999999</v>
      </c>
      <c r="DA121" s="18"/>
      <c r="DB121" s="18"/>
      <c r="DC121" s="18">
        <v>6.1268000000000002</v>
      </c>
      <c r="DD121" s="18"/>
      <c r="DE121" s="18"/>
      <c r="DF121" s="18"/>
      <c r="DG121" s="18"/>
      <c r="DH121" s="18"/>
      <c r="DI121" s="18"/>
      <c r="DJ121" s="18"/>
      <c r="DK121" s="18"/>
      <c r="DL121" s="18">
        <v>0.26861000000000002</v>
      </c>
      <c r="DM121" s="18">
        <v>104.577</v>
      </c>
      <c r="DN121" s="18"/>
      <c r="DO121" s="18"/>
      <c r="DP121" s="18"/>
      <c r="DQ121" s="18">
        <v>5.0450000000000002E-2</v>
      </c>
      <c r="DR121" s="18">
        <v>7.0007000000000001</v>
      </c>
      <c r="DS121" s="18">
        <v>64.030100000000004</v>
      </c>
      <c r="DT121" s="18"/>
      <c r="DU121" s="18">
        <v>7.0102000000000002</v>
      </c>
      <c r="DV121" s="18">
        <v>18.130400000000002</v>
      </c>
      <c r="DW121" s="18">
        <v>3.4964</v>
      </c>
      <c r="DX121" s="18">
        <v>31.980699999999999</v>
      </c>
      <c r="DY121" s="18">
        <v>3.4220999999999999</v>
      </c>
      <c r="DZ121" s="18">
        <v>0</v>
      </c>
      <c r="EA121" s="18"/>
      <c r="EB121" s="18">
        <v>-4.3509799999999998</v>
      </c>
      <c r="EC121" s="18">
        <v>-1.3702300000000001</v>
      </c>
      <c r="ED121" s="18">
        <v>3.8756599999999999</v>
      </c>
      <c r="EE121" s="18">
        <v>-0.96723000000000003</v>
      </c>
      <c r="EF121" s="18"/>
      <c r="EG121" s="18"/>
      <c r="EH121" s="18"/>
      <c r="EI121" s="18"/>
      <c r="EJ121" s="18">
        <v>0.38730999999999999</v>
      </c>
      <c r="EK121" s="18">
        <v>0.69474000000000002</v>
      </c>
      <c r="EL121" s="18">
        <v>6.0899999999999999E-3</v>
      </c>
      <c r="EM121" s="18"/>
      <c r="EN121" s="18"/>
      <c r="EO121" s="18"/>
      <c r="EP121" s="18"/>
      <c r="EQ121" s="18"/>
      <c r="ER121" s="18"/>
      <c r="ES121" s="18"/>
      <c r="ET121" s="18"/>
      <c r="EU121" s="18"/>
      <c r="EV121" s="18"/>
      <c r="EW121" s="18"/>
      <c r="EX121" s="18"/>
      <c r="EY121" s="18"/>
      <c r="EZ121" s="18"/>
      <c r="FA121" s="18"/>
      <c r="FB121" s="18"/>
      <c r="FC121" s="18"/>
      <c r="FD121" s="18"/>
      <c r="FE121" s="18">
        <v>0</v>
      </c>
      <c r="FF121" s="18">
        <v>27.284734400000001</v>
      </c>
      <c r="FG121" s="18">
        <v>15.21325628</v>
      </c>
      <c r="FH121" s="18">
        <v>7.7593010199999997</v>
      </c>
      <c r="FI121" s="18">
        <v>1.86</v>
      </c>
      <c r="FJ121" s="18">
        <v>3.1152202500000001</v>
      </c>
      <c r="FK121" s="18">
        <v>0</v>
      </c>
      <c r="FL121" s="18">
        <v>12.80815488</v>
      </c>
      <c r="FM121" s="18">
        <v>0</v>
      </c>
      <c r="FN121" s="18"/>
      <c r="FO121" s="18"/>
      <c r="FP121" s="18"/>
      <c r="FQ121" s="18">
        <v>14.97153168</v>
      </c>
      <c r="FR121" s="18">
        <v>0</v>
      </c>
      <c r="FS121" s="18"/>
      <c r="FT121" s="18">
        <v>1.28762898</v>
      </c>
      <c r="FU121" s="18"/>
      <c r="FV121" s="18"/>
      <c r="FW121" s="18"/>
      <c r="FX121" s="18"/>
      <c r="FY121" s="18"/>
      <c r="FZ121" s="18">
        <v>0</v>
      </c>
      <c r="GA121" s="18">
        <v>0</v>
      </c>
      <c r="GB121" s="18">
        <v>8.8118928899999993</v>
      </c>
      <c r="GC121" s="18">
        <v>0</v>
      </c>
      <c r="GD121" s="18">
        <v>0</v>
      </c>
      <c r="GE121" s="18"/>
      <c r="GF121" s="18"/>
      <c r="GG121" s="18">
        <v>-5.8127000000000004</v>
      </c>
      <c r="GH121" s="18">
        <v>-0.56079999999999997</v>
      </c>
      <c r="GI121" s="18">
        <v>-9.0288000000000004</v>
      </c>
      <c r="GJ121" s="18">
        <v>-23.886800000000001</v>
      </c>
      <c r="GK121" s="18">
        <v>43.423160000000003</v>
      </c>
      <c r="GL121" s="18">
        <v>0</v>
      </c>
      <c r="GM121" s="18">
        <v>4.1938000000000004</v>
      </c>
      <c r="GN121" s="18"/>
      <c r="GO121" s="18"/>
      <c r="GP121" s="18"/>
      <c r="GQ121" s="18"/>
      <c r="GR121" s="18">
        <v>74.162300000000002</v>
      </c>
      <c r="GS121" s="18"/>
      <c r="GT121" s="18">
        <v>0</v>
      </c>
      <c r="GU121" s="18"/>
      <c r="GV121" s="18"/>
      <c r="GW121" s="18">
        <v>0</v>
      </c>
    </row>
    <row r="122" spans="1:205" x14ac:dyDescent="0.35">
      <c r="A122" s="19">
        <v>41213</v>
      </c>
      <c r="B122" s="20">
        <v>1719</v>
      </c>
      <c r="C122" s="21">
        <v>88750195.313327998</v>
      </c>
      <c r="D122" s="20">
        <v>2760.4396382300001</v>
      </c>
      <c r="E122" s="22">
        <v>152640491513.69</v>
      </c>
      <c r="F122" s="23">
        <v>922.02020000000005</v>
      </c>
      <c r="G122" s="23">
        <v>480.19990000000001</v>
      </c>
      <c r="H122" s="23"/>
      <c r="I122" s="23"/>
      <c r="J122" s="23">
        <v>-8.4069000000000003</v>
      </c>
      <c r="K122" s="23"/>
      <c r="L122" s="23"/>
      <c r="M122" s="23"/>
      <c r="N122" s="23"/>
      <c r="O122" s="23"/>
      <c r="P122" s="23"/>
      <c r="Q122" s="23"/>
      <c r="R122" s="23"/>
      <c r="S122" s="23"/>
      <c r="T122" s="23">
        <v>0</v>
      </c>
      <c r="U122" s="23"/>
      <c r="V122" s="23"/>
      <c r="W122" s="23">
        <v>0</v>
      </c>
      <c r="X122" s="23">
        <v>0.1116</v>
      </c>
      <c r="Y122" s="23"/>
      <c r="Z122" s="23"/>
      <c r="AA122" s="23">
        <v>3.0623999999999998</v>
      </c>
      <c r="AB122" s="23"/>
      <c r="AC122" s="23"/>
      <c r="AD122" s="23"/>
      <c r="AE122" s="23"/>
      <c r="AF122" s="23">
        <v>0</v>
      </c>
      <c r="AG122" s="23"/>
      <c r="AH122" s="23"/>
      <c r="AI122" s="23">
        <v>0</v>
      </c>
      <c r="AJ122" s="23">
        <v>26.0336</v>
      </c>
      <c r="AK122" s="23">
        <v>358.88490000000002</v>
      </c>
      <c r="AL122" s="23">
        <v>56.562800000000003</v>
      </c>
      <c r="AM122" s="23">
        <v>4.2484000000000002</v>
      </c>
      <c r="AN122" s="23">
        <v>136.38376099999999</v>
      </c>
      <c r="AO122" s="23"/>
      <c r="AP122" s="23"/>
      <c r="AQ122" s="23"/>
      <c r="AR122" s="23"/>
      <c r="AS122" s="23"/>
      <c r="AT122" s="23"/>
      <c r="AU122" s="23"/>
      <c r="AV122" s="23"/>
      <c r="AW122" s="23"/>
      <c r="AX122" s="23"/>
      <c r="AY122" s="23"/>
      <c r="AZ122" s="23">
        <v>-1.5117419999999999</v>
      </c>
      <c r="BA122" s="23"/>
      <c r="BB122" s="23"/>
      <c r="BC122" s="23">
        <v>9.1210000000000004</v>
      </c>
      <c r="BD122" s="23">
        <v>152.57159999999999</v>
      </c>
      <c r="BE122" s="23"/>
      <c r="BF122" s="23">
        <v>7.0042</v>
      </c>
      <c r="BG122" s="23"/>
      <c r="BH122" s="23">
        <v>14.1997</v>
      </c>
      <c r="BI122" s="23"/>
      <c r="BJ122" s="23"/>
      <c r="BK122" s="23"/>
      <c r="BL122" s="23"/>
      <c r="BM122" s="23"/>
      <c r="BN122" s="23"/>
      <c r="BO122" s="23"/>
      <c r="BP122" s="23"/>
      <c r="BQ122" s="23"/>
      <c r="BR122" s="23">
        <v>-37.638399999999997</v>
      </c>
      <c r="BS122" s="23">
        <v>-37.350239999999999</v>
      </c>
      <c r="BT122" s="23">
        <v>52.966700000000003</v>
      </c>
      <c r="BU122" s="23"/>
      <c r="BV122" s="23">
        <v>88.255399999999995</v>
      </c>
      <c r="BW122" s="23">
        <v>15.291499999999999</v>
      </c>
      <c r="BX122" s="23">
        <v>10.389799999999999</v>
      </c>
      <c r="BY122" s="23">
        <v>10.05142</v>
      </c>
      <c r="BZ122" s="23">
        <v>39.2485</v>
      </c>
      <c r="CA122" s="23">
        <v>6.1330999999999998</v>
      </c>
      <c r="CB122" s="23">
        <v>-3.9704000000000002</v>
      </c>
      <c r="CC122" s="23"/>
      <c r="CD122" s="23"/>
      <c r="CE122" s="23"/>
      <c r="CF122" s="23"/>
      <c r="CG122" s="23"/>
      <c r="CH122" s="23">
        <v>1.7150000000000001</v>
      </c>
      <c r="CI122" s="23"/>
      <c r="CJ122" s="23"/>
      <c r="CK122" s="23"/>
      <c r="CL122" s="23">
        <v>-0.10444000000000001</v>
      </c>
      <c r="CM122" s="23">
        <v>3.6804600000000001</v>
      </c>
      <c r="CN122" s="23">
        <v>-4.0993500000000003</v>
      </c>
      <c r="CO122" s="23">
        <v>18.2636</v>
      </c>
      <c r="CP122" s="23"/>
      <c r="CQ122" s="23"/>
      <c r="CR122" s="23"/>
      <c r="CS122" s="23">
        <v>6.0228999999999999</v>
      </c>
      <c r="CT122" s="23">
        <v>-1.7749999999999999</v>
      </c>
      <c r="CU122" s="23">
        <v>3.0000000000000001E-5</v>
      </c>
      <c r="CV122" s="23">
        <v>-2.0585300000000002</v>
      </c>
      <c r="CW122" s="23"/>
      <c r="CX122" s="23"/>
      <c r="CY122" s="23"/>
      <c r="CZ122" s="23">
        <v>2.4387099999999999</v>
      </c>
      <c r="DA122" s="23"/>
      <c r="DB122" s="23"/>
      <c r="DC122" s="23">
        <v>0.55640000000000001</v>
      </c>
      <c r="DD122" s="23"/>
      <c r="DE122" s="23"/>
      <c r="DF122" s="23"/>
      <c r="DG122" s="23"/>
      <c r="DH122" s="23"/>
      <c r="DI122" s="23"/>
      <c r="DJ122" s="23"/>
      <c r="DK122" s="23"/>
      <c r="DL122" s="23">
        <v>0.62690000000000001</v>
      </c>
      <c r="DM122" s="23">
        <v>0</v>
      </c>
      <c r="DN122" s="23"/>
      <c r="DO122" s="23"/>
      <c r="DP122" s="23"/>
      <c r="DQ122" s="23">
        <v>0.51312999999999998</v>
      </c>
      <c r="DR122" s="23">
        <v>7.2660999999999998</v>
      </c>
      <c r="DS122" s="23">
        <v>26.396899999999999</v>
      </c>
      <c r="DT122" s="23">
        <v>0.22525000000000001</v>
      </c>
      <c r="DU122" s="23">
        <v>-9.5275999999999996</v>
      </c>
      <c r="DV122" s="23">
        <v>-24.607299999999999</v>
      </c>
      <c r="DW122" s="23">
        <v>-10.0494</v>
      </c>
      <c r="DX122" s="23">
        <v>-2.1857000000000002</v>
      </c>
      <c r="DY122" s="23">
        <v>1.7264999999999999</v>
      </c>
      <c r="DZ122" s="23">
        <v>-2.1966000000000001</v>
      </c>
      <c r="EA122" s="23"/>
      <c r="EB122" s="23">
        <v>7.5413300000000003</v>
      </c>
      <c r="EC122" s="23">
        <v>-0.22358</v>
      </c>
      <c r="ED122" s="23">
        <v>1.0035499999999999</v>
      </c>
      <c r="EE122" s="23">
        <v>3.50285</v>
      </c>
      <c r="EF122" s="23"/>
      <c r="EG122" s="23"/>
      <c r="EH122" s="23"/>
      <c r="EI122" s="23"/>
      <c r="EJ122" s="23">
        <v>-0.35460999999999998</v>
      </c>
      <c r="EK122" s="23">
        <v>5.6439999999999997E-2</v>
      </c>
      <c r="EL122" s="23">
        <v>8.0079999999999998E-2</v>
      </c>
      <c r="EM122" s="23"/>
      <c r="EN122" s="23"/>
      <c r="EO122" s="23"/>
      <c r="EP122" s="23"/>
      <c r="EQ122" s="23"/>
      <c r="ER122" s="23"/>
      <c r="ES122" s="23"/>
      <c r="ET122" s="23"/>
      <c r="EU122" s="23"/>
      <c r="EV122" s="23"/>
      <c r="EW122" s="23"/>
      <c r="EX122" s="23"/>
      <c r="EY122" s="23"/>
      <c r="EZ122" s="23"/>
      <c r="FA122" s="23"/>
      <c r="FB122" s="23"/>
      <c r="FC122" s="23"/>
      <c r="FD122" s="23"/>
      <c r="FE122" s="23">
        <v>-27.585000000000001</v>
      </c>
      <c r="FF122" s="23">
        <v>24.530620679999998</v>
      </c>
      <c r="FG122" s="23">
        <v>7.4513392200000004</v>
      </c>
      <c r="FH122" s="23">
        <v>10.451323070000001</v>
      </c>
      <c r="FI122" s="23">
        <v>0.95530000000000004</v>
      </c>
      <c r="FJ122" s="23">
        <v>4.1589169999999998</v>
      </c>
      <c r="FK122" s="23">
        <v>1.4568000000000001</v>
      </c>
      <c r="FL122" s="23">
        <v>5.2920994500000003</v>
      </c>
      <c r="FM122" s="23">
        <v>2.00533845</v>
      </c>
      <c r="FN122" s="23"/>
      <c r="FO122" s="23"/>
      <c r="FP122" s="23"/>
      <c r="FQ122" s="23">
        <v>0.86562479999999997</v>
      </c>
      <c r="FR122" s="23">
        <v>0</v>
      </c>
      <c r="FS122" s="23"/>
      <c r="FT122" s="23">
        <v>0.5685597</v>
      </c>
      <c r="FU122" s="23"/>
      <c r="FV122" s="23"/>
      <c r="FW122" s="23"/>
      <c r="FX122" s="23"/>
      <c r="FY122" s="23"/>
      <c r="FZ122" s="23">
        <v>0</v>
      </c>
      <c r="GA122" s="23">
        <v>0</v>
      </c>
      <c r="GB122" s="23">
        <v>12.21979363</v>
      </c>
      <c r="GC122" s="23">
        <v>0</v>
      </c>
      <c r="GD122" s="23">
        <v>0</v>
      </c>
      <c r="GE122" s="23"/>
      <c r="GF122" s="23"/>
      <c r="GG122" s="23">
        <v>-3.3382000000000001</v>
      </c>
      <c r="GH122" s="23">
        <v>0.54469999999999996</v>
      </c>
      <c r="GI122" s="23">
        <v>-2.4826000000000001</v>
      </c>
      <c r="GJ122" s="23">
        <v>-0.5766</v>
      </c>
      <c r="GK122" s="23">
        <v>0</v>
      </c>
      <c r="GL122" s="23">
        <v>10.06079729</v>
      </c>
      <c r="GM122" s="23">
        <v>16.090199999999999</v>
      </c>
      <c r="GN122" s="23"/>
      <c r="GO122" s="23"/>
      <c r="GP122" s="23"/>
      <c r="GQ122" s="23"/>
      <c r="GR122" s="23">
        <v>96.408799999999999</v>
      </c>
      <c r="GS122" s="23"/>
      <c r="GT122" s="23">
        <v>0</v>
      </c>
      <c r="GU122" s="23"/>
      <c r="GV122" s="23"/>
      <c r="GW122" s="23"/>
    </row>
    <row r="123" spans="1:205" x14ac:dyDescent="0.35">
      <c r="A123" s="14">
        <v>41243</v>
      </c>
      <c r="B123" s="15">
        <v>1726</v>
      </c>
      <c r="C123" s="16">
        <v>89741901.835350007</v>
      </c>
      <c r="D123" s="15">
        <v>2791.285159</v>
      </c>
      <c r="E123" s="17">
        <v>154984214035.01999</v>
      </c>
      <c r="F123" s="18">
        <v>718.7903</v>
      </c>
      <c r="G123" s="18">
        <v>308.31630000000001</v>
      </c>
      <c r="H123" s="18"/>
      <c r="I123" s="18">
        <v>-10.005520000000001</v>
      </c>
      <c r="J123" s="18">
        <v>17.444299999999998</v>
      </c>
      <c r="K123" s="18"/>
      <c r="L123" s="18"/>
      <c r="M123" s="18"/>
      <c r="N123" s="18"/>
      <c r="O123" s="18">
        <v>5.6649526999999997</v>
      </c>
      <c r="P123" s="18"/>
      <c r="Q123" s="18"/>
      <c r="R123" s="18"/>
      <c r="S123" s="18"/>
      <c r="T123" s="18">
        <v>0</v>
      </c>
      <c r="U123" s="18">
        <v>-9.7799999999999998E-2</v>
      </c>
      <c r="V123" s="18"/>
      <c r="W123" s="18">
        <v>0</v>
      </c>
      <c r="X123" s="18">
        <v>-0.89249999999999996</v>
      </c>
      <c r="Y123" s="18"/>
      <c r="Z123" s="18"/>
      <c r="AA123" s="18">
        <v>1.8456699999999999</v>
      </c>
      <c r="AB123" s="18"/>
      <c r="AC123" s="18"/>
      <c r="AD123" s="18"/>
      <c r="AE123" s="18"/>
      <c r="AF123" s="18">
        <v>0</v>
      </c>
      <c r="AG123" s="18"/>
      <c r="AH123" s="18"/>
      <c r="AI123" s="18">
        <v>0</v>
      </c>
      <c r="AJ123" s="18">
        <v>5.1454000000000004</v>
      </c>
      <c r="AK123" s="18">
        <v>255.17689999999999</v>
      </c>
      <c r="AL123" s="18">
        <v>230.6464</v>
      </c>
      <c r="AM123" s="18">
        <v>11.2418</v>
      </c>
      <c r="AN123" s="18">
        <v>70.201813999999999</v>
      </c>
      <c r="AO123" s="18"/>
      <c r="AP123" s="18"/>
      <c r="AQ123" s="18"/>
      <c r="AR123" s="18"/>
      <c r="AS123" s="18"/>
      <c r="AT123" s="18">
        <v>1.0517402</v>
      </c>
      <c r="AU123" s="18"/>
      <c r="AV123" s="18"/>
      <c r="AW123" s="18"/>
      <c r="AX123" s="18"/>
      <c r="AY123" s="18"/>
      <c r="AZ123" s="18">
        <v>-0.88648322000000002</v>
      </c>
      <c r="BA123" s="18"/>
      <c r="BB123" s="18"/>
      <c r="BC123" s="18">
        <v>-29.240100000000002</v>
      </c>
      <c r="BD123" s="18">
        <v>43.064599999999999</v>
      </c>
      <c r="BE123" s="18"/>
      <c r="BF123" s="18">
        <v>9.8061000000000007</v>
      </c>
      <c r="BG123" s="18"/>
      <c r="BH123" s="18">
        <v>39.942300000000003</v>
      </c>
      <c r="BI123" s="18"/>
      <c r="BJ123" s="18"/>
      <c r="BK123" s="18"/>
      <c r="BL123" s="18">
        <v>11.693</v>
      </c>
      <c r="BM123" s="18"/>
      <c r="BN123" s="18"/>
      <c r="BO123" s="18"/>
      <c r="BP123" s="18"/>
      <c r="BQ123" s="18"/>
      <c r="BR123" s="18">
        <v>18.3703</v>
      </c>
      <c r="BS123" s="18">
        <v>0.50424000000000002</v>
      </c>
      <c r="BT123" s="18">
        <v>34.047199999999997</v>
      </c>
      <c r="BU123" s="18"/>
      <c r="BV123" s="18">
        <v>68.869200000000006</v>
      </c>
      <c r="BW123" s="18">
        <v>21.2498</v>
      </c>
      <c r="BX123" s="18">
        <v>6.7838000000000003</v>
      </c>
      <c r="BY123" s="18">
        <v>-0.85509000000000002</v>
      </c>
      <c r="BZ123" s="18">
        <v>-45.066400000000002</v>
      </c>
      <c r="CA123" s="18">
        <v>3.9373</v>
      </c>
      <c r="CB123" s="18">
        <v>-9.5367999999999995</v>
      </c>
      <c r="CC123" s="18"/>
      <c r="CD123" s="18"/>
      <c r="CE123" s="18">
        <v>14.0296</v>
      </c>
      <c r="CF123" s="18"/>
      <c r="CG123" s="18"/>
      <c r="CH123" s="18"/>
      <c r="CI123" s="18"/>
      <c r="CJ123" s="18">
        <v>-9.9421999999999997</v>
      </c>
      <c r="CK123" s="18"/>
      <c r="CL123" s="18">
        <v>2.71149</v>
      </c>
      <c r="CM123" s="18">
        <v>19.444199999999999</v>
      </c>
      <c r="CN123" s="18">
        <v>-5.5065999999999997</v>
      </c>
      <c r="CO123" s="18">
        <v>5.45261</v>
      </c>
      <c r="CP123" s="18"/>
      <c r="CQ123" s="18"/>
      <c r="CR123" s="18"/>
      <c r="CS123" s="18">
        <v>2.8988</v>
      </c>
      <c r="CT123" s="18"/>
      <c r="CU123" s="18">
        <v>-2.8069299999999999</v>
      </c>
      <c r="CV123" s="18">
        <v>0.23787</v>
      </c>
      <c r="CW123" s="18"/>
      <c r="CX123" s="18"/>
      <c r="CY123" s="18"/>
      <c r="CZ123" s="18">
        <v>2.6290200000000001</v>
      </c>
      <c r="DA123" s="18"/>
      <c r="DB123" s="18"/>
      <c r="DC123" s="18">
        <v>2.9285999999999999</v>
      </c>
      <c r="DD123" s="18"/>
      <c r="DE123" s="18">
        <v>0.84670000000000001</v>
      </c>
      <c r="DF123" s="18"/>
      <c r="DG123" s="18"/>
      <c r="DH123" s="18"/>
      <c r="DI123" s="18"/>
      <c r="DJ123" s="18"/>
      <c r="DK123" s="18"/>
      <c r="DL123" s="18">
        <v>-1.3827199999999999</v>
      </c>
      <c r="DM123" s="18">
        <v>-2.1497000000000002</v>
      </c>
      <c r="DN123" s="18"/>
      <c r="DO123" s="18"/>
      <c r="DP123" s="18"/>
      <c r="DQ123" s="18">
        <v>5.2060000000000002E-2</v>
      </c>
      <c r="DR123" s="18">
        <v>-8.4893999999999998</v>
      </c>
      <c r="DS123" s="18">
        <v>34.754300000000001</v>
      </c>
      <c r="DT123" s="18"/>
      <c r="DU123" s="18">
        <v>-31.792899999999999</v>
      </c>
      <c r="DV123" s="18">
        <v>35.638199999999998</v>
      </c>
      <c r="DW123" s="18">
        <v>-1.2318</v>
      </c>
      <c r="DX123" s="18">
        <v>16.802499999999998</v>
      </c>
      <c r="DY123" s="18">
        <v>-1.6353</v>
      </c>
      <c r="DZ123" s="18">
        <v>-10.3256</v>
      </c>
      <c r="EA123" s="18">
        <v>1.6577999999999999</v>
      </c>
      <c r="EB123" s="18">
        <v>1.9281999999999999</v>
      </c>
      <c r="EC123" s="18">
        <v>-1.0049999999999999</v>
      </c>
      <c r="ED123" s="18">
        <v>1.9152400000000001</v>
      </c>
      <c r="EE123" s="18">
        <v>5.9779900000000001</v>
      </c>
      <c r="EF123" s="18"/>
      <c r="EG123" s="18"/>
      <c r="EH123" s="18"/>
      <c r="EI123" s="18"/>
      <c r="EJ123" s="18">
        <v>0.11545</v>
      </c>
      <c r="EK123" s="18">
        <v>-2.8760000000000001E-2</v>
      </c>
      <c r="EL123" s="18">
        <v>-7.7249999999999999E-2</v>
      </c>
      <c r="EM123" s="18"/>
      <c r="EN123" s="18"/>
      <c r="EO123" s="18"/>
      <c r="EP123" s="18"/>
      <c r="EQ123" s="18"/>
      <c r="ER123" s="18"/>
      <c r="ES123" s="18"/>
      <c r="ET123" s="18"/>
      <c r="EU123" s="18"/>
      <c r="EV123" s="18"/>
      <c r="EW123" s="18"/>
      <c r="EX123" s="18"/>
      <c r="EY123" s="18"/>
      <c r="EZ123" s="18"/>
      <c r="FA123" s="18"/>
      <c r="FB123" s="18"/>
      <c r="FC123" s="18"/>
      <c r="FD123" s="18"/>
      <c r="FE123" s="18">
        <v>2.9857499999999999</v>
      </c>
      <c r="FF123" s="18">
        <v>15.794436599999999</v>
      </c>
      <c r="FG123" s="18">
        <v>6.3326929600000001</v>
      </c>
      <c r="FH123" s="18">
        <v>3.6129310499999998</v>
      </c>
      <c r="FI123" s="18">
        <v>5.5800000000000002E-2</v>
      </c>
      <c r="FJ123" s="18">
        <v>7.8136851600000004</v>
      </c>
      <c r="FK123" s="18">
        <v>-1.06616</v>
      </c>
      <c r="FL123" s="18">
        <v>3.3294032100000002</v>
      </c>
      <c r="FM123" s="18">
        <v>-0.47877862999999998</v>
      </c>
      <c r="FN123" s="18"/>
      <c r="FO123" s="18"/>
      <c r="FP123" s="18"/>
      <c r="FQ123" s="18">
        <v>-0.17359224000000001</v>
      </c>
      <c r="FR123" s="18">
        <v>0</v>
      </c>
      <c r="FS123" s="18"/>
      <c r="FT123" s="18">
        <v>1.1404808</v>
      </c>
      <c r="FU123" s="18"/>
      <c r="FV123" s="18"/>
      <c r="FW123" s="18"/>
      <c r="FX123" s="18"/>
      <c r="FY123" s="18"/>
      <c r="FZ123" s="18">
        <v>0</v>
      </c>
      <c r="GA123" s="18">
        <v>0</v>
      </c>
      <c r="GB123" s="18">
        <v>6.6401279400000002</v>
      </c>
      <c r="GC123" s="18">
        <v>0</v>
      </c>
      <c r="GD123" s="18">
        <v>0</v>
      </c>
      <c r="GE123" s="18">
        <v>3.4339200000000001</v>
      </c>
      <c r="GF123" s="18"/>
      <c r="GG123" s="18"/>
      <c r="GH123" s="18"/>
      <c r="GI123" s="18">
        <v>1.5892999999999999</v>
      </c>
      <c r="GJ123" s="18">
        <v>0.97309999999999997</v>
      </c>
      <c r="GK123" s="18">
        <v>10.40437</v>
      </c>
      <c r="GL123" s="18">
        <v>4.4603597500000003</v>
      </c>
      <c r="GM123" s="18">
        <v>16.617999999999999</v>
      </c>
      <c r="GN123" s="18"/>
      <c r="GO123" s="18"/>
      <c r="GP123" s="18"/>
      <c r="GQ123" s="18"/>
      <c r="GR123" s="18">
        <v>20.091899999999999</v>
      </c>
      <c r="GS123" s="18"/>
      <c r="GT123" s="18">
        <v>0</v>
      </c>
      <c r="GU123" s="18"/>
      <c r="GV123" s="18"/>
      <c r="GW123" s="18"/>
    </row>
    <row r="124" spans="1:205" x14ac:dyDescent="0.35">
      <c r="A124" s="19">
        <v>41274</v>
      </c>
      <c r="B124" s="20">
        <v>1664</v>
      </c>
      <c r="C124" s="21">
        <v>90118886.872323006</v>
      </c>
      <c r="D124" s="20">
        <v>2803.0107043399998</v>
      </c>
      <c r="E124" s="22">
        <v>150040436068.70999</v>
      </c>
      <c r="F124" s="23">
        <v>130.76920000000001</v>
      </c>
      <c r="G124" s="23">
        <v>148.327</v>
      </c>
      <c r="H124" s="23"/>
      <c r="I124" s="23"/>
      <c r="J124" s="23">
        <v>49.622</v>
      </c>
      <c r="K124" s="23"/>
      <c r="L124" s="23"/>
      <c r="M124" s="23"/>
      <c r="N124" s="23"/>
      <c r="O124" s="23"/>
      <c r="P124" s="23"/>
      <c r="Q124" s="23">
        <v>8.5367999999999995</v>
      </c>
      <c r="R124" s="23"/>
      <c r="S124" s="23"/>
      <c r="T124" s="23">
        <v>0</v>
      </c>
      <c r="U124" s="23"/>
      <c r="V124" s="23"/>
      <c r="W124" s="23">
        <v>28.568899999999999</v>
      </c>
      <c r="X124" s="23">
        <v>0</v>
      </c>
      <c r="Y124" s="23"/>
      <c r="Z124" s="23"/>
      <c r="AA124" s="23">
        <v>1.3284899999999999</v>
      </c>
      <c r="AB124" s="23"/>
      <c r="AC124" s="23"/>
      <c r="AD124" s="23"/>
      <c r="AE124" s="23"/>
      <c r="AF124" s="23">
        <v>-4.0474943100000003</v>
      </c>
      <c r="AG124" s="23"/>
      <c r="AH124" s="23"/>
      <c r="AI124" s="23">
        <v>0</v>
      </c>
      <c r="AJ124" s="23">
        <v>10.004099999999999</v>
      </c>
      <c r="AK124" s="23">
        <v>74.846599999999995</v>
      </c>
      <c r="AL124" s="23">
        <v>-59.652700000000003</v>
      </c>
      <c r="AM124" s="23">
        <v>4.2664</v>
      </c>
      <c r="AN124" s="23">
        <v>-134.74564799999999</v>
      </c>
      <c r="AO124" s="23"/>
      <c r="AP124" s="23"/>
      <c r="AQ124" s="23"/>
      <c r="AR124" s="23"/>
      <c r="AS124" s="23"/>
      <c r="AT124" s="23">
        <v>-2.3395112999999998</v>
      </c>
      <c r="AU124" s="23"/>
      <c r="AV124" s="23"/>
      <c r="AW124" s="23"/>
      <c r="AX124" s="23"/>
      <c r="AY124" s="23"/>
      <c r="AZ124" s="23">
        <v>26.277265450000002</v>
      </c>
      <c r="BA124" s="23"/>
      <c r="BB124" s="23"/>
      <c r="BC124" s="23">
        <v>-36.69538</v>
      </c>
      <c r="BD124" s="23">
        <v>55.586100000000002</v>
      </c>
      <c r="BE124" s="23"/>
      <c r="BF124" s="23">
        <v>10.96022</v>
      </c>
      <c r="BG124" s="23"/>
      <c r="BH124" s="23">
        <v>9.9163999999999994</v>
      </c>
      <c r="BI124" s="23"/>
      <c r="BJ124" s="23"/>
      <c r="BK124" s="23"/>
      <c r="BL124" s="23"/>
      <c r="BM124" s="23"/>
      <c r="BN124" s="23"/>
      <c r="BO124" s="23"/>
      <c r="BP124" s="23"/>
      <c r="BQ124" s="23"/>
      <c r="BR124" s="23">
        <v>45.195799999999998</v>
      </c>
      <c r="BS124" s="23">
        <v>-119.53718000000001</v>
      </c>
      <c r="BT124" s="23">
        <v>28.986599999999999</v>
      </c>
      <c r="BU124" s="23"/>
      <c r="BV124" s="23">
        <v>25.912199999999999</v>
      </c>
      <c r="BW124" s="23">
        <v>9.7189999999999994</v>
      </c>
      <c r="BX124" s="23">
        <v>-3.2648000000000001</v>
      </c>
      <c r="BY124" s="23">
        <v>1.0994600000000001</v>
      </c>
      <c r="BZ124" s="23">
        <v>-13.4574</v>
      </c>
      <c r="CA124" s="23">
        <v>1.5775999999999999</v>
      </c>
      <c r="CB124" s="23">
        <v>-0.45240000000000002</v>
      </c>
      <c r="CC124" s="23"/>
      <c r="CD124" s="23"/>
      <c r="CE124" s="23"/>
      <c r="CF124" s="23"/>
      <c r="CG124" s="23"/>
      <c r="CH124" s="23"/>
      <c r="CI124" s="23"/>
      <c r="CJ124" s="23">
        <v>-6.7270000000000003</v>
      </c>
      <c r="CK124" s="23"/>
      <c r="CL124" s="23">
        <v>2.8722500000000002</v>
      </c>
      <c r="CM124" s="23">
        <v>4.7878400000000001</v>
      </c>
      <c r="CN124" s="23">
        <v>-1.8699999999999999E-3</v>
      </c>
      <c r="CO124" s="23">
        <v>3.4223599999999998</v>
      </c>
      <c r="CP124" s="23"/>
      <c r="CQ124" s="23"/>
      <c r="CR124" s="23"/>
      <c r="CS124" s="23">
        <v>4.9615999999999998</v>
      </c>
      <c r="CT124" s="23"/>
      <c r="CU124" s="23">
        <v>-3.8721299999999998</v>
      </c>
      <c r="CV124" s="23">
        <v>0.14771000000000001</v>
      </c>
      <c r="CW124" s="23"/>
      <c r="CX124" s="23"/>
      <c r="CY124" s="23"/>
      <c r="CZ124" s="23">
        <v>0.47187000000000001</v>
      </c>
      <c r="DA124" s="23"/>
      <c r="DB124" s="23"/>
      <c r="DC124" s="23">
        <v>-9.3201999999999998</v>
      </c>
      <c r="DD124" s="23"/>
      <c r="DE124" s="23"/>
      <c r="DF124" s="23"/>
      <c r="DG124" s="23"/>
      <c r="DH124" s="23"/>
      <c r="DI124" s="23"/>
      <c r="DJ124" s="23"/>
      <c r="DK124" s="23"/>
      <c r="DL124" s="23">
        <v>1.7510000000000001E-2</v>
      </c>
      <c r="DM124" s="23">
        <v>-32.3215</v>
      </c>
      <c r="DN124" s="23"/>
      <c r="DO124" s="23"/>
      <c r="DP124" s="23"/>
      <c r="DQ124" s="23">
        <v>-2.0000000000000002E-5</v>
      </c>
      <c r="DR124" s="23">
        <v>-39.682899999999997</v>
      </c>
      <c r="DS124" s="23">
        <v>-39.9848</v>
      </c>
      <c r="DT124" s="23">
        <v>-0.21457999999999999</v>
      </c>
      <c r="DU124" s="23">
        <v>2.8279000000000001</v>
      </c>
      <c r="DV124" s="23">
        <v>15.2903</v>
      </c>
      <c r="DW124" s="23">
        <v>-7.1016000000000004</v>
      </c>
      <c r="DX124" s="23">
        <v>-12.780200000000001</v>
      </c>
      <c r="DY124" s="23"/>
      <c r="DZ124" s="23">
        <v>0</v>
      </c>
      <c r="EA124" s="23"/>
      <c r="EB124" s="23">
        <v>-10.43937</v>
      </c>
      <c r="EC124" s="23">
        <v>-1.74874</v>
      </c>
      <c r="ED124" s="23">
        <v>-22.701840000000001</v>
      </c>
      <c r="EE124" s="23">
        <v>-5.8230300000000002</v>
      </c>
      <c r="EF124" s="23"/>
      <c r="EG124" s="23"/>
      <c r="EH124" s="23"/>
      <c r="EI124" s="23"/>
      <c r="EJ124" s="23">
        <v>9.1230000000000006E-2</v>
      </c>
      <c r="EK124" s="23">
        <v>-8.3599999999999994E-3</v>
      </c>
      <c r="EL124" s="23">
        <v>0.11332</v>
      </c>
      <c r="EM124" s="23"/>
      <c r="EN124" s="23"/>
      <c r="EO124" s="23"/>
      <c r="EP124" s="23"/>
      <c r="EQ124" s="23"/>
      <c r="ER124" s="23"/>
      <c r="ES124" s="23"/>
      <c r="ET124" s="23"/>
      <c r="EU124" s="23"/>
      <c r="EV124" s="23"/>
      <c r="EW124" s="23"/>
      <c r="EX124" s="23"/>
      <c r="EY124" s="23"/>
      <c r="EZ124" s="23"/>
      <c r="FA124" s="23"/>
      <c r="FB124" s="23"/>
      <c r="FC124" s="23"/>
      <c r="FD124" s="23"/>
      <c r="FE124" s="23">
        <v>-5.9488000000000003</v>
      </c>
      <c r="FF124" s="23">
        <v>27.187375899999999</v>
      </c>
      <c r="FG124" s="23">
        <v>5.7020964000000003</v>
      </c>
      <c r="FH124" s="23">
        <v>7.8821096600000002</v>
      </c>
      <c r="FI124" s="23">
        <v>1.3054600000000001</v>
      </c>
      <c r="FJ124" s="23">
        <v>30.432036020000002</v>
      </c>
      <c r="FK124" s="23">
        <v>0.78120999999999996</v>
      </c>
      <c r="FL124" s="23">
        <v>6.7713749999999999</v>
      </c>
      <c r="FM124" s="23">
        <v>0.64523211000000003</v>
      </c>
      <c r="FN124" s="23"/>
      <c r="FO124" s="23"/>
      <c r="FP124" s="23"/>
      <c r="FQ124" s="23">
        <v>0</v>
      </c>
      <c r="FR124" s="23">
        <v>0.40450999999999998</v>
      </c>
      <c r="FS124" s="23"/>
      <c r="FT124" s="23">
        <v>-0.32847858000000002</v>
      </c>
      <c r="FU124" s="23"/>
      <c r="FV124" s="23"/>
      <c r="FW124" s="23"/>
      <c r="FX124" s="23"/>
      <c r="FY124" s="23"/>
      <c r="FZ124" s="23">
        <v>2.1397900000000001</v>
      </c>
      <c r="GA124" s="23">
        <v>4.9531900000000002</v>
      </c>
      <c r="GB124" s="23">
        <v>1.65809728</v>
      </c>
      <c r="GC124" s="23">
        <v>0</v>
      </c>
      <c r="GD124" s="23">
        <v>0</v>
      </c>
      <c r="GE124" s="23">
        <v>3.4026100000000001</v>
      </c>
      <c r="GF124" s="23"/>
      <c r="GG124" s="23"/>
      <c r="GH124" s="23"/>
      <c r="GI124" s="23"/>
      <c r="GJ124" s="23">
        <v>1.7177</v>
      </c>
      <c r="GK124" s="23">
        <v>3.32972</v>
      </c>
      <c r="GL124" s="23">
        <v>3.5063350899999999</v>
      </c>
      <c r="GM124" s="23">
        <v>0</v>
      </c>
      <c r="GN124" s="23"/>
      <c r="GO124" s="23"/>
      <c r="GP124" s="23"/>
      <c r="GQ124" s="23"/>
      <c r="GR124" s="23">
        <v>19.395099999999999</v>
      </c>
      <c r="GS124" s="23"/>
      <c r="GT124" s="23">
        <v>0</v>
      </c>
      <c r="GU124" s="23"/>
      <c r="GV124" s="23"/>
      <c r="GW124" s="23"/>
    </row>
    <row r="125" spans="1:205" x14ac:dyDescent="0.35">
      <c r="A125" s="14">
        <v>41305</v>
      </c>
      <c r="B125" s="15">
        <v>1664.75</v>
      </c>
      <c r="C125" s="16">
        <v>89404021.031931996</v>
      </c>
      <c r="D125" s="15">
        <v>2780.77589128</v>
      </c>
      <c r="E125" s="17">
        <v>148959978038.60999</v>
      </c>
      <c r="F125" s="18">
        <v>-1199.4944</v>
      </c>
      <c r="G125" s="18">
        <v>161.00210000000001</v>
      </c>
      <c r="H125" s="18"/>
      <c r="I125" s="18"/>
      <c r="J125" s="18">
        <v>-8.1336999999999993</v>
      </c>
      <c r="K125" s="18"/>
      <c r="L125" s="18"/>
      <c r="M125" s="18"/>
      <c r="N125" s="18"/>
      <c r="O125" s="18">
        <v>2.6928187000000001</v>
      </c>
      <c r="P125" s="18"/>
      <c r="Q125" s="18"/>
      <c r="R125" s="18"/>
      <c r="S125" s="18"/>
      <c r="T125" s="18">
        <v>0</v>
      </c>
      <c r="U125" s="18">
        <v>15.2042</v>
      </c>
      <c r="V125" s="18"/>
      <c r="W125" s="18">
        <v>0</v>
      </c>
      <c r="X125" s="18">
        <v>7.6124000000000001</v>
      </c>
      <c r="Y125" s="18"/>
      <c r="Z125" s="18"/>
      <c r="AA125" s="18">
        <v>-0.51390999999999998</v>
      </c>
      <c r="AB125" s="18"/>
      <c r="AC125" s="18"/>
      <c r="AD125" s="18"/>
      <c r="AE125" s="18"/>
      <c r="AF125" s="18">
        <v>0</v>
      </c>
      <c r="AG125" s="18"/>
      <c r="AH125" s="18"/>
      <c r="AI125" s="18">
        <v>0</v>
      </c>
      <c r="AJ125" s="18">
        <v>-53.036700000000003</v>
      </c>
      <c r="AK125" s="18">
        <v>57.341700000000003</v>
      </c>
      <c r="AL125" s="18">
        <v>-83.996600000000001</v>
      </c>
      <c r="AM125" s="18">
        <v>4.5121000000000002</v>
      </c>
      <c r="AN125" s="18">
        <v>43.608643000000001</v>
      </c>
      <c r="AO125" s="18"/>
      <c r="AP125" s="18"/>
      <c r="AQ125" s="18"/>
      <c r="AR125" s="18"/>
      <c r="AS125" s="18"/>
      <c r="AT125" s="18">
        <v>-4.2526953000000001</v>
      </c>
      <c r="AU125" s="18"/>
      <c r="AV125" s="18"/>
      <c r="AW125" s="18"/>
      <c r="AX125" s="18"/>
      <c r="AY125" s="18"/>
      <c r="AZ125" s="18">
        <v>-1.62168131</v>
      </c>
      <c r="BA125" s="18"/>
      <c r="BB125" s="18"/>
      <c r="BC125" s="18">
        <v>-25.231000000000002</v>
      </c>
      <c r="BD125" s="18">
        <v>79.290400000000005</v>
      </c>
      <c r="BE125" s="18"/>
      <c r="BF125" s="18">
        <v>10.19116</v>
      </c>
      <c r="BG125" s="18"/>
      <c r="BH125" s="18">
        <v>0</v>
      </c>
      <c r="BI125" s="18"/>
      <c r="BJ125" s="18"/>
      <c r="BK125" s="18"/>
      <c r="BL125" s="18"/>
      <c r="BM125" s="18"/>
      <c r="BN125" s="18"/>
      <c r="BO125" s="18"/>
      <c r="BP125" s="18"/>
      <c r="BQ125" s="18"/>
      <c r="BR125" s="18">
        <v>-73.028400000000005</v>
      </c>
      <c r="BS125" s="18">
        <v>-0.43724000000000002</v>
      </c>
      <c r="BT125" s="18">
        <v>-37.855400000000003</v>
      </c>
      <c r="BU125" s="18">
        <v>0.84291000000000005</v>
      </c>
      <c r="BV125" s="18">
        <v>17.148099999999999</v>
      </c>
      <c r="BW125" s="18">
        <v>1.7867999999999999</v>
      </c>
      <c r="BX125" s="18">
        <v>-44.549799999999998</v>
      </c>
      <c r="BY125" s="18">
        <v>-0.12021999999999999</v>
      </c>
      <c r="BZ125" s="18"/>
      <c r="CA125" s="18">
        <v>-10.3332</v>
      </c>
      <c r="CB125" s="18">
        <v>-3.0322</v>
      </c>
      <c r="CC125" s="18"/>
      <c r="CD125" s="18"/>
      <c r="CE125" s="18"/>
      <c r="CF125" s="18"/>
      <c r="CG125" s="18"/>
      <c r="CH125" s="18">
        <v>1.6657999999999999</v>
      </c>
      <c r="CI125" s="18"/>
      <c r="CJ125" s="18">
        <v>13.5524</v>
      </c>
      <c r="CK125" s="18"/>
      <c r="CL125" s="18">
        <v>-1.57656</v>
      </c>
      <c r="CM125" s="18">
        <v>-17.327000000000002</v>
      </c>
      <c r="CN125" s="18">
        <v>7.6999999999999996E-4</v>
      </c>
      <c r="CO125" s="18">
        <v>1.8251500000000001</v>
      </c>
      <c r="CP125" s="18"/>
      <c r="CQ125" s="18"/>
      <c r="CR125" s="18"/>
      <c r="CS125" s="18">
        <v>1.6503000000000001</v>
      </c>
      <c r="CT125" s="18"/>
      <c r="CU125" s="18">
        <v>1.50302</v>
      </c>
      <c r="CV125" s="18">
        <v>1.3056700000000001</v>
      </c>
      <c r="CW125" s="18"/>
      <c r="CX125" s="18"/>
      <c r="CY125" s="18"/>
      <c r="CZ125" s="18">
        <v>-12.471270000000001</v>
      </c>
      <c r="DA125" s="18"/>
      <c r="DB125" s="18"/>
      <c r="DC125" s="18"/>
      <c r="DD125" s="18"/>
      <c r="DE125" s="18"/>
      <c r="DF125" s="18"/>
      <c r="DG125" s="18"/>
      <c r="DH125" s="18"/>
      <c r="DI125" s="18"/>
      <c r="DJ125" s="18"/>
      <c r="DK125" s="18"/>
      <c r="DL125" s="18">
        <v>0.57565999999999995</v>
      </c>
      <c r="DM125" s="18">
        <v>-34.905799999999999</v>
      </c>
      <c r="DN125" s="18"/>
      <c r="DO125" s="18"/>
      <c r="DP125" s="18"/>
      <c r="DQ125" s="18">
        <v>-9.3000000000000005E-4</v>
      </c>
      <c r="DR125" s="18">
        <v>-0.98760000000000003</v>
      </c>
      <c r="DS125" s="18">
        <v>6.6962000000000002</v>
      </c>
      <c r="DT125" s="18">
        <v>-16.668189999999999</v>
      </c>
      <c r="DU125" s="18">
        <v>-8.4135000000000009</v>
      </c>
      <c r="DV125" s="18">
        <v>-13.429500000000001</v>
      </c>
      <c r="DW125" s="18">
        <v>-13.555099999999999</v>
      </c>
      <c r="DX125" s="18">
        <v>-10.625400000000001</v>
      </c>
      <c r="DY125" s="18"/>
      <c r="DZ125" s="18">
        <v>-5.7805999999999997</v>
      </c>
      <c r="EA125" s="18"/>
      <c r="EB125" s="18">
        <v>-4.5340499999999997</v>
      </c>
      <c r="EC125" s="18">
        <v>-3.1243300000000001</v>
      </c>
      <c r="ED125" s="18">
        <v>-7.2658500000000004</v>
      </c>
      <c r="EE125" s="18">
        <v>0.73367000000000004</v>
      </c>
      <c r="EF125" s="18"/>
      <c r="EG125" s="18"/>
      <c r="EH125" s="18"/>
      <c r="EI125" s="18"/>
      <c r="EJ125" s="18">
        <v>1.58E-3</v>
      </c>
      <c r="EK125" s="18">
        <v>-2.6509999999999999E-2</v>
      </c>
      <c r="EL125" s="18">
        <v>8.6999999999999994E-3</v>
      </c>
      <c r="EM125" s="18"/>
      <c r="EN125" s="18"/>
      <c r="EO125" s="18"/>
      <c r="EP125" s="18"/>
      <c r="EQ125" s="18"/>
      <c r="ER125" s="18"/>
      <c r="ES125" s="18"/>
      <c r="ET125" s="18"/>
      <c r="EU125" s="18"/>
      <c r="EV125" s="18"/>
      <c r="EW125" s="18"/>
      <c r="EX125" s="18"/>
      <c r="EY125" s="18"/>
      <c r="EZ125" s="18"/>
      <c r="FA125" s="18"/>
      <c r="FB125" s="18"/>
      <c r="FC125" s="18"/>
      <c r="FD125" s="18"/>
      <c r="FE125" s="18">
        <v>0</v>
      </c>
      <c r="FF125" s="18">
        <v>0.59579656000000003</v>
      </c>
      <c r="FG125" s="18">
        <v>2.1140177200000001</v>
      </c>
      <c r="FH125" s="18">
        <v>6.8036995500000002</v>
      </c>
      <c r="FI125" s="18">
        <v>1.0947</v>
      </c>
      <c r="FJ125" s="18">
        <v>1.31119695</v>
      </c>
      <c r="FK125" s="18">
        <v>0.40720000000000001</v>
      </c>
      <c r="FL125" s="18">
        <v>4.2781200000000004</v>
      </c>
      <c r="FM125" s="18">
        <v>1.2237290700000001</v>
      </c>
      <c r="FN125" s="18"/>
      <c r="FO125" s="18"/>
      <c r="FP125" s="18"/>
      <c r="FQ125" s="18">
        <v>0.51257403000000001</v>
      </c>
      <c r="FR125" s="18">
        <v>0</v>
      </c>
      <c r="FS125" s="18"/>
      <c r="FT125" s="18">
        <v>-0.16845504</v>
      </c>
      <c r="FU125" s="18"/>
      <c r="FV125" s="18"/>
      <c r="FW125" s="18"/>
      <c r="FX125" s="18"/>
      <c r="FY125" s="18"/>
      <c r="FZ125" s="18">
        <v>0</v>
      </c>
      <c r="GA125" s="18">
        <v>0</v>
      </c>
      <c r="GB125" s="18">
        <v>-1.1159421</v>
      </c>
      <c r="GC125" s="18">
        <v>9.0000000000000006E-5</v>
      </c>
      <c r="GD125" s="18">
        <v>0</v>
      </c>
      <c r="GE125" s="18">
        <v>1.7052099999999999</v>
      </c>
      <c r="GF125" s="18"/>
      <c r="GG125" s="18"/>
      <c r="GH125" s="18"/>
      <c r="GI125" s="18">
        <v>0.77900000000000003</v>
      </c>
      <c r="GJ125" s="18">
        <v>2.8658999999999999</v>
      </c>
      <c r="GK125" s="18">
        <v>0</v>
      </c>
      <c r="GL125" s="18">
        <v>2.0313262399999998</v>
      </c>
      <c r="GM125" s="18">
        <v>0</v>
      </c>
      <c r="GN125" s="18"/>
      <c r="GO125" s="18"/>
      <c r="GP125" s="18"/>
      <c r="GQ125" s="18"/>
      <c r="GR125" s="18">
        <v>38.387700000000002</v>
      </c>
      <c r="GS125" s="18"/>
      <c r="GT125" s="18">
        <v>0</v>
      </c>
      <c r="GU125" s="18"/>
      <c r="GV125" s="18"/>
      <c r="GW125" s="18"/>
    </row>
    <row r="126" spans="1:205" x14ac:dyDescent="0.35">
      <c r="A126" s="19">
        <v>41333</v>
      </c>
      <c r="B126" s="20">
        <v>1588.5</v>
      </c>
      <c r="C126" s="21">
        <v>85600356.326015994</v>
      </c>
      <c r="D126" s="20">
        <v>2662.4686944599998</v>
      </c>
      <c r="E126" s="22">
        <v>136112242208.89999</v>
      </c>
      <c r="F126" s="23">
        <v>-3746.7786000000001</v>
      </c>
      <c r="G126" s="23">
        <v>-305.86399999999998</v>
      </c>
      <c r="H126" s="23"/>
      <c r="I126" s="23"/>
      <c r="J126" s="23">
        <v>-8.2604000000000006</v>
      </c>
      <c r="K126" s="23"/>
      <c r="L126" s="23"/>
      <c r="M126" s="23"/>
      <c r="N126" s="23"/>
      <c r="O126" s="23">
        <v>5.5638021999999996</v>
      </c>
      <c r="P126" s="23"/>
      <c r="Q126" s="23"/>
      <c r="R126" s="23"/>
      <c r="S126" s="23"/>
      <c r="T126" s="23">
        <v>0</v>
      </c>
      <c r="U126" s="23">
        <v>-13.8216</v>
      </c>
      <c r="V126" s="23"/>
      <c r="W126" s="23">
        <v>0</v>
      </c>
      <c r="X126" s="23">
        <v>0</v>
      </c>
      <c r="Y126" s="23"/>
      <c r="Z126" s="23"/>
      <c r="AA126" s="23">
        <v>-1.6874100000000001</v>
      </c>
      <c r="AB126" s="23"/>
      <c r="AC126" s="23"/>
      <c r="AD126" s="23"/>
      <c r="AE126" s="23"/>
      <c r="AF126" s="23">
        <v>0</v>
      </c>
      <c r="AG126" s="23"/>
      <c r="AH126" s="23"/>
      <c r="AI126" s="23">
        <v>0</v>
      </c>
      <c r="AJ126" s="23">
        <v>-12.327400000000001</v>
      </c>
      <c r="AK126" s="23">
        <v>-363.14080000000001</v>
      </c>
      <c r="AL126" s="23">
        <v>-384.21350000000001</v>
      </c>
      <c r="AM126" s="23">
        <v>41.285600000000002</v>
      </c>
      <c r="AN126" s="23">
        <v>-235.66083800000001</v>
      </c>
      <c r="AO126" s="23"/>
      <c r="AP126" s="23"/>
      <c r="AQ126" s="23"/>
      <c r="AR126" s="23"/>
      <c r="AS126" s="23"/>
      <c r="AT126" s="23">
        <v>-2.4222933000000002</v>
      </c>
      <c r="AU126" s="23"/>
      <c r="AV126" s="23"/>
      <c r="AW126" s="23"/>
      <c r="AX126" s="23"/>
      <c r="AY126" s="23"/>
      <c r="AZ126" s="23">
        <v>-0.42469467999999999</v>
      </c>
      <c r="BA126" s="23"/>
      <c r="BB126" s="23"/>
      <c r="BC126" s="23">
        <v>-63.431100000000001</v>
      </c>
      <c r="BD126" s="23">
        <v>-65.281499999999994</v>
      </c>
      <c r="BE126" s="23"/>
      <c r="BF126" s="23">
        <v>6.6812300000000002</v>
      </c>
      <c r="BG126" s="23"/>
      <c r="BH126" s="23">
        <v>139.60839999999999</v>
      </c>
      <c r="BI126" s="23"/>
      <c r="BJ126" s="23"/>
      <c r="BK126" s="23"/>
      <c r="BL126" s="23"/>
      <c r="BM126" s="23"/>
      <c r="BN126" s="23"/>
      <c r="BO126" s="23"/>
      <c r="BP126" s="23"/>
      <c r="BQ126" s="23"/>
      <c r="BR126" s="23">
        <v>-107.773</v>
      </c>
      <c r="BS126" s="23">
        <v>-0.22073999999999999</v>
      </c>
      <c r="BT126" s="23">
        <v>-171.9606</v>
      </c>
      <c r="BU126" s="23">
        <v>1.0460000000000001E-2</v>
      </c>
      <c r="BV126" s="23">
        <v>16.796199999999999</v>
      </c>
      <c r="BW126" s="23">
        <v>2.5015999999999998</v>
      </c>
      <c r="BX126" s="23">
        <v>-44.207599999999999</v>
      </c>
      <c r="BY126" s="23">
        <v>-7.5370499999999998</v>
      </c>
      <c r="BZ126" s="23">
        <v>3.5171000000000001</v>
      </c>
      <c r="CA126" s="23">
        <v>-0.53280000000000005</v>
      </c>
      <c r="CB126" s="23">
        <v>-5.4044999999999996</v>
      </c>
      <c r="CC126" s="23"/>
      <c r="CD126" s="23"/>
      <c r="CE126" s="23"/>
      <c r="CF126" s="23"/>
      <c r="CG126" s="23"/>
      <c r="CH126" s="23"/>
      <c r="CI126" s="23"/>
      <c r="CJ126" s="23">
        <v>-9.9544999999999995</v>
      </c>
      <c r="CK126" s="23"/>
      <c r="CL126" s="23">
        <v>-3.85656</v>
      </c>
      <c r="CM126" s="23">
        <v>-91.540229999999994</v>
      </c>
      <c r="CN126" s="23">
        <v>-1.74586</v>
      </c>
      <c r="CO126" s="23">
        <v>7.0270400000000004</v>
      </c>
      <c r="CP126" s="23"/>
      <c r="CQ126" s="23"/>
      <c r="CR126" s="23"/>
      <c r="CS126" s="23">
        <v>2.7355</v>
      </c>
      <c r="CT126" s="23"/>
      <c r="CU126" s="23">
        <v>-3.25291</v>
      </c>
      <c r="CV126" s="23">
        <v>-3.7530899999999998</v>
      </c>
      <c r="CW126" s="23"/>
      <c r="CX126" s="23"/>
      <c r="CY126" s="23"/>
      <c r="CZ126" s="23">
        <v>-13.095359999999999</v>
      </c>
      <c r="DA126" s="23"/>
      <c r="DB126" s="23"/>
      <c r="DC126" s="23">
        <v>4.1064999999999996</v>
      </c>
      <c r="DD126" s="23"/>
      <c r="DE126" s="23"/>
      <c r="DF126" s="23"/>
      <c r="DG126" s="23"/>
      <c r="DH126" s="23"/>
      <c r="DI126" s="23"/>
      <c r="DJ126" s="23"/>
      <c r="DK126" s="23"/>
      <c r="DL126" s="23">
        <v>-0.50209999999999999</v>
      </c>
      <c r="DM126" s="23"/>
      <c r="DN126" s="23"/>
      <c r="DO126" s="23"/>
      <c r="DP126" s="23"/>
      <c r="DQ126" s="23">
        <v>-1.13957</v>
      </c>
      <c r="DR126" s="23">
        <v>-21.831800000000001</v>
      </c>
      <c r="DS126" s="23">
        <v>-93.844899999999996</v>
      </c>
      <c r="DT126" s="23">
        <v>0</v>
      </c>
      <c r="DU126" s="23">
        <v>-23.313199999999998</v>
      </c>
      <c r="DV126" s="23">
        <v>-9.0862999999999996</v>
      </c>
      <c r="DW126" s="23">
        <v>3.3529</v>
      </c>
      <c r="DX126" s="23">
        <v>-50.7684</v>
      </c>
      <c r="DY126" s="23">
        <v>-1.7175</v>
      </c>
      <c r="DZ126" s="23">
        <v>-0.57050000000000001</v>
      </c>
      <c r="EA126" s="23">
        <v>-1.7174</v>
      </c>
      <c r="EB126" s="23">
        <v>-4.56494</v>
      </c>
      <c r="EC126" s="23">
        <v>-2.6832199999999999</v>
      </c>
      <c r="ED126" s="23">
        <v>-3.34572</v>
      </c>
      <c r="EE126" s="23">
        <v>1.32E-2</v>
      </c>
      <c r="EF126" s="23"/>
      <c r="EG126" s="23"/>
      <c r="EH126" s="23"/>
      <c r="EI126" s="23"/>
      <c r="EJ126" s="23">
        <v>6.58826</v>
      </c>
      <c r="EK126" s="23">
        <v>-0.15376000000000001</v>
      </c>
      <c r="EL126" s="23">
        <v>-3.5799999999999998E-2</v>
      </c>
      <c r="EM126" s="23"/>
      <c r="EN126" s="23"/>
      <c r="EO126" s="23"/>
      <c r="EP126" s="23"/>
      <c r="EQ126" s="23"/>
      <c r="ER126" s="23"/>
      <c r="ES126" s="23"/>
      <c r="ET126" s="23"/>
      <c r="EU126" s="23"/>
      <c r="EV126" s="23"/>
      <c r="EW126" s="23"/>
      <c r="EX126" s="23"/>
      <c r="EY126" s="23"/>
      <c r="EZ126" s="23"/>
      <c r="FA126" s="23"/>
      <c r="FB126" s="23"/>
      <c r="FC126" s="23"/>
      <c r="FD126" s="23"/>
      <c r="FE126" s="23">
        <v>-33.672499999999999</v>
      </c>
      <c r="FF126" s="23">
        <v>-1.0278349600000001</v>
      </c>
      <c r="FG126" s="23">
        <v>0.62790774000000005</v>
      </c>
      <c r="FH126" s="23">
        <v>-4.2489901000000003</v>
      </c>
      <c r="FI126" s="23">
        <v>0</v>
      </c>
      <c r="FJ126" s="23">
        <v>-2.87724322</v>
      </c>
      <c r="FK126" s="23">
        <v>5.7099999999999998E-2</v>
      </c>
      <c r="FL126" s="23">
        <v>5.5981329999999998</v>
      </c>
      <c r="FM126" s="23">
        <v>0.86436354999999998</v>
      </c>
      <c r="FN126" s="23"/>
      <c r="FO126" s="23"/>
      <c r="FP126" s="23"/>
      <c r="FQ126" s="23">
        <v>-0.10720902</v>
      </c>
      <c r="FR126" s="23">
        <v>0</v>
      </c>
      <c r="FS126" s="23"/>
      <c r="FT126" s="23">
        <v>-0.15860373</v>
      </c>
      <c r="FU126" s="23"/>
      <c r="FV126" s="23"/>
      <c r="FW126" s="23"/>
      <c r="FX126" s="23"/>
      <c r="FY126" s="23"/>
      <c r="FZ126" s="23">
        <v>0</v>
      </c>
      <c r="GA126" s="23">
        <v>0</v>
      </c>
      <c r="GB126" s="23">
        <v>-7.3528106400000004</v>
      </c>
      <c r="GC126" s="23">
        <v>0</v>
      </c>
      <c r="GD126" s="23">
        <v>0</v>
      </c>
      <c r="GE126" s="23">
        <v>0</v>
      </c>
      <c r="GF126" s="23"/>
      <c r="GG126" s="23">
        <v>0.75819999999999999</v>
      </c>
      <c r="GH126" s="23"/>
      <c r="GI126" s="23">
        <v>2.2589999999999999</v>
      </c>
      <c r="GJ126" s="23">
        <v>1.6761999999999999</v>
      </c>
      <c r="GK126" s="23">
        <v>0</v>
      </c>
      <c r="GL126" s="23">
        <v>1.1495919699999999</v>
      </c>
      <c r="GM126" s="23">
        <v>-2.6678000000000002</v>
      </c>
      <c r="GN126" s="23"/>
      <c r="GO126" s="23"/>
      <c r="GP126" s="23"/>
      <c r="GQ126" s="23"/>
      <c r="GR126" s="23">
        <v>-51.387999999999998</v>
      </c>
      <c r="GS126" s="23"/>
      <c r="GT126" s="23">
        <v>0</v>
      </c>
      <c r="GU126" s="23"/>
      <c r="GV126" s="23"/>
      <c r="GW126" s="23"/>
    </row>
    <row r="127" spans="1:205" x14ac:dyDescent="0.35">
      <c r="A127" s="14">
        <v>41364</v>
      </c>
      <c r="B127" s="15">
        <v>1588.5</v>
      </c>
      <c r="C127" s="16">
        <v>83983078.138997003</v>
      </c>
      <c r="D127" s="15">
        <v>2612.1657199400001</v>
      </c>
      <c r="E127" s="17">
        <v>134330839758.39</v>
      </c>
      <c r="F127" s="18">
        <v>-1676.6369999999999</v>
      </c>
      <c r="G127" s="18">
        <v>-124.2518</v>
      </c>
      <c r="H127" s="18"/>
      <c r="I127" s="18"/>
      <c r="J127" s="18">
        <v>7.9284999999999997</v>
      </c>
      <c r="K127" s="18"/>
      <c r="L127" s="18"/>
      <c r="M127" s="18"/>
      <c r="N127" s="18"/>
      <c r="O127" s="18">
        <v>5.2251957999999998</v>
      </c>
      <c r="P127" s="18"/>
      <c r="Q127" s="18"/>
      <c r="R127" s="18"/>
      <c r="S127" s="18"/>
      <c r="T127" s="18">
        <v>0</v>
      </c>
      <c r="U127" s="18"/>
      <c r="V127" s="18"/>
      <c r="W127" s="18">
        <v>0</v>
      </c>
      <c r="X127" s="18"/>
      <c r="Y127" s="18"/>
      <c r="Z127" s="18"/>
      <c r="AA127" s="18">
        <v>0.14424000000000001</v>
      </c>
      <c r="AB127" s="18"/>
      <c r="AC127" s="18"/>
      <c r="AD127" s="18"/>
      <c r="AE127" s="18"/>
      <c r="AF127" s="18">
        <v>0</v>
      </c>
      <c r="AG127" s="18"/>
      <c r="AH127" s="18"/>
      <c r="AI127" s="18">
        <v>0</v>
      </c>
      <c r="AJ127" s="18">
        <v>-8.0294000000000008</v>
      </c>
      <c r="AK127" s="18">
        <v>-162.39240000000001</v>
      </c>
      <c r="AL127" s="18">
        <v>-97.758099999999999</v>
      </c>
      <c r="AM127" s="18">
        <v>7.6844999999999999</v>
      </c>
      <c r="AN127" s="18">
        <v>50.211505000000002</v>
      </c>
      <c r="AO127" s="18">
        <v>1.04291</v>
      </c>
      <c r="AP127" s="18"/>
      <c r="AQ127" s="18"/>
      <c r="AR127" s="18"/>
      <c r="AS127" s="18"/>
      <c r="AT127" s="18">
        <v>-3.1649295999999998</v>
      </c>
      <c r="AU127" s="18"/>
      <c r="AV127" s="18"/>
      <c r="AW127" s="18"/>
      <c r="AX127" s="18"/>
      <c r="AY127" s="18"/>
      <c r="AZ127" s="18">
        <v>-0.54901339000000005</v>
      </c>
      <c r="BA127" s="18"/>
      <c r="BB127" s="18"/>
      <c r="BC127" s="18">
        <v>-36.1021</v>
      </c>
      <c r="BD127" s="18">
        <v>-81.179299999999998</v>
      </c>
      <c r="BE127" s="18"/>
      <c r="BF127" s="18">
        <v>24.29542</v>
      </c>
      <c r="BG127" s="18"/>
      <c r="BH127" s="18">
        <v>-15.6633</v>
      </c>
      <c r="BI127" s="18"/>
      <c r="BJ127" s="18"/>
      <c r="BK127" s="18"/>
      <c r="BL127" s="18"/>
      <c r="BM127" s="18"/>
      <c r="BN127" s="18"/>
      <c r="BO127" s="18"/>
      <c r="BP127" s="18"/>
      <c r="BQ127" s="18"/>
      <c r="BR127" s="18">
        <v>-42.105699999999999</v>
      </c>
      <c r="BS127" s="18">
        <v>-0.15618000000000001</v>
      </c>
      <c r="BT127" s="18">
        <v>-62.962499999999999</v>
      </c>
      <c r="BU127" s="18">
        <v>2.6870000000000002E-2</v>
      </c>
      <c r="BV127" s="18">
        <v>30.683599999999998</v>
      </c>
      <c r="BW127" s="18">
        <v>3.8172999999999999</v>
      </c>
      <c r="BX127" s="18">
        <v>-37.482999999999997</v>
      </c>
      <c r="BY127" s="18">
        <v>1.3490800000000001</v>
      </c>
      <c r="BZ127" s="18">
        <v>38.076900000000002</v>
      </c>
      <c r="CA127" s="18">
        <v>5.5716999999999999</v>
      </c>
      <c r="CB127" s="18">
        <v>-3.9159999999999999</v>
      </c>
      <c r="CC127" s="18"/>
      <c r="CD127" s="18"/>
      <c r="CE127" s="18">
        <v>3.2008999999999999</v>
      </c>
      <c r="CF127" s="18"/>
      <c r="CG127" s="18"/>
      <c r="CH127" s="18">
        <v>0.80120000000000002</v>
      </c>
      <c r="CI127" s="18"/>
      <c r="CJ127" s="18">
        <v>28.539100000000001</v>
      </c>
      <c r="CK127" s="18"/>
      <c r="CL127" s="18">
        <v>0.122</v>
      </c>
      <c r="CM127" s="18">
        <v>-14.728569999999999</v>
      </c>
      <c r="CN127" s="18">
        <v>-0.18948000000000001</v>
      </c>
      <c r="CO127" s="18">
        <v>-0.22183</v>
      </c>
      <c r="CP127" s="18"/>
      <c r="CQ127" s="18"/>
      <c r="CR127" s="18"/>
      <c r="CS127" s="18">
        <v>3.12</v>
      </c>
      <c r="CT127" s="18">
        <v>0.73970000000000002</v>
      </c>
      <c r="CU127" s="18">
        <v>-0.47456999999999999</v>
      </c>
      <c r="CV127" s="18">
        <v>5.1072100000000002</v>
      </c>
      <c r="CW127" s="18"/>
      <c r="CX127" s="18"/>
      <c r="CY127" s="18"/>
      <c r="CZ127" s="18">
        <v>-4.85968</v>
      </c>
      <c r="DA127" s="18"/>
      <c r="DB127" s="18"/>
      <c r="DC127" s="18"/>
      <c r="DD127" s="18"/>
      <c r="DE127" s="18">
        <v>2.3776999999999999</v>
      </c>
      <c r="DF127" s="18"/>
      <c r="DG127" s="18"/>
      <c r="DH127" s="18"/>
      <c r="DI127" s="18"/>
      <c r="DJ127" s="18"/>
      <c r="DK127" s="18"/>
      <c r="DL127" s="18">
        <v>-0.69403000000000004</v>
      </c>
      <c r="DM127" s="18"/>
      <c r="DN127" s="18"/>
      <c r="DO127" s="18"/>
      <c r="DP127" s="18"/>
      <c r="DQ127" s="18">
        <v>-0.15214</v>
      </c>
      <c r="DR127" s="18">
        <v>0.94350000000000001</v>
      </c>
      <c r="DS127" s="18">
        <v>-36.543900000000001</v>
      </c>
      <c r="DT127" s="18">
        <v>0</v>
      </c>
      <c r="DU127" s="18">
        <v>-3.8837999999999999</v>
      </c>
      <c r="DV127" s="18">
        <v>-37.915700000000001</v>
      </c>
      <c r="DW127" s="18">
        <v>-5.8487</v>
      </c>
      <c r="DX127" s="18">
        <v>-8.1355000000000004</v>
      </c>
      <c r="DY127" s="18"/>
      <c r="DZ127" s="18">
        <v>-5.4454000000000002</v>
      </c>
      <c r="EA127" s="18">
        <v>-2.8656999999999999</v>
      </c>
      <c r="EB127" s="18">
        <v>-2.44462</v>
      </c>
      <c r="EC127" s="18">
        <v>-1.70442</v>
      </c>
      <c r="ED127" s="18">
        <v>-4.3623599999999998</v>
      </c>
      <c r="EE127" s="18">
        <v>-1.18893</v>
      </c>
      <c r="EF127" s="18"/>
      <c r="EG127" s="18"/>
      <c r="EH127" s="18"/>
      <c r="EI127" s="18"/>
      <c r="EJ127" s="18">
        <v>3.083E-2</v>
      </c>
      <c r="EK127" s="18">
        <v>6.4509999999999998E-2</v>
      </c>
      <c r="EL127" s="18">
        <v>5.5500000000000002E-3</v>
      </c>
      <c r="EM127" s="18"/>
      <c r="EN127" s="18"/>
      <c r="EO127" s="18"/>
      <c r="EP127" s="18"/>
      <c r="EQ127" s="18"/>
      <c r="ER127" s="18"/>
      <c r="ES127" s="18"/>
      <c r="ET127" s="18"/>
      <c r="EU127" s="18"/>
      <c r="EV127" s="18"/>
      <c r="EW127" s="18"/>
      <c r="EX127" s="18"/>
      <c r="EY127" s="18"/>
      <c r="EZ127" s="18"/>
      <c r="FA127" s="18"/>
      <c r="FB127" s="18"/>
      <c r="FC127" s="18"/>
      <c r="FD127" s="18"/>
      <c r="FE127" s="18">
        <v>21.238299999999999</v>
      </c>
      <c r="FF127" s="18">
        <v>-11.18733336</v>
      </c>
      <c r="FG127" s="18">
        <v>0.36347469999999998</v>
      </c>
      <c r="FH127" s="18">
        <v>6.5988633400000003</v>
      </c>
      <c r="FI127" s="18">
        <v>5.2499999999999998E-2</v>
      </c>
      <c r="FJ127" s="18">
        <v>-1.7913655500000001</v>
      </c>
      <c r="FK127" s="18">
        <v>-1.0441</v>
      </c>
      <c r="FL127" s="18">
        <v>1.4764406999999999</v>
      </c>
      <c r="FM127" s="18">
        <v>0</v>
      </c>
      <c r="FN127" s="18"/>
      <c r="FO127" s="18"/>
      <c r="FP127" s="18"/>
      <c r="FQ127" s="18">
        <v>0.434222</v>
      </c>
      <c r="FR127" s="18">
        <v>0</v>
      </c>
      <c r="FS127" s="18"/>
      <c r="FT127" s="18">
        <v>-0.32135237999999999</v>
      </c>
      <c r="FU127" s="18"/>
      <c r="FV127" s="18"/>
      <c r="FW127" s="18"/>
      <c r="FX127" s="18"/>
      <c r="FY127" s="18"/>
      <c r="FZ127" s="18">
        <v>0</v>
      </c>
      <c r="GA127" s="18">
        <v>0</v>
      </c>
      <c r="GB127" s="18">
        <v>-6.7391445799999996</v>
      </c>
      <c r="GC127" s="18">
        <v>0</v>
      </c>
      <c r="GD127" s="18">
        <v>0</v>
      </c>
      <c r="GE127" s="18">
        <v>0</v>
      </c>
      <c r="GF127" s="18"/>
      <c r="GG127" s="18"/>
      <c r="GH127" s="18"/>
      <c r="GI127" s="18"/>
      <c r="GJ127" s="18">
        <v>-0.30840000000000001</v>
      </c>
      <c r="GK127" s="18">
        <v>0</v>
      </c>
      <c r="GL127" s="18">
        <v>0</v>
      </c>
      <c r="GM127" s="18">
        <v>-9.3642000000000003</v>
      </c>
      <c r="GN127" s="18"/>
      <c r="GO127" s="18"/>
      <c r="GP127" s="18"/>
      <c r="GQ127" s="18"/>
      <c r="GR127" s="18">
        <v>0</v>
      </c>
      <c r="GS127" s="18"/>
      <c r="GT127" s="18">
        <v>0</v>
      </c>
      <c r="GU127" s="18"/>
      <c r="GV127" s="18"/>
      <c r="GW127" s="18"/>
    </row>
    <row r="128" spans="1:205" x14ac:dyDescent="0.35">
      <c r="A128" s="19">
        <v>41394</v>
      </c>
      <c r="B128" s="20">
        <v>1469</v>
      </c>
      <c r="C128" s="21">
        <v>78228650.120370001</v>
      </c>
      <c r="D128" s="20">
        <v>2433.1830017399998</v>
      </c>
      <c r="E128" s="22">
        <v>115049818082.86</v>
      </c>
      <c r="F128" s="23">
        <v>-6774.7206999999999</v>
      </c>
      <c r="G128" s="23">
        <v>-766.00630000000001</v>
      </c>
      <c r="H128" s="23"/>
      <c r="I128" s="23"/>
      <c r="J128" s="23">
        <v>-41.8551</v>
      </c>
      <c r="K128" s="23"/>
      <c r="L128" s="23"/>
      <c r="M128" s="23"/>
      <c r="N128" s="23"/>
      <c r="O128" s="23">
        <v>4.7442791</v>
      </c>
      <c r="P128" s="23"/>
      <c r="Q128" s="23"/>
      <c r="R128" s="23"/>
      <c r="S128" s="23"/>
      <c r="T128" s="23">
        <v>0</v>
      </c>
      <c r="U128" s="23">
        <v>-33.116700000000002</v>
      </c>
      <c r="V128" s="23"/>
      <c r="W128" s="23">
        <v>0</v>
      </c>
      <c r="X128" s="23">
        <v>6.2728999999999999</v>
      </c>
      <c r="Y128" s="23"/>
      <c r="Z128" s="23"/>
      <c r="AA128" s="23">
        <v>-4.8124799999999999</v>
      </c>
      <c r="AB128" s="23"/>
      <c r="AC128" s="23"/>
      <c r="AD128" s="23"/>
      <c r="AE128" s="23"/>
      <c r="AF128" s="23">
        <v>0</v>
      </c>
      <c r="AG128" s="23"/>
      <c r="AH128" s="23"/>
      <c r="AI128" s="23">
        <v>0</v>
      </c>
      <c r="AJ128" s="23">
        <v>0.91200000000000003</v>
      </c>
      <c r="AK128" s="23">
        <v>116.6234</v>
      </c>
      <c r="AL128" s="23">
        <v>-279.49680000000001</v>
      </c>
      <c r="AM128" s="23">
        <v>-41.55</v>
      </c>
      <c r="AN128" s="23">
        <v>-42.918655999999999</v>
      </c>
      <c r="AO128" s="23"/>
      <c r="AP128" s="23"/>
      <c r="AQ128" s="23"/>
      <c r="AR128" s="23"/>
      <c r="AS128" s="23"/>
      <c r="AT128" s="23">
        <v>-8.6859780000000004</v>
      </c>
      <c r="AU128" s="23"/>
      <c r="AV128" s="23"/>
      <c r="AW128" s="23"/>
      <c r="AX128" s="23"/>
      <c r="AY128" s="23"/>
      <c r="AZ128" s="23">
        <v>-1.4691744600000001</v>
      </c>
      <c r="BA128" s="23"/>
      <c r="BB128" s="23"/>
      <c r="BC128" s="23">
        <v>-3.6440999999999999</v>
      </c>
      <c r="BD128" s="23">
        <v>-46.027299999999997</v>
      </c>
      <c r="BE128" s="23"/>
      <c r="BF128" s="23">
        <v>29.411960000000001</v>
      </c>
      <c r="BG128" s="23"/>
      <c r="BH128" s="23">
        <v>57.435000000000002</v>
      </c>
      <c r="BI128" s="23"/>
      <c r="BJ128" s="23"/>
      <c r="BK128" s="23"/>
      <c r="BL128" s="23"/>
      <c r="BM128" s="23"/>
      <c r="BN128" s="23"/>
      <c r="BO128" s="23"/>
      <c r="BP128" s="23"/>
      <c r="BQ128" s="23"/>
      <c r="BR128" s="23">
        <v>-173.8683</v>
      </c>
      <c r="BS128" s="23">
        <v>9.6248100000000001</v>
      </c>
      <c r="BT128" s="23">
        <v>-81.863</v>
      </c>
      <c r="BU128" s="23">
        <v>4.4119999999999999E-2</v>
      </c>
      <c r="BV128" s="23">
        <v>-27.143799999999999</v>
      </c>
      <c r="BW128" s="23">
        <v>-18.191099999999999</v>
      </c>
      <c r="BX128" s="23">
        <v>-45.563200000000002</v>
      </c>
      <c r="BY128" s="23">
        <v>2.9577100000000001</v>
      </c>
      <c r="BZ128" s="23">
        <v>-19.8643</v>
      </c>
      <c r="CA128" s="23">
        <v>-36.654400000000003</v>
      </c>
      <c r="CB128" s="23">
        <v>-15.0687</v>
      </c>
      <c r="CC128" s="23"/>
      <c r="CD128" s="23"/>
      <c r="CE128" s="23">
        <v>-8.8369999999999997</v>
      </c>
      <c r="CF128" s="23"/>
      <c r="CG128" s="23"/>
      <c r="CH128" s="23">
        <v>-0.47899999999999998</v>
      </c>
      <c r="CI128" s="23"/>
      <c r="CJ128" s="23">
        <v>-8.6427999999999994</v>
      </c>
      <c r="CK128" s="23"/>
      <c r="CL128" s="23">
        <v>-2.0811600000000001</v>
      </c>
      <c r="CM128" s="23">
        <v>-44.419629999999998</v>
      </c>
      <c r="CN128" s="23">
        <v>-0.66683000000000003</v>
      </c>
      <c r="CO128" s="23">
        <v>-3.7312599999999998</v>
      </c>
      <c r="CP128" s="23"/>
      <c r="CQ128" s="23"/>
      <c r="CR128" s="23"/>
      <c r="CS128" s="23">
        <v>0.76300000000000001</v>
      </c>
      <c r="CT128" s="23">
        <v>1.4095</v>
      </c>
      <c r="CU128" s="23">
        <v>-0.61012</v>
      </c>
      <c r="CV128" s="23">
        <v>-0.37262000000000001</v>
      </c>
      <c r="CW128" s="23"/>
      <c r="CX128" s="23"/>
      <c r="CY128" s="23"/>
      <c r="CZ128" s="23">
        <v>-4.6627299999999998</v>
      </c>
      <c r="DA128" s="23"/>
      <c r="DB128" s="23"/>
      <c r="DC128" s="23"/>
      <c r="DD128" s="23"/>
      <c r="DE128" s="23">
        <v>-5.4279999999999999</v>
      </c>
      <c r="DF128" s="23"/>
      <c r="DG128" s="23"/>
      <c r="DH128" s="23"/>
      <c r="DI128" s="23"/>
      <c r="DJ128" s="23"/>
      <c r="DK128" s="23"/>
      <c r="DL128" s="23">
        <v>0.39333000000000001</v>
      </c>
      <c r="DM128" s="23"/>
      <c r="DN128" s="23"/>
      <c r="DO128" s="23"/>
      <c r="DP128" s="23"/>
      <c r="DQ128" s="23">
        <v>-2.613E-2</v>
      </c>
      <c r="DR128" s="23">
        <v>-2.5362</v>
      </c>
      <c r="DS128" s="23">
        <v>-127.4683</v>
      </c>
      <c r="DT128" s="23">
        <v>0</v>
      </c>
      <c r="DU128" s="23">
        <v>-58.328499999999998</v>
      </c>
      <c r="DV128" s="23">
        <v>-145.74029999999999</v>
      </c>
      <c r="DW128" s="23">
        <v>-4.5606999999999998</v>
      </c>
      <c r="DX128" s="23">
        <v>-131.19499999999999</v>
      </c>
      <c r="DY128" s="23"/>
      <c r="DZ128" s="23">
        <v>-0.38350000000000001</v>
      </c>
      <c r="EA128" s="23">
        <v>-3.4983</v>
      </c>
      <c r="EB128" s="23">
        <v>-10.746510000000001</v>
      </c>
      <c r="EC128" s="23">
        <v>-2.1842700000000002</v>
      </c>
      <c r="ED128" s="23">
        <v>-2.3591199999999999</v>
      </c>
      <c r="EE128" s="23">
        <v>-9.4500000000000001E-3</v>
      </c>
      <c r="EF128" s="23"/>
      <c r="EG128" s="23"/>
      <c r="EH128" s="23"/>
      <c r="EI128" s="23"/>
      <c r="EJ128" s="23">
        <v>-1.1730000000000001E-2</v>
      </c>
      <c r="EK128" s="23">
        <v>-0.12078</v>
      </c>
      <c r="EL128" s="23">
        <v>-6.7200000000000003E-3</v>
      </c>
      <c r="EM128" s="23"/>
      <c r="EN128" s="23"/>
      <c r="EO128" s="23"/>
      <c r="EP128" s="23"/>
      <c r="EQ128" s="23"/>
      <c r="ER128" s="23"/>
      <c r="ES128" s="23"/>
      <c r="ET128" s="23"/>
      <c r="EU128" s="23"/>
      <c r="EV128" s="23"/>
      <c r="EW128" s="23"/>
      <c r="EX128" s="23"/>
      <c r="EY128" s="23"/>
      <c r="EZ128" s="23"/>
      <c r="FA128" s="23"/>
      <c r="FB128" s="23"/>
      <c r="FC128" s="23"/>
      <c r="FD128" s="23"/>
      <c r="FE128" s="23">
        <v>25.675540000000002</v>
      </c>
      <c r="FF128" s="23">
        <v>-5.4041720499999997</v>
      </c>
      <c r="FG128" s="23">
        <v>3.2155336000000001</v>
      </c>
      <c r="FH128" s="23">
        <v>7.0611974699999998</v>
      </c>
      <c r="FI128" s="23">
        <v>5.4699999999999999E-2</v>
      </c>
      <c r="FJ128" s="23">
        <v>-11.2433274</v>
      </c>
      <c r="FK128" s="23">
        <v>-0.1643</v>
      </c>
      <c r="FL128" s="23">
        <v>2.5672227200000002</v>
      </c>
      <c r="FM128" s="23">
        <v>-0.86210562000000002</v>
      </c>
      <c r="FN128" s="23"/>
      <c r="FO128" s="23"/>
      <c r="FP128" s="23"/>
      <c r="FQ128" s="23">
        <v>0.40380359999999998</v>
      </c>
      <c r="FR128" s="23">
        <v>0</v>
      </c>
      <c r="FS128" s="23"/>
      <c r="FT128" s="23">
        <v>0</v>
      </c>
      <c r="FU128" s="23"/>
      <c r="FV128" s="23"/>
      <c r="FW128" s="23"/>
      <c r="FX128" s="23"/>
      <c r="FY128" s="23"/>
      <c r="FZ128" s="23">
        <v>0</v>
      </c>
      <c r="GA128" s="23">
        <v>0</v>
      </c>
      <c r="GB128" s="23">
        <v>-8.2389037500000004</v>
      </c>
      <c r="GC128" s="23">
        <v>-1.5088999999999999</v>
      </c>
      <c r="GD128" s="23">
        <v>0</v>
      </c>
      <c r="GE128" s="23">
        <v>0</v>
      </c>
      <c r="GF128" s="23"/>
      <c r="GG128" s="23"/>
      <c r="GH128" s="23"/>
      <c r="GI128" s="23"/>
      <c r="GJ128" s="23">
        <v>-8.3500000000000005E-2</v>
      </c>
      <c r="GK128" s="23">
        <v>0</v>
      </c>
      <c r="GL128" s="23">
        <v>0.40763126</v>
      </c>
      <c r="GM128" s="23">
        <v>-5.8692000000000002</v>
      </c>
      <c r="GN128" s="23"/>
      <c r="GO128" s="23"/>
      <c r="GP128" s="23"/>
      <c r="GQ128" s="23"/>
      <c r="GR128" s="23">
        <v>116.2856</v>
      </c>
      <c r="GS128" s="23"/>
      <c r="GT128" s="23">
        <v>-26.704000000000001</v>
      </c>
      <c r="GU128" s="23"/>
      <c r="GV128" s="23"/>
      <c r="GW128" s="23"/>
    </row>
    <row r="129" spans="1:205" x14ac:dyDescent="0.35">
      <c r="A129" s="14">
        <v>41425</v>
      </c>
      <c r="B129" s="15">
        <v>1394.5</v>
      </c>
      <c r="C129" s="16">
        <v>73487395.345795006</v>
      </c>
      <c r="D129" s="15">
        <v>2285.7134940000001</v>
      </c>
      <c r="E129" s="17">
        <v>102609351536.55</v>
      </c>
      <c r="F129" s="18">
        <v>-2945.81</v>
      </c>
      <c r="G129" s="18">
        <v>-371.51060000000001</v>
      </c>
      <c r="H129" s="18"/>
      <c r="I129" s="18"/>
      <c r="J129" s="18">
        <v>-89.442999999999998</v>
      </c>
      <c r="K129" s="18"/>
      <c r="L129" s="18"/>
      <c r="M129" s="18"/>
      <c r="N129" s="18"/>
      <c r="O129" s="18">
        <v>-2.1960443999999999</v>
      </c>
      <c r="P129" s="18"/>
      <c r="Q129" s="18"/>
      <c r="R129" s="18"/>
      <c r="S129" s="18"/>
      <c r="T129" s="18">
        <v>0</v>
      </c>
      <c r="U129" s="18">
        <v>-26.0183</v>
      </c>
      <c r="V129" s="18"/>
      <c r="W129" s="18">
        <v>0</v>
      </c>
      <c r="X129" s="18">
        <v>0</v>
      </c>
      <c r="Y129" s="18"/>
      <c r="Z129" s="18"/>
      <c r="AA129" s="18">
        <v>1.6226499999999999</v>
      </c>
      <c r="AB129" s="18"/>
      <c r="AC129" s="18"/>
      <c r="AD129" s="18"/>
      <c r="AE129" s="18"/>
      <c r="AF129" s="18">
        <v>0</v>
      </c>
      <c r="AG129" s="18"/>
      <c r="AH129" s="18"/>
      <c r="AI129" s="18">
        <v>0</v>
      </c>
      <c r="AJ129" s="18">
        <v>-4.5167999999999999</v>
      </c>
      <c r="AK129" s="18">
        <v>-392.11309999999997</v>
      </c>
      <c r="AL129" s="18">
        <v>-698.16150000000005</v>
      </c>
      <c r="AM129" s="18">
        <v>-44.623399999999997</v>
      </c>
      <c r="AN129" s="18">
        <v>-345.896477</v>
      </c>
      <c r="AO129" s="18"/>
      <c r="AP129" s="18"/>
      <c r="AQ129" s="18"/>
      <c r="AR129" s="18"/>
      <c r="AS129" s="18"/>
      <c r="AT129" s="18">
        <v>-10.6577737</v>
      </c>
      <c r="AU129" s="18"/>
      <c r="AV129" s="18"/>
      <c r="AW129" s="18"/>
      <c r="AX129" s="18"/>
      <c r="AY129" s="18"/>
      <c r="AZ129" s="18">
        <v>-0.19031606000000001</v>
      </c>
      <c r="BA129" s="18"/>
      <c r="BB129" s="18"/>
      <c r="BC129" s="18">
        <v>0</v>
      </c>
      <c r="BD129" s="18">
        <v>-76.146199999999993</v>
      </c>
      <c r="BE129" s="18"/>
      <c r="BF129" s="18">
        <v>2.8098100000000001</v>
      </c>
      <c r="BG129" s="18"/>
      <c r="BH129" s="18">
        <v>0</v>
      </c>
      <c r="BI129" s="18"/>
      <c r="BJ129" s="18"/>
      <c r="BK129" s="18"/>
      <c r="BL129" s="18"/>
      <c r="BM129" s="18"/>
      <c r="BN129" s="18"/>
      <c r="BO129" s="18"/>
      <c r="BP129" s="18"/>
      <c r="BQ129" s="18"/>
      <c r="BR129" s="18">
        <v>-152.27940000000001</v>
      </c>
      <c r="BS129" s="18">
        <v>-0.37108999999999998</v>
      </c>
      <c r="BT129" s="18">
        <v>-121.211</v>
      </c>
      <c r="BU129" s="18">
        <v>1.89629</v>
      </c>
      <c r="BV129" s="18">
        <v>-95.695400000000006</v>
      </c>
      <c r="BW129" s="18">
        <v>-17.361799999999999</v>
      </c>
      <c r="BX129" s="18">
        <v>-86.343599999999995</v>
      </c>
      <c r="BY129" s="18">
        <v>-65.24776</v>
      </c>
      <c r="BZ129" s="18">
        <v>-189.5616</v>
      </c>
      <c r="CA129" s="18">
        <v>-25.6935</v>
      </c>
      <c r="CB129" s="18"/>
      <c r="CC129" s="18"/>
      <c r="CD129" s="18"/>
      <c r="CE129" s="18">
        <v>-25.5931</v>
      </c>
      <c r="CF129" s="18"/>
      <c r="CG129" s="18"/>
      <c r="CH129" s="18">
        <v>3.3959000000000001</v>
      </c>
      <c r="CI129" s="18"/>
      <c r="CJ129" s="18">
        <v>-25.778400000000001</v>
      </c>
      <c r="CK129" s="18"/>
      <c r="CL129" s="18">
        <v>-3.0752199999999998</v>
      </c>
      <c r="CM129" s="18">
        <v>-139.87789000000001</v>
      </c>
      <c r="CN129" s="18">
        <v>0.51420999999999994</v>
      </c>
      <c r="CO129" s="18">
        <v>-5.9606199999999996</v>
      </c>
      <c r="CP129" s="18"/>
      <c r="CQ129" s="18"/>
      <c r="CR129" s="18"/>
      <c r="CS129" s="18">
        <v>-0.14380000000000001</v>
      </c>
      <c r="CT129" s="18"/>
      <c r="CU129" s="18">
        <v>-0.32629000000000002</v>
      </c>
      <c r="CV129" s="18">
        <v>-0.25779999999999997</v>
      </c>
      <c r="CW129" s="18"/>
      <c r="CX129" s="18"/>
      <c r="CY129" s="18"/>
      <c r="CZ129" s="18">
        <v>-11.35979</v>
      </c>
      <c r="DA129" s="18"/>
      <c r="DB129" s="18"/>
      <c r="DC129" s="18"/>
      <c r="DD129" s="18"/>
      <c r="DE129" s="18">
        <v>-1.4825999999999999</v>
      </c>
      <c r="DF129" s="18"/>
      <c r="DG129" s="18"/>
      <c r="DH129" s="18"/>
      <c r="DI129" s="18"/>
      <c r="DJ129" s="18"/>
      <c r="DK129" s="18"/>
      <c r="DL129" s="18">
        <v>-1.78512</v>
      </c>
      <c r="DM129" s="18"/>
      <c r="DN129" s="18"/>
      <c r="DO129" s="18"/>
      <c r="DP129" s="18"/>
      <c r="DQ129" s="18">
        <v>-1.2489999999999999E-2</v>
      </c>
      <c r="DR129" s="18">
        <v>-3.5918000000000001</v>
      </c>
      <c r="DS129" s="18">
        <v>-63.2136</v>
      </c>
      <c r="DT129" s="18">
        <v>0</v>
      </c>
      <c r="DU129" s="18">
        <v>39.012099999999997</v>
      </c>
      <c r="DV129" s="18">
        <v>-102.52079999999999</v>
      </c>
      <c r="DW129" s="18">
        <v>-11.6548</v>
      </c>
      <c r="DX129" s="18">
        <v>-89.094800000000006</v>
      </c>
      <c r="DY129" s="18">
        <v>-4.4054000000000002</v>
      </c>
      <c r="DZ129" s="18">
        <v>-7.9797000000000002</v>
      </c>
      <c r="EA129" s="18">
        <v>-0.69369999999999998</v>
      </c>
      <c r="EB129" s="18">
        <v>-8.2619000000000007</v>
      </c>
      <c r="EC129" s="18">
        <v>-2.06806</v>
      </c>
      <c r="ED129" s="18">
        <v>-7.1560699999999997</v>
      </c>
      <c r="EE129" s="18">
        <v>-1.9056200000000001</v>
      </c>
      <c r="EF129" s="18"/>
      <c r="EG129" s="18"/>
      <c r="EH129" s="18"/>
      <c r="EI129" s="18">
        <v>5.16322437</v>
      </c>
      <c r="EJ129" s="18">
        <v>-6.6549999999999998E-2</v>
      </c>
      <c r="EK129" s="18">
        <v>-1.8620000000000001E-2</v>
      </c>
      <c r="EL129" s="18">
        <v>-1.1E-4</v>
      </c>
      <c r="EM129" s="18"/>
      <c r="EN129" s="18"/>
      <c r="EO129" s="18"/>
      <c r="EP129" s="18"/>
      <c r="EQ129" s="18"/>
      <c r="ER129" s="18"/>
      <c r="ES129" s="18"/>
      <c r="ET129" s="18"/>
      <c r="EU129" s="18"/>
      <c r="EV129" s="18"/>
      <c r="EW129" s="18"/>
      <c r="EX129" s="18"/>
      <c r="EY129" s="18"/>
      <c r="EZ129" s="18"/>
      <c r="FA129" s="18"/>
      <c r="FB129" s="18"/>
      <c r="FC129" s="18"/>
      <c r="FD129" s="18"/>
      <c r="FE129" s="18">
        <v>0</v>
      </c>
      <c r="FF129" s="18">
        <v>-5.0817816899999997</v>
      </c>
      <c r="FG129" s="18">
        <v>3.6661917599999998</v>
      </c>
      <c r="FH129" s="18">
        <v>1.2664736299999999</v>
      </c>
      <c r="FI129" s="18">
        <v>0.43248999999999999</v>
      </c>
      <c r="FJ129" s="18">
        <v>-4.5033727199999998</v>
      </c>
      <c r="FK129" s="18">
        <v>0.24165</v>
      </c>
      <c r="FL129" s="18">
        <v>2.2722769999999999</v>
      </c>
      <c r="FM129" s="18">
        <v>0.67239101000000001</v>
      </c>
      <c r="FN129" s="18"/>
      <c r="FO129" s="18"/>
      <c r="FP129" s="18"/>
      <c r="FQ129" s="18">
        <v>0.85512582000000004</v>
      </c>
      <c r="FR129" s="18">
        <v>0</v>
      </c>
      <c r="FS129" s="18"/>
      <c r="FT129" s="18">
        <v>0.46895819999999999</v>
      </c>
      <c r="FU129" s="18"/>
      <c r="FV129" s="18"/>
      <c r="FW129" s="18"/>
      <c r="FX129" s="18"/>
      <c r="FY129" s="18"/>
      <c r="FZ129" s="18">
        <v>0</v>
      </c>
      <c r="GA129" s="18">
        <v>0</v>
      </c>
      <c r="GB129" s="18">
        <v>-1.4688092100000001</v>
      </c>
      <c r="GC129" s="18">
        <v>0</v>
      </c>
      <c r="GD129" s="18">
        <v>0</v>
      </c>
      <c r="GE129" s="18">
        <v>0</v>
      </c>
      <c r="GF129" s="18"/>
      <c r="GG129" s="18">
        <v>-0.67500000000000004</v>
      </c>
      <c r="GH129" s="18"/>
      <c r="GI129" s="18">
        <v>-1.3173999999999999</v>
      </c>
      <c r="GJ129" s="18">
        <v>-0.53320000000000001</v>
      </c>
      <c r="GK129" s="18">
        <v>-31.355370000000001</v>
      </c>
      <c r="GL129" s="18">
        <v>-1.7061557199999999</v>
      </c>
      <c r="GM129" s="18">
        <v>-3.3607999999999998</v>
      </c>
      <c r="GN129" s="18"/>
      <c r="GO129" s="18"/>
      <c r="GP129" s="18"/>
      <c r="GQ129" s="18"/>
      <c r="GR129" s="18">
        <v>-58.674999999999997</v>
      </c>
      <c r="GS129" s="18"/>
      <c r="GT129" s="18">
        <v>-4.2508999999999997</v>
      </c>
      <c r="GU129" s="18"/>
      <c r="GV129" s="18"/>
      <c r="GW129" s="18"/>
    </row>
    <row r="130" spans="1:205" x14ac:dyDescent="0.35">
      <c r="A130" s="19">
        <v>41455</v>
      </c>
      <c r="B130" s="20">
        <v>1394.5</v>
      </c>
      <c r="C130" s="21">
        <v>70428460.910116002</v>
      </c>
      <c r="D130" s="20">
        <v>2190.5699978399998</v>
      </c>
      <c r="E130" s="22">
        <v>84137124955.811996</v>
      </c>
      <c r="F130" s="23">
        <v>-1831.8625999999999</v>
      </c>
      <c r="G130" s="23">
        <v>-339.63580000000002</v>
      </c>
      <c r="H130" s="23"/>
      <c r="I130" s="23"/>
      <c r="J130" s="23">
        <v>-106.77160000000001</v>
      </c>
      <c r="K130" s="23"/>
      <c r="L130" s="23"/>
      <c r="M130" s="23"/>
      <c r="N130" s="23"/>
      <c r="O130" s="23">
        <v>2.2231538999999998</v>
      </c>
      <c r="P130" s="23"/>
      <c r="Q130" s="23"/>
      <c r="R130" s="23"/>
      <c r="S130" s="23"/>
      <c r="T130" s="23">
        <v>0</v>
      </c>
      <c r="U130" s="23">
        <v>-22.363700000000001</v>
      </c>
      <c r="V130" s="23"/>
      <c r="W130" s="23">
        <v>-0.95530000000000004</v>
      </c>
      <c r="X130" s="23"/>
      <c r="Y130" s="23"/>
      <c r="Z130" s="23"/>
      <c r="AA130" s="23">
        <v>-0.11563</v>
      </c>
      <c r="AB130" s="23"/>
      <c r="AC130" s="23"/>
      <c r="AD130" s="23"/>
      <c r="AE130" s="23"/>
      <c r="AF130" s="23">
        <v>0</v>
      </c>
      <c r="AG130" s="23"/>
      <c r="AH130" s="23"/>
      <c r="AI130" s="23">
        <v>0</v>
      </c>
      <c r="AJ130" s="23">
        <v>-7.5456000000000003</v>
      </c>
      <c r="AK130" s="23">
        <v>-575.78819999999996</v>
      </c>
      <c r="AL130" s="23">
        <v>-183.1396</v>
      </c>
      <c r="AM130" s="23">
        <v>-5.1405000000000003</v>
      </c>
      <c r="AN130" s="23">
        <v>-287.26332000000002</v>
      </c>
      <c r="AO130" s="23"/>
      <c r="AP130" s="23"/>
      <c r="AQ130" s="23"/>
      <c r="AR130" s="23"/>
      <c r="AS130" s="23"/>
      <c r="AT130" s="23">
        <v>-2.3334815</v>
      </c>
      <c r="AU130" s="23"/>
      <c r="AV130" s="23"/>
      <c r="AW130" s="23"/>
      <c r="AX130" s="23"/>
      <c r="AY130" s="23"/>
      <c r="AZ130" s="23">
        <v>-3.1192287599999999</v>
      </c>
      <c r="BA130" s="23"/>
      <c r="BB130" s="23"/>
      <c r="BC130" s="23">
        <v>0</v>
      </c>
      <c r="BD130" s="23">
        <v>0</v>
      </c>
      <c r="BE130" s="23"/>
      <c r="BF130" s="23">
        <v>9.6173999999999999</v>
      </c>
      <c r="BG130" s="23"/>
      <c r="BH130" s="23">
        <v>0</v>
      </c>
      <c r="BI130" s="23"/>
      <c r="BJ130" s="23"/>
      <c r="BK130" s="23"/>
      <c r="BL130" s="23"/>
      <c r="BM130" s="23"/>
      <c r="BN130" s="23"/>
      <c r="BO130" s="23"/>
      <c r="BP130" s="23"/>
      <c r="BQ130" s="23"/>
      <c r="BR130" s="23">
        <v>-110.7218</v>
      </c>
      <c r="BS130" s="23">
        <v>-1.05579</v>
      </c>
      <c r="BT130" s="23">
        <v>-136.1405</v>
      </c>
      <c r="BU130" s="23">
        <v>-1.7016199999999999</v>
      </c>
      <c r="BV130" s="23">
        <v>-69.516400000000004</v>
      </c>
      <c r="BW130" s="23">
        <v>-23.6249</v>
      </c>
      <c r="BX130" s="23">
        <v>-56.366500000000002</v>
      </c>
      <c r="BY130" s="23">
        <v>-8.7270400000000006</v>
      </c>
      <c r="BZ130" s="23">
        <v>-26.872900000000001</v>
      </c>
      <c r="CA130" s="23">
        <v>-42.473500000000001</v>
      </c>
      <c r="CB130" s="23">
        <v>-18.546199999999999</v>
      </c>
      <c r="CC130" s="23"/>
      <c r="CD130" s="23"/>
      <c r="CE130" s="23">
        <v>-17.686399999999999</v>
      </c>
      <c r="CF130" s="23"/>
      <c r="CG130" s="23"/>
      <c r="CH130" s="23"/>
      <c r="CI130" s="23"/>
      <c r="CJ130" s="23">
        <v>-51.844700000000003</v>
      </c>
      <c r="CK130" s="23"/>
      <c r="CL130" s="23">
        <v>-1.26366</v>
      </c>
      <c r="CM130" s="23">
        <v>-21.856300000000001</v>
      </c>
      <c r="CN130" s="23">
        <v>-1.3500000000000001E-3</v>
      </c>
      <c r="CO130" s="23">
        <v>-16.006049999999998</v>
      </c>
      <c r="CP130" s="23"/>
      <c r="CQ130" s="23"/>
      <c r="CR130" s="23"/>
      <c r="CS130" s="23">
        <v>5.3343999999999996</v>
      </c>
      <c r="CT130" s="23"/>
      <c r="CU130" s="23">
        <v>-0.65790000000000004</v>
      </c>
      <c r="CV130" s="23">
        <v>-2.8417300000000001</v>
      </c>
      <c r="CW130" s="23"/>
      <c r="CX130" s="23"/>
      <c r="CY130" s="23"/>
      <c r="CZ130" s="23">
        <v>-2.4499</v>
      </c>
      <c r="DA130" s="23"/>
      <c r="DB130" s="23"/>
      <c r="DC130" s="23"/>
      <c r="DD130" s="23"/>
      <c r="DE130" s="23">
        <v>-3.0507</v>
      </c>
      <c r="DF130" s="23"/>
      <c r="DG130" s="23"/>
      <c r="DH130" s="23"/>
      <c r="DI130" s="23"/>
      <c r="DJ130" s="23"/>
      <c r="DK130" s="23"/>
      <c r="DL130" s="23">
        <v>-0.80122000000000004</v>
      </c>
      <c r="DM130" s="23"/>
      <c r="DN130" s="23"/>
      <c r="DO130" s="23"/>
      <c r="DP130" s="23"/>
      <c r="DQ130" s="23">
        <v>-0.36079</v>
      </c>
      <c r="DR130" s="23">
        <v>-16.209599999999998</v>
      </c>
      <c r="DS130" s="23">
        <v>-57.234900000000003</v>
      </c>
      <c r="DT130" s="23">
        <v>0</v>
      </c>
      <c r="DU130" s="23">
        <v>-24.9803</v>
      </c>
      <c r="DV130" s="23">
        <v>-74.811899999999994</v>
      </c>
      <c r="DW130" s="23">
        <v>-6.8140999999999998</v>
      </c>
      <c r="DX130" s="23">
        <v>-72.150400000000005</v>
      </c>
      <c r="DY130" s="23">
        <v>-7.4279000000000002</v>
      </c>
      <c r="DZ130" s="23">
        <v>0.86609999999999998</v>
      </c>
      <c r="EA130" s="23"/>
      <c r="EB130" s="23">
        <v>-8.0500600000000002</v>
      </c>
      <c r="EC130" s="23">
        <v>-0.26294000000000001</v>
      </c>
      <c r="ED130" s="23">
        <v>-1.3386400000000001</v>
      </c>
      <c r="EE130" s="23">
        <v>-4.6046399999999998</v>
      </c>
      <c r="EF130" s="23"/>
      <c r="EG130" s="23"/>
      <c r="EH130" s="23"/>
      <c r="EI130" s="23">
        <v>0</v>
      </c>
      <c r="EJ130" s="23">
        <v>3.3279999999999997E-2</v>
      </c>
      <c r="EK130" s="23">
        <v>-0.15697</v>
      </c>
      <c r="EL130" s="23">
        <v>4.5700000000000003E-3</v>
      </c>
      <c r="EM130" s="23"/>
      <c r="EN130" s="23"/>
      <c r="EO130" s="23"/>
      <c r="EP130" s="23"/>
      <c r="EQ130" s="23"/>
      <c r="ER130" s="23"/>
      <c r="ES130" s="23"/>
      <c r="ET130" s="23"/>
      <c r="EU130" s="23"/>
      <c r="EV130" s="23"/>
      <c r="EW130" s="23"/>
      <c r="EX130" s="23"/>
      <c r="EY130" s="23"/>
      <c r="EZ130" s="23"/>
      <c r="FA130" s="23"/>
      <c r="FB130" s="23"/>
      <c r="FC130" s="23"/>
      <c r="FD130" s="23"/>
      <c r="FE130" s="23">
        <v>0</v>
      </c>
      <c r="FF130" s="23">
        <v>-21.800507849999999</v>
      </c>
      <c r="FG130" s="23">
        <v>0.27878113999999998</v>
      </c>
      <c r="FH130" s="23">
        <v>-4.8332631199999998</v>
      </c>
      <c r="FI130" s="23">
        <v>-0.17449999999999999</v>
      </c>
      <c r="FJ130" s="23">
        <v>-3.7345141100000001</v>
      </c>
      <c r="FK130" s="23">
        <v>-1.41825</v>
      </c>
      <c r="FL130" s="23">
        <v>-0.12580259999999999</v>
      </c>
      <c r="FM130" s="23">
        <v>0</v>
      </c>
      <c r="FN130" s="23"/>
      <c r="FO130" s="23"/>
      <c r="FP130" s="23"/>
      <c r="FQ130" s="23">
        <v>4.1812700000000001E-2</v>
      </c>
      <c r="FR130" s="23">
        <v>0</v>
      </c>
      <c r="FS130" s="23"/>
      <c r="FT130" s="23">
        <v>-0.24799769999999999</v>
      </c>
      <c r="FU130" s="23"/>
      <c r="FV130" s="23"/>
      <c r="FW130" s="23"/>
      <c r="FX130" s="23"/>
      <c r="FY130" s="23"/>
      <c r="FZ130" s="23">
        <v>0</v>
      </c>
      <c r="GA130" s="23">
        <v>0</v>
      </c>
      <c r="GB130" s="23">
        <v>-5.7459095400000004</v>
      </c>
      <c r="GC130" s="23">
        <v>-1.3320000000000001</v>
      </c>
      <c r="GD130" s="23">
        <v>0</v>
      </c>
      <c r="GE130" s="23">
        <v>0</v>
      </c>
      <c r="GF130" s="23"/>
      <c r="GG130" s="23"/>
      <c r="GH130" s="23"/>
      <c r="GI130" s="23">
        <v>-0.16320000000000001</v>
      </c>
      <c r="GJ130" s="23">
        <v>-0.69099999999999995</v>
      </c>
      <c r="GK130" s="23">
        <v>-8.3655799999999996</v>
      </c>
      <c r="GL130" s="23">
        <v>0</v>
      </c>
      <c r="GM130" s="23">
        <v>-1.7994000000000001</v>
      </c>
      <c r="GN130" s="23"/>
      <c r="GO130" s="23"/>
      <c r="GP130" s="23"/>
      <c r="GQ130" s="23"/>
      <c r="GR130" s="23">
        <v>-153.43899999999999</v>
      </c>
      <c r="GS130" s="23"/>
      <c r="GT130" s="23">
        <v>31.3672</v>
      </c>
      <c r="GU130" s="23">
        <v>21.784032100000001</v>
      </c>
      <c r="GV130" s="23"/>
      <c r="GW130" s="23"/>
    </row>
    <row r="131" spans="1:205" x14ac:dyDescent="0.35">
      <c r="A131" s="14">
        <v>41486</v>
      </c>
      <c r="B131" s="15">
        <v>1314.5</v>
      </c>
      <c r="C131" s="16">
        <v>68040992.150918007</v>
      </c>
      <c r="D131" s="15">
        <v>2116.31141875</v>
      </c>
      <c r="E131" s="17">
        <v>89622007617.860992</v>
      </c>
      <c r="F131" s="18">
        <v>-1691.9629</v>
      </c>
      <c r="G131" s="18">
        <v>-4.2961999999999998</v>
      </c>
      <c r="H131" s="18"/>
      <c r="I131" s="18">
        <v>-0.49925999999999998</v>
      </c>
      <c r="J131" s="18">
        <v>-12.2006</v>
      </c>
      <c r="K131" s="18"/>
      <c r="L131" s="18"/>
      <c r="M131" s="18"/>
      <c r="N131" s="18"/>
      <c r="O131" s="18">
        <v>1.9424977000000001</v>
      </c>
      <c r="P131" s="18"/>
      <c r="Q131" s="18"/>
      <c r="R131" s="18"/>
      <c r="S131" s="18"/>
      <c r="T131" s="18">
        <v>0</v>
      </c>
      <c r="U131" s="18">
        <v>-10.608700000000001</v>
      </c>
      <c r="V131" s="18"/>
      <c r="W131" s="18">
        <v>-1.0495300000000001</v>
      </c>
      <c r="X131" s="18">
        <v>0</v>
      </c>
      <c r="Y131" s="18"/>
      <c r="Z131" s="18"/>
      <c r="AA131" s="18">
        <v>-1.0388500000000001</v>
      </c>
      <c r="AB131" s="18"/>
      <c r="AC131" s="18"/>
      <c r="AD131" s="18"/>
      <c r="AE131" s="18"/>
      <c r="AF131" s="18">
        <v>0</v>
      </c>
      <c r="AG131" s="18"/>
      <c r="AH131" s="18"/>
      <c r="AI131" s="18">
        <v>0</v>
      </c>
      <c r="AJ131" s="18">
        <v>-5.8474000000000004</v>
      </c>
      <c r="AK131" s="18">
        <v>34.669899999999998</v>
      </c>
      <c r="AL131" s="18">
        <v>-160.0224</v>
      </c>
      <c r="AM131" s="18">
        <v>7.7606000000000002</v>
      </c>
      <c r="AN131" s="18">
        <v>-167.78920299999999</v>
      </c>
      <c r="AO131" s="18"/>
      <c r="AP131" s="18"/>
      <c r="AQ131" s="18"/>
      <c r="AR131" s="18"/>
      <c r="AS131" s="18"/>
      <c r="AT131" s="18">
        <v>-2.3599001999999998</v>
      </c>
      <c r="AU131" s="18"/>
      <c r="AV131" s="18"/>
      <c r="AW131" s="18"/>
      <c r="AX131" s="18"/>
      <c r="AY131" s="18"/>
      <c r="AZ131" s="18">
        <v>-1.8884019299999999</v>
      </c>
      <c r="BA131" s="18"/>
      <c r="BB131" s="18"/>
      <c r="BC131" s="18">
        <v>-82.702600000000004</v>
      </c>
      <c r="BD131" s="18">
        <v>-298.64670000000001</v>
      </c>
      <c r="BE131" s="18"/>
      <c r="BF131" s="18">
        <v>4.4325000000000001</v>
      </c>
      <c r="BG131" s="18"/>
      <c r="BH131" s="18">
        <v>-23.511199999999999</v>
      </c>
      <c r="BI131" s="18"/>
      <c r="BJ131" s="18"/>
      <c r="BK131" s="18"/>
      <c r="BL131" s="18">
        <v>-5.7815000000000003</v>
      </c>
      <c r="BM131" s="18"/>
      <c r="BN131" s="18"/>
      <c r="BO131" s="18"/>
      <c r="BP131" s="18"/>
      <c r="BQ131" s="18"/>
      <c r="BR131" s="18">
        <v>-48.436500000000002</v>
      </c>
      <c r="BS131" s="18">
        <v>-8.1310599999999997</v>
      </c>
      <c r="BT131" s="18">
        <v>-22.487500000000001</v>
      </c>
      <c r="BU131" s="18">
        <v>-1.5900000000000001E-3</v>
      </c>
      <c r="BV131" s="18">
        <v>-51.034199999999998</v>
      </c>
      <c r="BW131" s="18">
        <v>-13.1951</v>
      </c>
      <c r="BX131" s="18">
        <v>-35.1494</v>
      </c>
      <c r="BY131" s="18">
        <v>2.3275600000000001</v>
      </c>
      <c r="BZ131" s="18">
        <v>10.6326</v>
      </c>
      <c r="CA131" s="18">
        <v>-11.1707</v>
      </c>
      <c r="CB131" s="18">
        <v>-14.296799999999999</v>
      </c>
      <c r="CC131" s="18"/>
      <c r="CD131" s="18"/>
      <c r="CE131" s="18">
        <v>-15.5486</v>
      </c>
      <c r="CF131" s="18"/>
      <c r="CG131" s="18"/>
      <c r="CH131" s="18"/>
      <c r="CI131" s="18"/>
      <c r="CJ131" s="18">
        <v>-8.1395</v>
      </c>
      <c r="CK131" s="18"/>
      <c r="CL131" s="18">
        <v>-0.24657999999999999</v>
      </c>
      <c r="CM131" s="18">
        <v>-8.6047399999999996</v>
      </c>
      <c r="CN131" s="18">
        <v>0.48329</v>
      </c>
      <c r="CO131" s="18">
        <v>0.11191</v>
      </c>
      <c r="CP131" s="18"/>
      <c r="CQ131" s="18"/>
      <c r="CR131" s="18"/>
      <c r="CS131" s="18"/>
      <c r="CT131" s="18"/>
      <c r="CU131" s="18">
        <v>1.0000000000000001E-5</v>
      </c>
      <c r="CV131" s="18">
        <v>0.61624999999999996</v>
      </c>
      <c r="CW131" s="18"/>
      <c r="CX131" s="18"/>
      <c r="CY131" s="18"/>
      <c r="CZ131" s="18">
        <v>-4.4388300000000003</v>
      </c>
      <c r="DA131" s="18"/>
      <c r="DB131" s="18"/>
      <c r="DC131" s="18"/>
      <c r="DD131" s="18"/>
      <c r="DE131" s="18"/>
      <c r="DF131" s="18"/>
      <c r="DG131" s="18"/>
      <c r="DH131" s="18"/>
      <c r="DI131" s="18"/>
      <c r="DJ131" s="18"/>
      <c r="DK131" s="18"/>
      <c r="DL131" s="18">
        <v>-0.22463</v>
      </c>
      <c r="DM131" s="18"/>
      <c r="DN131" s="18"/>
      <c r="DO131" s="18"/>
      <c r="DP131" s="18"/>
      <c r="DQ131" s="18">
        <v>-3.0699999999999998E-3</v>
      </c>
      <c r="DR131" s="18">
        <v>-67.218500000000006</v>
      </c>
      <c r="DS131" s="18">
        <v>-23.6113</v>
      </c>
      <c r="DT131" s="18">
        <v>0</v>
      </c>
      <c r="DU131" s="18">
        <v>-4.7651000000000003</v>
      </c>
      <c r="DV131" s="18">
        <v>-32.7089</v>
      </c>
      <c r="DW131" s="18">
        <v>-1.8832</v>
      </c>
      <c r="DX131" s="18">
        <v>-79.386700000000005</v>
      </c>
      <c r="DY131" s="18">
        <v>-2.2502</v>
      </c>
      <c r="DZ131" s="18">
        <v>0.62090000000000001</v>
      </c>
      <c r="EA131" s="18"/>
      <c r="EB131" s="18">
        <v>-4.0891999999999999</v>
      </c>
      <c r="EC131" s="18">
        <v>-0.75321000000000005</v>
      </c>
      <c r="ED131" s="18">
        <v>-0.85351999999999995</v>
      </c>
      <c r="EE131" s="18">
        <v>-7.0678400000000003</v>
      </c>
      <c r="EF131" s="18"/>
      <c r="EG131" s="18"/>
      <c r="EH131" s="18"/>
      <c r="EI131" s="18">
        <v>-3.6298317</v>
      </c>
      <c r="EJ131" s="18">
        <v>9.4259999999999997E-2</v>
      </c>
      <c r="EK131" s="18">
        <v>1.7999999999999999E-2</v>
      </c>
      <c r="EL131" s="18">
        <v>5.5300000000000002E-3</v>
      </c>
      <c r="EM131" s="18">
        <v>58.615549540000004</v>
      </c>
      <c r="EN131" s="18"/>
      <c r="EO131" s="18"/>
      <c r="EP131" s="18">
        <v>29.719639999999998</v>
      </c>
      <c r="EQ131" s="18"/>
      <c r="ER131" s="18"/>
      <c r="ES131" s="18"/>
      <c r="ET131" s="18"/>
      <c r="EU131" s="18"/>
      <c r="EV131" s="18"/>
      <c r="EW131" s="18"/>
      <c r="EX131" s="18"/>
      <c r="EY131" s="18"/>
      <c r="EZ131" s="18"/>
      <c r="FA131" s="18"/>
      <c r="FB131" s="18"/>
      <c r="FC131" s="18"/>
      <c r="FD131" s="18"/>
      <c r="FE131" s="18">
        <v>14.891730000000001</v>
      </c>
      <c r="FF131" s="18">
        <v>-9.4243894499999996</v>
      </c>
      <c r="FG131" s="18">
        <v>-3.540306E-2</v>
      </c>
      <c r="FH131" s="18">
        <v>4.5471323999999997</v>
      </c>
      <c r="FI131" s="18">
        <v>-6.2199999999999998E-3</v>
      </c>
      <c r="FJ131" s="18">
        <v>-2.5410847200000002</v>
      </c>
      <c r="FK131" s="18">
        <v>-4.2412999999999998</v>
      </c>
      <c r="FL131" s="18">
        <v>0.85420114000000003</v>
      </c>
      <c r="FM131" s="18">
        <v>1.61743847</v>
      </c>
      <c r="FN131" s="18"/>
      <c r="FO131" s="18"/>
      <c r="FP131" s="18"/>
      <c r="FQ131" s="18">
        <v>0.18339384</v>
      </c>
      <c r="FR131" s="18">
        <v>0</v>
      </c>
      <c r="FS131" s="18"/>
      <c r="FT131" s="18">
        <v>-9.0640960000000007E-2</v>
      </c>
      <c r="FU131" s="18"/>
      <c r="FV131" s="18"/>
      <c r="FW131" s="18"/>
      <c r="FX131" s="18"/>
      <c r="FY131" s="18"/>
      <c r="FZ131" s="18">
        <v>0</v>
      </c>
      <c r="GA131" s="18">
        <v>0</v>
      </c>
      <c r="GB131" s="18">
        <v>-4.9718191599999999</v>
      </c>
      <c r="GC131" s="18">
        <v>0</v>
      </c>
      <c r="GD131" s="18">
        <v>0</v>
      </c>
      <c r="GE131" s="18">
        <v>0</v>
      </c>
      <c r="GF131" s="18"/>
      <c r="GG131" s="18"/>
      <c r="GH131" s="18"/>
      <c r="GI131" s="18">
        <v>-0.1547</v>
      </c>
      <c r="GJ131" s="18">
        <v>-0.3261</v>
      </c>
      <c r="GK131" s="18">
        <v>-26.487459999999999</v>
      </c>
      <c r="GL131" s="18">
        <v>-3.1904546699999998</v>
      </c>
      <c r="GM131" s="18">
        <v>0</v>
      </c>
      <c r="GN131" s="18"/>
      <c r="GO131" s="18"/>
      <c r="GP131" s="18"/>
      <c r="GQ131" s="18"/>
      <c r="GR131" s="18">
        <v>9.8707999999999991</v>
      </c>
      <c r="GS131" s="18"/>
      <c r="GT131" s="18">
        <v>-3.9243999999999999</v>
      </c>
      <c r="GU131" s="18">
        <v>-0.37021404000000002</v>
      </c>
      <c r="GV131" s="18"/>
      <c r="GW131" s="18"/>
    </row>
    <row r="132" spans="1:205" x14ac:dyDescent="0.35">
      <c r="A132" s="19">
        <v>41517</v>
      </c>
      <c r="B132" s="20">
        <v>1314.5</v>
      </c>
      <c r="C132" s="21">
        <v>67322959.756487995</v>
      </c>
      <c r="D132" s="20">
        <v>2093.9781148500001</v>
      </c>
      <c r="E132" s="22">
        <v>94022433277.848007</v>
      </c>
      <c r="F132" s="23">
        <v>-227.00739999999999</v>
      </c>
      <c r="G132" s="23">
        <v>-23.542300000000001</v>
      </c>
      <c r="H132" s="23"/>
      <c r="I132" s="23">
        <v>-10.948700000000001</v>
      </c>
      <c r="J132" s="23">
        <v>-13.514900000000001</v>
      </c>
      <c r="K132" s="23"/>
      <c r="L132" s="23"/>
      <c r="M132" s="23"/>
      <c r="N132" s="23"/>
      <c r="O132" s="23"/>
      <c r="P132" s="23"/>
      <c r="Q132" s="23"/>
      <c r="R132" s="23"/>
      <c r="S132" s="23"/>
      <c r="T132" s="23">
        <v>0</v>
      </c>
      <c r="U132" s="23"/>
      <c r="V132" s="23"/>
      <c r="W132" s="23">
        <v>-9.0737000000000005</v>
      </c>
      <c r="X132" s="23">
        <v>0</v>
      </c>
      <c r="Y132" s="23"/>
      <c r="Z132" s="23"/>
      <c r="AA132" s="23">
        <v>-0.38161</v>
      </c>
      <c r="AB132" s="23"/>
      <c r="AC132" s="23"/>
      <c r="AD132" s="23"/>
      <c r="AE132" s="23"/>
      <c r="AF132" s="23">
        <v>0</v>
      </c>
      <c r="AG132" s="23"/>
      <c r="AH132" s="23"/>
      <c r="AI132" s="23">
        <v>0</v>
      </c>
      <c r="AJ132" s="23">
        <v>2.6775000000000002</v>
      </c>
      <c r="AK132" s="23">
        <v>-62.219700000000003</v>
      </c>
      <c r="AL132" s="23">
        <v>-31.427</v>
      </c>
      <c r="AM132" s="23">
        <v>16.585699999999999</v>
      </c>
      <c r="AN132" s="23">
        <v>-229.77659199999999</v>
      </c>
      <c r="AO132" s="23"/>
      <c r="AP132" s="23"/>
      <c r="AQ132" s="23"/>
      <c r="AR132" s="23"/>
      <c r="AS132" s="23"/>
      <c r="AT132" s="23"/>
      <c r="AU132" s="23"/>
      <c r="AV132" s="23"/>
      <c r="AW132" s="23">
        <v>-37.66046</v>
      </c>
      <c r="AX132" s="23">
        <v>-14.68449</v>
      </c>
      <c r="AY132" s="23"/>
      <c r="AZ132" s="23">
        <v>-0.16745692000000001</v>
      </c>
      <c r="BA132" s="23"/>
      <c r="BB132" s="23"/>
      <c r="BC132" s="23">
        <v>0</v>
      </c>
      <c r="BD132" s="23">
        <v>14.886900000000001</v>
      </c>
      <c r="BE132" s="23"/>
      <c r="BF132" s="23">
        <v>4.4745999999999997</v>
      </c>
      <c r="BG132" s="23"/>
      <c r="BH132" s="23">
        <v>7.3209</v>
      </c>
      <c r="BI132" s="23"/>
      <c r="BJ132" s="23"/>
      <c r="BK132" s="23"/>
      <c r="BL132" s="23"/>
      <c r="BM132" s="23"/>
      <c r="BN132" s="23"/>
      <c r="BO132" s="23"/>
      <c r="BP132" s="23"/>
      <c r="BQ132" s="23"/>
      <c r="BR132" s="23">
        <v>-33.838700000000003</v>
      </c>
      <c r="BS132" s="23">
        <v>-2.2888999999999999</v>
      </c>
      <c r="BT132" s="23">
        <v>-40.456600000000002</v>
      </c>
      <c r="BU132" s="23">
        <v>-9.7869999999999999E-2</v>
      </c>
      <c r="BV132" s="23">
        <v>-13.5769</v>
      </c>
      <c r="BW132" s="23">
        <v>2.0985999999999998</v>
      </c>
      <c r="BX132" s="23">
        <v>1.2098</v>
      </c>
      <c r="BY132" s="23">
        <v>9.5390000000000003E-2</v>
      </c>
      <c r="BZ132" s="23">
        <v>-5.4353999999999996</v>
      </c>
      <c r="CA132" s="23">
        <v>-10.730700000000001</v>
      </c>
      <c r="CB132" s="23">
        <v>-5.2131999999999996</v>
      </c>
      <c r="CC132" s="23"/>
      <c r="CD132" s="23"/>
      <c r="CE132" s="23">
        <v>18.4819</v>
      </c>
      <c r="CF132" s="23"/>
      <c r="CG132" s="23"/>
      <c r="CH132" s="23"/>
      <c r="CI132" s="23"/>
      <c r="CJ132" s="23">
        <v>-2.7362000000000002</v>
      </c>
      <c r="CK132" s="23"/>
      <c r="CL132" s="23">
        <v>0.89770000000000005</v>
      </c>
      <c r="CM132" s="23">
        <v>-4.8872099999999996</v>
      </c>
      <c r="CN132" s="23">
        <v>0.88365000000000005</v>
      </c>
      <c r="CO132" s="23">
        <v>1.7763500000000001</v>
      </c>
      <c r="CP132" s="23"/>
      <c r="CQ132" s="23"/>
      <c r="CR132" s="23"/>
      <c r="CS132" s="23">
        <v>-1.5599999999999999E-2</v>
      </c>
      <c r="CT132" s="23"/>
      <c r="CU132" s="23">
        <v>-2.0000000000000002E-5</v>
      </c>
      <c r="CV132" s="23">
        <v>1.17526</v>
      </c>
      <c r="CW132" s="23"/>
      <c r="CX132" s="23"/>
      <c r="CY132" s="23"/>
      <c r="CZ132" s="23">
        <v>-1.1212</v>
      </c>
      <c r="DA132" s="23"/>
      <c r="DB132" s="23"/>
      <c r="DC132" s="23"/>
      <c r="DD132" s="23"/>
      <c r="DE132" s="23"/>
      <c r="DF132" s="23"/>
      <c r="DG132" s="23"/>
      <c r="DH132" s="23"/>
      <c r="DI132" s="23"/>
      <c r="DJ132" s="23"/>
      <c r="DK132" s="23"/>
      <c r="DL132" s="23">
        <v>-1.4658100000000001</v>
      </c>
      <c r="DM132" s="23"/>
      <c r="DN132" s="23"/>
      <c r="DO132" s="23"/>
      <c r="DP132" s="23"/>
      <c r="DQ132" s="23">
        <v>-1.9460000000000002E-2</v>
      </c>
      <c r="DR132" s="23">
        <v>-4.9809000000000001</v>
      </c>
      <c r="DS132" s="23">
        <v>-9.9634999999999998</v>
      </c>
      <c r="DT132" s="23">
        <v>0</v>
      </c>
      <c r="DU132" s="23">
        <v>1.9902</v>
      </c>
      <c r="DV132" s="23">
        <v>-21.049099999999999</v>
      </c>
      <c r="DW132" s="23">
        <v>0</v>
      </c>
      <c r="DX132" s="23">
        <v>10.487500000000001</v>
      </c>
      <c r="DY132" s="23">
        <v>-1.1836</v>
      </c>
      <c r="DZ132" s="23">
        <v>-0.43640000000000001</v>
      </c>
      <c r="EA132" s="23"/>
      <c r="EB132" s="23">
        <v>-2.3976899999999999</v>
      </c>
      <c r="EC132" s="23">
        <v>-0.27389999999999998</v>
      </c>
      <c r="ED132" s="23">
        <v>-0.33857999999999999</v>
      </c>
      <c r="EE132" s="23">
        <v>-9.5367700000000006</v>
      </c>
      <c r="EF132" s="23"/>
      <c r="EG132" s="23"/>
      <c r="EH132" s="23"/>
      <c r="EI132" s="23">
        <v>0</v>
      </c>
      <c r="EJ132" s="23">
        <v>3.6330000000000001E-2</v>
      </c>
      <c r="EK132" s="23">
        <v>-8.6029999999999995E-2</v>
      </c>
      <c r="EL132" s="23">
        <v>4.3400000000000001E-3</v>
      </c>
      <c r="EM132" s="23">
        <v>-22.334322929999999</v>
      </c>
      <c r="EN132" s="23"/>
      <c r="EO132" s="23"/>
      <c r="EP132" s="23">
        <v>-15.1815</v>
      </c>
      <c r="EQ132" s="23"/>
      <c r="ER132" s="23"/>
      <c r="ES132" s="23"/>
      <c r="ET132" s="23"/>
      <c r="EU132" s="23"/>
      <c r="EV132" s="23"/>
      <c r="EW132" s="23"/>
      <c r="EX132" s="23"/>
      <c r="EY132" s="23"/>
      <c r="EZ132" s="23"/>
      <c r="FA132" s="23"/>
      <c r="FB132" s="23"/>
      <c r="FC132" s="23"/>
      <c r="FD132" s="23"/>
      <c r="FE132" s="23">
        <v>-8.301E-2</v>
      </c>
      <c r="FF132" s="23">
        <v>-33.166812</v>
      </c>
      <c r="FG132" s="23">
        <v>-5.0202638200000003</v>
      </c>
      <c r="FH132" s="23">
        <v>-1.3367603800000001</v>
      </c>
      <c r="FI132" s="23">
        <v>-0.66259999999999997</v>
      </c>
      <c r="FJ132" s="23">
        <v>-13.26021869</v>
      </c>
      <c r="FK132" s="23">
        <v>-4.0157999999999996</v>
      </c>
      <c r="FL132" s="23">
        <v>-4.6238589599999997</v>
      </c>
      <c r="FM132" s="23">
        <v>0</v>
      </c>
      <c r="FN132" s="23"/>
      <c r="FO132" s="23"/>
      <c r="FP132" s="23"/>
      <c r="FQ132" s="23">
        <v>-1.5152167599999999</v>
      </c>
      <c r="FR132" s="23">
        <v>0</v>
      </c>
      <c r="FS132" s="23"/>
      <c r="FT132" s="23">
        <v>-0.24488409999999999</v>
      </c>
      <c r="FU132" s="23"/>
      <c r="FV132" s="23"/>
      <c r="FW132" s="23"/>
      <c r="FX132" s="23"/>
      <c r="FY132" s="23"/>
      <c r="FZ132" s="23">
        <v>0</v>
      </c>
      <c r="GA132" s="23">
        <v>0</v>
      </c>
      <c r="GB132" s="23">
        <v>-17.91194608</v>
      </c>
      <c r="GC132" s="23">
        <v>0</v>
      </c>
      <c r="GD132" s="23">
        <v>0</v>
      </c>
      <c r="GE132" s="23">
        <v>0</v>
      </c>
      <c r="GF132" s="23"/>
      <c r="GG132" s="23"/>
      <c r="GH132" s="23"/>
      <c r="GI132" s="23">
        <v>-0.16439999999999999</v>
      </c>
      <c r="GJ132" s="23">
        <v>-0.89034000000000002</v>
      </c>
      <c r="GK132" s="23">
        <v>-11.699590000000001</v>
      </c>
      <c r="GL132" s="23">
        <v>0</v>
      </c>
      <c r="GM132" s="23">
        <v>-4.3803000000000001</v>
      </c>
      <c r="GN132" s="23"/>
      <c r="GO132" s="23"/>
      <c r="GP132" s="23"/>
      <c r="GQ132" s="23"/>
      <c r="GR132" s="23">
        <v>-5.2016999999999998</v>
      </c>
      <c r="GS132" s="23"/>
      <c r="GT132" s="23">
        <v>0</v>
      </c>
      <c r="GU132" s="23">
        <v>-8.5763999999999996E-3</v>
      </c>
      <c r="GV132" s="23"/>
      <c r="GW132" s="23"/>
    </row>
    <row r="133" spans="1:205" x14ac:dyDescent="0.35">
      <c r="A133" s="14">
        <v>41547</v>
      </c>
      <c r="B133" s="15">
        <v>1326.5</v>
      </c>
      <c r="C133" s="16">
        <v>66469248.129757002</v>
      </c>
      <c r="D133" s="15">
        <v>2067.4247151</v>
      </c>
      <c r="E133" s="17">
        <v>88367104292.867996</v>
      </c>
      <c r="F133" s="18">
        <v>-636.00559999999996</v>
      </c>
      <c r="G133" s="18">
        <v>-22.819500000000001</v>
      </c>
      <c r="H133" s="18"/>
      <c r="I133" s="18">
        <v>-17.6859</v>
      </c>
      <c r="J133" s="18">
        <v>-12.9178</v>
      </c>
      <c r="K133" s="18"/>
      <c r="L133" s="18"/>
      <c r="M133" s="18"/>
      <c r="N133" s="18"/>
      <c r="O133" s="18">
        <v>4.5312508999999999</v>
      </c>
      <c r="P133" s="18"/>
      <c r="Q133" s="18">
        <v>-6.7563000000000004</v>
      </c>
      <c r="R133" s="18"/>
      <c r="S133" s="18"/>
      <c r="T133" s="18">
        <v>0</v>
      </c>
      <c r="U133" s="18"/>
      <c r="V133" s="18"/>
      <c r="W133" s="18">
        <v>86.247100000000003</v>
      </c>
      <c r="X133" s="18">
        <v>0</v>
      </c>
      <c r="Y133" s="18"/>
      <c r="Z133" s="18"/>
      <c r="AA133" s="18">
        <v>0.47288000000000002</v>
      </c>
      <c r="AB133" s="18"/>
      <c r="AC133" s="18"/>
      <c r="AD133" s="18"/>
      <c r="AE133" s="18"/>
      <c r="AF133" s="18">
        <v>0</v>
      </c>
      <c r="AG133" s="18"/>
      <c r="AH133" s="18"/>
      <c r="AI133" s="18">
        <v>0</v>
      </c>
      <c r="AJ133" s="18">
        <v>-5.4095000000000004</v>
      </c>
      <c r="AK133" s="18">
        <v>-6.4451999999999998</v>
      </c>
      <c r="AL133" s="18">
        <v>-9.1318000000000001</v>
      </c>
      <c r="AM133" s="18">
        <v>-33.953600000000002</v>
      </c>
      <c r="AN133" s="18">
        <v>-230.672102</v>
      </c>
      <c r="AO133" s="18">
        <v>-0.57069999999999999</v>
      </c>
      <c r="AP133" s="18"/>
      <c r="AQ133" s="18"/>
      <c r="AR133" s="18"/>
      <c r="AS133" s="18"/>
      <c r="AT133" s="18"/>
      <c r="AU133" s="18"/>
      <c r="AV133" s="18"/>
      <c r="AW133" s="18"/>
      <c r="AX133" s="18"/>
      <c r="AY133" s="18"/>
      <c r="AZ133" s="18">
        <v>-0.42298265000000002</v>
      </c>
      <c r="BA133" s="18"/>
      <c r="BB133" s="18"/>
      <c r="BC133" s="18">
        <v>97.3489</v>
      </c>
      <c r="BD133" s="18">
        <v>-9.2523</v>
      </c>
      <c r="BE133" s="18"/>
      <c r="BF133" s="18">
        <v>4.3562000000000003</v>
      </c>
      <c r="BG133" s="18"/>
      <c r="BH133" s="18">
        <v>4.5666000000000002</v>
      </c>
      <c r="BI133" s="18"/>
      <c r="BJ133" s="18"/>
      <c r="BK133" s="18"/>
      <c r="BL133" s="18"/>
      <c r="BM133" s="18"/>
      <c r="BN133" s="18"/>
      <c r="BO133" s="18">
        <v>-4.3765999999999998</v>
      </c>
      <c r="BP133" s="18"/>
      <c r="BQ133" s="18"/>
      <c r="BR133" s="18">
        <v>-63.230499999999999</v>
      </c>
      <c r="BS133" s="18">
        <v>-10.80397</v>
      </c>
      <c r="BT133" s="18">
        <v>-52.0334</v>
      </c>
      <c r="BU133" s="18">
        <v>2.4750000000000001E-2</v>
      </c>
      <c r="BV133" s="18">
        <v>-11.474600000000001</v>
      </c>
      <c r="BW133" s="18">
        <v>-15.092000000000001</v>
      </c>
      <c r="BX133" s="18">
        <v>-2.6823000000000001</v>
      </c>
      <c r="BY133" s="18">
        <v>7.8515600000000001</v>
      </c>
      <c r="BZ133" s="18">
        <v>-18.746200000000002</v>
      </c>
      <c r="CA133" s="18">
        <v>-9.6690000000000005</v>
      </c>
      <c r="CB133" s="18">
        <v>-2.7679</v>
      </c>
      <c r="CC133" s="18"/>
      <c r="CD133" s="18"/>
      <c r="CE133" s="18">
        <v>-10.8073</v>
      </c>
      <c r="CF133" s="18"/>
      <c r="CG133" s="18"/>
      <c r="CH133" s="18"/>
      <c r="CI133" s="18"/>
      <c r="CJ133" s="18">
        <v>-5.4184000000000001</v>
      </c>
      <c r="CK133" s="18"/>
      <c r="CL133" s="18">
        <v>-0.45831</v>
      </c>
      <c r="CM133" s="18">
        <v>-15.958460000000001</v>
      </c>
      <c r="CN133" s="18">
        <v>-2.1700000000000001E-3</v>
      </c>
      <c r="CO133" s="18">
        <v>1.5794900000000001</v>
      </c>
      <c r="CP133" s="18"/>
      <c r="CQ133" s="18"/>
      <c r="CR133" s="18"/>
      <c r="CS133" s="18"/>
      <c r="CT133" s="18"/>
      <c r="CU133" s="18">
        <v>-1.0561100000000001</v>
      </c>
      <c r="CV133" s="18">
        <v>-7.1000000000000002E-4</v>
      </c>
      <c r="CW133" s="18"/>
      <c r="CX133" s="18"/>
      <c r="CY133" s="18"/>
      <c r="CZ133" s="18">
        <v>-2.4458799999999998</v>
      </c>
      <c r="DA133" s="18"/>
      <c r="DB133" s="18"/>
      <c r="DC133" s="18"/>
      <c r="DD133" s="18"/>
      <c r="DE133" s="18">
        <v>-1.3714999999999999</v>
      </c>
      <c r="DF133" s="18"/>
      <c r="DG133" s="18"/>
      <c r="DH133" s="18"/>
      <c r="DI133" s="18"/>
      <c r="DJ133" s="18"/>
      <c r="DK133" s="18"/>
      <c r="DL133" s="18">
        <v>-0.74133000000000004</v>
      </c>
      <c r="DM133" s="18"/>
      <c r="DN133" s="18"/>
      <c r="DO133" s="18"/>
      <c r="DP133" s="18"/>
      <c r="DQ133" s="18">
        <v>-7.7999999999999996E-3</v>
      </c>
      <c r="DR133" s="18">
        <v>-3.9479000000000002</v>
      </c>
      <c r="DS133" s="18">
        <v>-12.1509</v>
      </c>
      <c r="DT133" s="18">
        <v>0</v>
      </c>
      <c r="DU133" s="18">
        <v>-8.8325999999999993</v>
      </c>
      <c r="DV133" s="18">
        <v>-53.227899999999998</v>
      </c>
      <c r="DW133" s="18">
        <v>-6.8098999999999998</v>
      </c>
      <c r="DX133" s="18">
        <v>-20.566099999999999</v>
      </c>
      <c r="DY133" s="18">
        <v>-0.61809999999999998</v>
      </c>
      <c r="DZ133" s="18">
        <v>-1.1924999999999999</v>
      </c>
      <c r="EA133" s="18">
        <v>-3.1469</v>
      </c>
      <c r="EB133" s="18">
        <v>-2.3617300000000001</v>
      </c>
      <c r="EC133" s="18">
        <v>-0.36285000000000001</v>
      </c>
      <c r="ED133" s="18">
        <v>-0.57521</v>
      </c>
      <c r="EE133" s="18">
        <v>-1.61097</v>
      </c>
      <c r="EF133" s="18"/>
      <c r="EG133" s="18"/>
      <c r="EH133" s="18"/>
      <c r="EI133" s="18">
        <v>0</v>
      </c>
      <c r="EJ133" s="18">
        <v>0.12354999999999999</v>
      </c>
      <c r="EK133" s="18">
        <v>-7.4300000000000005E-2</v>
      </c>
      <c r="EL133" s="18">
        <v>2.5899999999999999E-3</v>
      </c>
      <c r="EM133" s="18">
        <v>24.168988800000001</v>
      </c>
      <c r="EN133" s="18"/>
      <c r="EO133" s="18"/>
      <c r="EP133" s="18">
        <v>-7.6441999999999997</v>
      </c>
      <c r="EQ133" s="18"/>
      <c r="ER133" s="18"/>
      <c r="ES133" s="18"/>
      <c r="ET133" s="18"/>
      <c r="EU133" s="18"/>
      <c r="EV133" s="18"/>
      <c r="EW133" s="18"/>
      <c r="EX133" s="18"/>
      <c r="EY133" s="18"/>
      <c r="EZ133" s="18"/>
      <c r="FA133" s="18"/>
      <c r="FB133" s="18"/>
      <c r="FC133" s="18"/>
      <c r="FD133" s="18"/>
      <c r="FE133" s="18">
        <v>-0.71784000000000003</v>
      </c>
      <c r="FF133" s="18">
        <v>-7.1280280400000002</v>
      </c>
      <c r="FG133" s="18">
        <v>-2.4306128400000002</v>
      </c>
      <c r="FH133" s="18">
        <v>-11.682499529999999</v>
      </c>
      <c r="FI133" s="18">
        <v>-1.1865000000000001</v>
      </c>
      <c r="FJ133" s="18">
        <v>-10.896485370000001</v>
      </c>
      <c r="FK133" s="18">
        <v>-2.0647000000000002</v>
      </c>
      <c r="FL133" s="18">
        <v>-1.2819547</v>
      </c>
      <c r="FM133" s="18">
        <v>-2.58056508</v>
      </c>
      <c r="FN133" s="18"/>
      <c r="FO133" s="18"/>
      <c r="FP133" s="18"/>
      <c r="FQ133" s="18">
        <v>-2.63266248</v>
      </c>
      <c r="FR133" s="18">
        <v>0</v>
      </c>
      <c r="FS133" s="18"/>
      <c r="FT133" s="18">
        <v>-0.18586216</v>
      </c>
      <c r="FU133" s="18"/>
      <c r="FV133" s="18"/>
      <c r="FW133" s="18"/>
      <c r="FX133" s="18"/>
      <c r="FY133" s="18"/>
      <c r="FZ133" s="18">
        <v>0</v>
      </c>
      <c r="GA133" s="18">
        <v>0</v>
      </c>
      <c r="GB133" s="18">
        <v>-13.40446635</v>
      </c>
      <c r="GC133" s="18">
        <v>0</v>
      </c>
      <c r="GD133" s="18">
        <v>0</v>
      </c>
      <c r="GE133" s="18">
        <v>0</v>
      </c>
      <c r="GF133" s="18"/>
      <c r="GG133" s="18"/>
      <c r="GH133" s="18"/>
      <c r="GI133" s="18">
        <v>5.6300000000000003E-2</v>
      </c>
      <c r="GJ133" s="18">
        <v>-0.35909999999999997</v>
      </c>
      <c r="GK133" s="18">
        <v>0</v>
      </c>
      <c r="GL133" s="18">
        <v>2.9186365699999999</v>
      </c>
      <c r="GM133" s="18">
        <v>0</v>
      </c>
      <c r="GN133" s="18"/>
      <c r="GO133" s="18"/>
      <c r="GP133" s="18"/>
      <c r="GQ133" s="18"/>
      <c r="GR133" s="18">
        <v>-57.267980000000001</v>
      </c>
      <c r="GS133" s="18"/>
      <c r="GT133" s="18">
        <v>-4.0571999999999999</v>
      </c>
      <c r="GU133" s="18">
        <v>-0.15804579999999999</v>
      </c>
      <c r="GV133" s="18"/>
      <c r="GW133" s="18"/>
    </row>
    <row r="134" spans="1:205" x14ac:dyDescent="0.35">
      <c r="A134" s="19">
        <v>41578</v>
      </c>
      <c r="B134" s="20">
        <v>1324</v>
      </c>
      <c r="C134" s="21">
        <v>64716694.617372997</v>
      </c>
      <c r="D134" s="20">
        <v>2012.9142076400001</v>
      </c>
      <c r="E134" s="22">
        <v>85917132373.518997</v>
      </c>
      <c r="F134" s="23">
        <v>-1409.4946</v>
      </c>
      <c r="G134" s="23">
        <v>-251.2174</v>
      </c>
      <c r="H134" s="23"/>
      <c r="I134" s="23"/>
      <c r="J134" s="23">
        <v>-26.417400000000001</v>
      </c>
      <c r="K134" s="23"/>
      <c r="L134" s="23"/>
      <c r="M134" s="23"/>
      <c r="N134" s="23"/>
      <c r="O134" s="23">
        <v>-2.0963514000000001</v>
      </c>
      <c r="P134" s="23"/>
      <c r="Q134" s="23"/>
      <c r="R134" s="23"/>
      <c r="S134" s="23"/>
      <c r="T134" s="23">
        <v>0</v>
      </c>
      <c r="U134" s="23">
        <v>-10.9655</v>
      </c>
      <c r="V134" s="23"/>
      <c r="W134" s="23">
        <v>0</v>
      </c>
      <c r="X134" s="23">
        <v>5.7244000000000002</v>
      </c>
      <c r="Y134" s="23"/>
      <c r="Z134" s="23"/>
      <c r="AA134" s="23">
        <v>-0.91073000000000004</v>
      </c>
      <c r="AB134" s="23"/>
      <c r="AC134" s="23"/>
      <c r="AD134" s="23"/>
      <c r="AE134" s="23"/>
      <c r="AF134" s="23">
        <v>0</v>
      </c>
      <c r="AG134" s="23"/>
      <c r="AH134" s="23"/>
      <c r="AI134" s="23">
        <v>0</v>
      </c>
      <c r="AJ134" s="23">
        <v>0</v>
      </c>
      <c r="AK134" s="23">
        <v>-30.538900000000002</v>
      </c>
      <c r="AL134" s="23">
        <v>-137.99889999999999</v>
      </c>
      <c r="AM134" s="23"/>
      <c r="AN134" s="23">
        <v>-95.488488000000004</v>
      </c>
      <c r="AO134" s="23"/>
      <c r="AP134" s="23"/>
      <c r="AQ134" s="23"/>
      <c r="AR134" s="23"/>
      <c r="AS134" s="23"/>
      <c r="AT134" s="23">
        <v>0.66721269999999999</v>
      </c>
      <c r="AU134" s="23"/>
      <c r="AV134" s="23"/>
      <c r="AW134" s="23"/>
      <c r="AX134" s="23"/>
      <c r="AY134" s="23"/>
      <c r="AZ134" s="23">
        <v>-0.20733182999999999</v>
      </c>
      <c r="BA134" s="23"/>
      <c r="BB134" s="23"/>
      <c r="BC134" s="23">
        <v>20.168500000000002</v>
      </c>
      <c r="BD134" s="23">
        <v>-9.7041000000000004</v>
      </c>
      <c r="BE134" s="23"/>
      <c r="BF134" s="23">
        <v>5.5286999999999997</v>
      </c>
      <c r="BG134" s="23"/>
      <c r="BH134" s="23">
        <v>13.211499999999999</v>
      </c>
      <c r="BI134" s="23"/>
      <c r="BJ134" s="23"/>
      <c r="BK134" s="23"/>
      <c r="BL134" s="23">
        <v>1.2181999999999999</v>
      </c>
      <c r="BM134" s="23"/>
      <c r="BN134" s="23"/>
      <c r="BO134" s="23"/>
      <c r="BP134" s="23"/>
      <c r="BQ134" s="23"/>
      <c r="BR134" s="23">
        <v>-43.289900000000003</v>
      </c>
      <c r="BS134" s="23">
        <v>13.08427</v>
      </c>
      <c r="BT134" s="23">
        <v>-31.6647</v>
      </c>
      <c r="BU134" s="23">
        <v>7.8630000000000005E-2</v>
      </c>
      <c r="BV134" s="23">
        <v>-22.771999999999998</v>
      </c>
      <c r="BW134" s="23">
        <v>-7.4063999999999997</v>
      </c>
      <c r="BX134" s="23">
        <v>-4.5122</v>
      </c>
      <c r="BY134" s="23">
        <v>-1.5805199999999999</v>
      </c>
      <c r="BZ134" s="23">
        <v>-4.9783999999999997</v>
      </c>
      <c r="CA134" s="23">
        <v>1.1639999999999999</v>
      </c>
      <c r="CB134" s="23">
        <v>-0.35830000000000001</v>
      </c>
      <c r="CC134" s="23"/>
      <c r="CD134" s="23"/>
      <c r="CE134" s="23">
        <v>-10.354900000000001</v>
      </c>
      <c r="CF134" s="23"/>
      <c r="CG134" s="23"/>
      <c r="CH134" s="23">
        <v>2.8727</v>
      </c>
      <c r="CI134" s="23"/>
      <c r="CJ134" s="23">
        <v>-8.0413999999999994</v>
      </c>
      <c r="CK134" s="23"/>
      <c r="CL134" s="23">
        <v>-1.7226600000000001</v>
      </c>
      <c r="CM134" s="23">
        <v>-2.6231800000000001</v>
      </c>
      <c r="CN134" s="23">
        <v>-6.6530000000000006E-2</v>
      </c>
      <c r="CO134" s="23">
        <v>4.7617799999999999</v>
      </c>
      <c r="CP134" s="23"/>
      <c r="CQ134" s="23"/>
      <c r="CR134" s="23"/>
      <c r="CS134" s="23">
        <v>0.64859999999999995</v>
      </c>
      <c r="CT134" s="23"/>
      <c r="CU134" s="23">
        <v>0.54649999999999999</v>
      </c>
      <c r="CV134" s="23">
        <v>0.39939999999999998</v>
      </c>
      <c r="CW134" s="23"/>
      <c r="CX134" s="23"/>
      <c r="CY134" s="23"/>
      <c r="CZ134" s="23">
        <v>-1.54844</v>
      </c>
      <c r="DA134" s="23"/>
      <c r="DB134" s="23"/>
      <c r="DC134" s="23">
        <v>-21.193300000000001</v>
      </c>
      <c r="DD134" s="23"/>
      <c r="DE134" s="23">
        <v>0.63449999999999995</v>
      </c>
      <c r="DF134" s="23"/>
      <c r="DG134" s="23"/>
      <c r="DH134" s="23"/>
      <c r="DI134" s="23"/>
      <c r="DJ134" s="23"/>
      <c r="DK134" s="23"/>
      <c r="DL134" s="23">
        <v>9.8909999999999998E-2</v>
      </c>
      <c r="DM134" s="23"/>
      <c r="DN134" s="23"/>
      <c r="DO134" s="23"/>
      <c r="DP134" s="23"/>
      <c r="DQ134" s="23">
        <v>3.8400000000000001E-3</v>
      </c>
      <c r="DR134" s="23">
        <v>-8.8699999999999992</v>
      </c>
      <c r="DS134" s="23">
        <v>-24.707799999999999</v>
      </c>
      <c r="DT134" s="23">
        <v>0</v>
      </c>
      <c r="DU134" s="23">
        <v>-0.19570000000000001</v>
      </c>
      <c r="DV134" s="23">
        <v>-35.387500000000003</v>
      </c>
      <c r="DW134" s="23">
        <v>0</v>
      </c>
      <c r="DX134" s="23">
        <v>-8.4670000000000005</v>
      </c>
      <c r="DY134" s="23">
        <v>-1.2991999999999999</v>
      </c>
      <c r="DZ134" s="23">
        <v>0</v>
      </c>
      <c r="EA134" s="23">
        <v>-0.73250000000000004</v>
      </c>
      <c r="EB134" s="23">
        <v>-3.17143</v>
      </c>
      <c r="EC134" s="23">
        <v>-0.18029999999999999</v>
      </c>
      <c r="ED134" s="23">
        <v>-0.56603999999999999</v>
      </c>
      <c r="EE134" s="23">
        <v>-8.6970000000000006E-2</v>
      </c>
      <c r="EF134" s="23"/>
      <c r="EG134" s="23"/>
      <c r="EH134" s="23"/>
      <c r="EI134" s="23">
        <v>1.0995173</v>
      </c>
      <c r="EJ134" s="23">
        <v>0.25442999999999999</v>
      </c>
      <c r="EK134" s="23">
        <v>1.176E-2</v>
      </c>
      <c r="EL134" s="23">
        <v>-1.6799999999999999E-2</v>
      </c>
      <c r="EM134" s="23">
        <v>-1.74331569</v>
      </c>
      <c r="EN134" s="23"/>
      <c r="EO134" s="23"/>
      <c r="EP134" s="23">
        <v>-0.41470000000000001</v>
      </c>
      <c r="EQ134" s="23"/>
      <c r="ER134" s="23"/>
      <c r="ES134" s="23"/>
      <c r="ET134" s="23"/>
      <c r="EU134" s="23"/>
      <c r="EV134" s="23"/>
      <c r="EW134" s="23"/>
      <c r="EX134" s="23"/>
      <c r="EY134" s="23"/>
      <c r="EZ134" s="23"/>
      <c r="FA134" s="23"/>
      <c r="FB134" s="23"/>
      <c r="FC134" s="23"/>
      <c r="FD134" s="23"/>
      <c r="FE134" s="23">
        <v>13.476229999999999</v>
      </c>
      <c r="FF134" s="23">
        <v>-10.62473924</v>
      </c>
      <c r="FG134" s="23">
        <v>-0.54688736000000004</v>
      </c>
      <c r="FH134" s="23">
        <v>-9.8954195299999999</v>
      </c>
      <c r="FI134" s="23">
        <v>-9.2899999999999996E-2</v>
      </c>
      <c r="FJ134" s="23">
        <v>-22.032385099999999</v>
      </c>
      <c r="FK134" s="23">
        <v>-0.56299999999999994</v>
      </c>
      <c r="FL134" s="23">
        <v>-4.2722059999999997</v>
      </c>
      <c r="FM134" s="23">
        <v>0.14020969999999999</v>
      </c>
      <c r="FN134" s="23"/>
      <c r="FO134" s="23"/>
      <c r="FP134" s="23"/>
      <c r="FQ134" s="23">
        <v>-0.18629403999999999</v>
      </c>
      <c r="FR134" s="23">
        <v>0</v>
      </c>
      <c r="FS134" s="23"/>
      <c r="FT134" s="23">
        <v>-4.6039080000000003E-2</v>
      </c>
      <c r="FU134" s="23"/>
      <c r="FV134" s="23"/>
      <c r="FW134" s="23"/>
      <c r="FX134" s="23"/>
      <c r="FY134" s="23"/>
      <c r="FZ134" s="23">
        <v>0</v>
      </c>
      <c r="GA134" s="23">
        <v>0</v>
      </c>
      <c r="GB134" s="23">
        <v>-6.5781443700000004</v>
      </c>
      <c r="GC134" s="23">
        <v>1.2693000000000001</v>
      </c>
      <c r="GD134" s="23">
        <v>0</v>
      </c>
      <c r="GE134" s="23">
        <v>0</v>
      </c>
      <c r="GF134" s="23"/>
      <c r="GG134" s="23">
        <v>-1.2645</v>
      </c>
      <c r="GH134" s="23"/>
      <c r="GI134" s="23"/>
      <c r="GJ134" s="23">
        <v>-1.52E-2</v>
      </c>
      <c r="GK134" s="23">
        <v>0</v>
      </c>
      <c r="GL134" s="23">
        <v>0.20913319</v>
      </c>
      <c r="GM134" s="23">
        <v>-2.1497000000000002</v>
      </c>
      <c r="GN134" s="23"/>
      <c r="GO134" s="23"/>
      <c r="GP134" s="23"/>
      <c r="GQ134" s="23"/>
      <c r="GR134" s="23">
        <v>-4.5174000000000003</v>
      </c>
      <c r="GS134" s="23"/>
      <c r="GT134" s="23">
        <v>0</v>
      </c>
      <c r="GU134" s="23">
        <v>5.0854910000000003E-2</v>
      </c>
      <c r="GV134" s="23"/>
      <c r="GW134" s="23"/>
    </row>
    <row r="135" spans="1:205" x14ac:dyDescent="0.35">
      <c r="A135" s="14">
        <v>41608</v>
      </c>
      <c r="B135" s="15">
        <v>1324</v>
      </c>
      <c r="C135" s="16">
        <v>63155383.723751001</v>
      </c>
      <c r="D135" s="15">
        <v>1964.3520105299999</v>
      </c>
      <c r="E135" s="17">
        <v>79394828572.514008</v>
      </c>
      <c r="F135" s="18">
        <v>-1153.0308</v>
      </c>
      <c r="G135" s="18">
        <v>-94.333600000000004</v>
      </c>
      <c r="H135" s="18"/>
      <c r="I135" s="18">
        <v>-23.038060000000002</v>
      </c>
      <c r="J135" s="18">
        <v>-36.7134</v>
      </c>
      <c r="K135" s="18"/>
      <c r="L135" s="18"/>
      <c r="M135" s="18"/>
      <c r="N135" s="18"/>
      <c r="O135" s="18">
        <v>-1.9688493</v>
      </c>
      <c r="P135" s="18"/>
      <c r="Q135" s="18"/>
      <c r="R135" s="18"/>
      <c r="S135" s="18"/>
      <c r="T135" s="18">
        <v>0</v>
      </c>
      <c r="U135" s="18"/>
      <c r="V135" s="18"/>
      <c r="W135" s="18">
        <v>0.18833</v>
      </c>
      <c r="X135" s="18"/>
      <c r="Y135" s="18"/>
      <c r="Z135" s="18"/>
      <c r="AA135" s="18">
        <v>0.50056999999999996</v>
      </c>
      <c r="AB135" s="18"/>
      <c r="AC135" s="18"/>
      <c r="AD135" s="18"/>
      <c r="AE135" s="18"/>
      <c r="AF135" s="18">
        <v>0</v>
      </c>
      <c r="AG135" s="18"/>
      <c r="AH135" s="18"/>
      <c r="AI135" s="18">
        <v>0</v>
      </c>
      <c r="AJ135" s="18">
        <v>-4.5755999999999997</v>
      </c>
      <c r="AK135" s="18">
        <v>29.8001</v>
      </c>
      <c r="AL135" s="18">
        <v>-174.1645</v>
      </c>
      <c r="AM135" s="18"/>
      <c r="AN135" s="18">
        <v>17.565923000000002</v>
      </c>
      <c r="AO135" s="18"/>
      <c r="AP135" s="18"/>
      <c r="AQ135" s="18"/>
      <c r="AR135" s="18"/>
      <c r="AS135" s="18"/>
      <c r="AT135" s="18">
        <v>-1.5818004999999999</v>
      </c>
      <c r="AU135" s="18"/>
      <c r="AV135" s="18"/>
      <c r="AW135" s="18"/>
      <c r="AX135" s="18"/>
      <c r="AY135" s="18"/>
      <c r="AZ135" s="18">
        <v>-243.59941573</v>
      </c>
      <c r="BA135" s="18"/>
      <c r="BB135" s="18"/>
      <c r="BC135" s="18">
        <v>-9.1900999999999993</v>
      </c>
      <c r="BD135" s="18">
        <v>-23.911899999999999</v>
      </c>
      <c r="BE135" s="18"/>
      <c r="BF135" s="18">
        <v>5.274</v>
      </c>
      <c r="BG135" s="18"/>
      <c r="BH135" s="18">
        <v>71.957700000000003</v>
      </c>
      <c r="BI135" s="18"/>
      <c r="BJ135" s="18"/>
      <c r="BK135" s="18"/>
      <c r="BL135" s="18">
        <v>-2.5304000000000002</v>
      </c>
      <c r="BM135" s="18"/>
      <c r="BN135" s="18"/>
      <c r="BO135" s="18"/>
      <c r="BP135" s="18"/>
      <c r="BQ135" s="18"/>
      <c r="BR135" s="18">
        <v>-51.236600000000003</v>
      </c>
      <c r="BS135" s="18">
        <v>1.35253</v>
      </c>
      <c r="BT135" s="18">
        <v>-39.530500000000004</v>
      </c>
      <c r="BU135" s="18">
        <v>2.5300000000000001E-3</v>
      </c>
      <c r="BV135" s="18">
        <v>-1.8546</v>
      </c>
      <c r="BW135" s="18">
        <v>-10.619899999999999</v>
      </c>
      <c r="BX135" s="18">
        <v>-10.5579</v>
      </c>
      <c r="BY135" s="18">
        <v>-3.7568600000000001</v>
      </c>
      <c r="BZ135" s="18">
        <v>-9.99</v>
      </c>
      <c r="CA135" s="18">
        <v>-11.293799999999999</v>
      </c>
      <c r="CB135" s="18">
        <v>-14.783099999999999</v>
      </c>
      <c r="CC135" s="18"/>
      <c r="CD135" s="18"/>
      <c r="CE135" s="18">
        <v>-10.068899999999999</v>
      </c>
      <c r="CF135" s="18"/>
      <c r="CG135" s="18"/>
      <c r="CH135" s="18">
        <v>-2.5600000000000001E-2</v>
      </c>
      <c r="CI135" s="18"/>
      <c r="CJ135" s="18">
        <v>-7.6375000000000002</v>
      </c>
      <c r="CK135" s="18"/>
      <c r="CL135" s="18">
        <v>0.67356000000000005</v>
      </c>
      <c r="CM135" s="18">
        <v>-4.0673500000000002</v>
      </c>
      <c r="CN135" s="18">
        <v>-1.81562</v>
      </c>
      <c r="CO135" s="18">
        <v>0.79596</v>
      </c>
      <c r="CP135" s="18"/>
      <c r="CQ135" s="18"/>
      <c r="CR135" s="18"/>
      <c r="CS135" s="18"/>
      <c r="CT135" s="18"/>
      <c r="CU135" s="18">
        <v>-7.9969999999999999E-2</v>
      </c>
      <c r="CV135" s="18">
        <v>-1.9093500000000001</v>
      </c>
      <c r="CW135" s="18"/>
      <c r="CX135" s="18"/>
      <c r="CY135" s="18"/>
      <c r="CZ135" s="18">
        <v>-1.28966</v>
      </c>
      <c r="DA135" s="18"/>
      <c r="DB135" s="18"/>
      <c r="DC135" s="18">
        <v>0</v>
      </c>
      <c r="DD135" s="18"/>
      <c r="DE135" s="18"/>
      <c r="DF135" s="18"/>
      <c r="DG135" s="18"/>
      <c r="DH135" s="18"/>
      <c r="DI135" s="18"/>
      <c r="DJ135" s="18"/>
      <c r="DK135" s="18"/>
      <c r="DL135" s="18">
        <v>-0.26959</v>
      </c>
      <c r="DM135" s="18">
        <v>0</v>
      </c>
      <c r="DN135" s="18"/>
      <c r="DO135" s="18"/>
      <c r="DP135" s="18"/>
      <c r="DQ135" s="18">
        <v>-3.456E-2</v>
      </c>
      <c r="DR135" s="18">
        <v>-4.5456000000000003</v>
      </c>
      <c r="DS135" s="18">
        <v>-8.6067</v>
      </c>
      <c r="DT135" s="18">
        <v>0</v>
      </c>
      <c r="DU135" s="18">
        <v>-23.180399999999999</v>
      </c>
      <c r="DV135" s="18">
        <v>-11.4153</v>
      </c>
      <c r="DW135" s="18">
        <v>-0.31619999999999998</v>
      </c>
      <c r="DX135" s="18">
        <v>-8.6211000000000002</v>
      </c>
      <c r="DY135" s="18">
        <v>1.9377</v>
      </c>
      <c r="DZ135" s="18">
        <v>-1.4873000000000001</v>
      </c>
      <c r="EA135" s="18">
        <v>-0.61260000000000003</v>
      </c>
      <c r="EB135" s="18">
        <v>10.692500000000001</v>
      </c>
      <c r="EC135" s="18">
        <v>0</v>
      </c>
      <c r="ED135" s="18">
        <v>1.09789</v>
      </c>
      <c r="EE135" s="18">
        <v>0</v>
      </c>
      <c r="EF135" s="18"/>
      <c r="EG135" s="18"/>
      <c r="EH135" s="18"/>
      <c r="EI135" s="18">
        <v>1.03544758</v>
      </c>
      <c r="EJ135" s="18">
        <v>0.24893000000000001</v>
      </c>
      <c r="EK135" s="18">
        <v>-5.416E-2</v>
      </c>
      <c r="EL135" s="18">
        <v>2.3800000000000002E-3</v>
      </c>
      <c r="EM135" s="18">
        <v>2.4542151300000001</v>
      </c>
      <c r="EN135" s="18"/>
      <c r="EO135" s="18"/>
      <c r="EP135" s="18">
        <v>0.80400000000000005</v>
      </c>
      <c r="EQ135" s="18"/>
      <c r="ER135" s="18"/>
      <c r="ES135" s="18"/>
      <c r="ET135" s="18"/>
      <c r="EU135" s="18"/>
      <c r="EV135" s="18"/>
      <c r="EW135" s="18"/>
      <c r="EX135" s="18"/>
      <c r="EY135" s="18"/>
      <c r="EZ135" s="18"/>
      <c r="FA135" s="18"/>
      <c r="FB135" s="18"/>
      <c r="FC135" s="18"/>
      <c r="FD135" s="18"/>
      <c r="FE135" s="18">
        <v>7.8323</v>
      </c>
      <c r="FF135" s="18">
        <v>-4.4894534400000001</v>
      </c>
      <c r="FG135" s="18">
        <v>-0.68980450000000004</v>
      </c>
      <c r="FH135" s="18">
        <v>-12.53944186</v>
      </c>
      <c r="FI135" s="18">
        <v>-0.57909999999999995</v>
      </c>
      <c r="FJ135" s="18">
        <v>-2.14882281</v>
      </c>
      <c r="FK135" s="18">
        <v>-0.3226</v>
      </c>
      <c r="FL135" s="18">
        <v>-1.8386688</v>
      </c>
      <c r="FM135" s="18">
        <v>0</v>
      </c>
      <c r="FN135" s="18"/>
      <c r="FO135" s="18"/>
      <c r="FP135" s="18"/>
      <c r="FQ135" s="18">
        <v>-8.7623980000000004E-2</v>
      </c>
      <c r="FR135" s="18">
        <v>0</v>
      </c>
      <c r="FS135" s="18"/>
      <c r="FT135" s="18">
        <v>-8.6446060000000005E-2</v>
      </c>
      <c r="FU135" s="18"/>
      <c r="FV135" s="18"/>
      <c r="FW135" s="18"/>
      <c r="FX135" s="18"/>
      <c r="FY135" s="18"/>
      <c r="FZ135" s="18">
        <v>0</v>
      </c>
      <c r="GA135" s="18">
        <v>0</v>
      </c>
      <c r="GB135" s="18">
        <v>-8.36210232</v>
      </c>
      <c r="GC135" s="18">
        <v>3.6913999999999998</v>
      </c>
      <c r="GD135" s="18">
        <v>0</v>
      </c>
      <c r="GE135" s="18">
        <v>0</v>
      </c>
      <c r="GF135" s="18"/>
      <c r="GG135" s="18"/>
      <c r="GH135" s="18"/>
      <c r="GI135" s="18"/>
      <c r="GJ135" s="18">
        <v>7.3749999999999996E-2</v>
      </c>
      <c r="GK135" s="18">
        <v>-2.7440699999999998</v>
      </c>
      <c r="GL135" s="18">
        <v>0</v>
      </c>
      <c r="GM135" s="18">
        <v>0</v>
      </c>
      <c r="GN135" s="18"/>
      <c r="GO135" s="18"/>
      <c r="GP135" s="18"/>
      <c r="GQ135" s="18"/>
      <c r="GR135" s="18">
        <v>4.7693000000000003</v>
      </c>
      <c r="GS135" s="18"/>
      <c r="GT135" s="18">
        <v>0</v>
      </c>
      <c r="GU135" s="18">
        <v>-9.7109954700000003</v>
      </c>
      <c r="GV135" s="18"/>
      <c r="GW135" s="18"/>
    </row>
    <row r="136" spans="1:205" x14ac:dyDescent="0.35">
      <c r="A136" s="19">
        <v>41639</v>
      </c>
      <c r="B136" s="20">
        <v>1201.5</v>
      </c>
      <c r="C136" s="21">
        <v>60243774.230679996</v>
      </c>
      <c r="D136" s="20">
        <v>1873.7908322999999</v>
      </c>
      <c r="E136" s="22">
        <v>72639782963.431</v>
      </c>
      <c r="F136" s="23">
        <v>-1757.5572</v>
      </c>
      <c r="G136" s="23">
        <v>-262.92329999999998</v>
      </c>
      <c r="H136" s="23"/>
      <c r="I136" s="23">
        <v>-24.140809999999998</v>
      </c>
      <c r="J136" s="23">
        <v>-48.145299999999999</v>
      </c>
      <c r="K136" s="23"/>
      <c r="L136" s="23"/>
      <c r="M136" s="23"/>
      <c r="N136" s="23"/>
      <c r="O136" s="23">
        <v>54.328429100000001</v>
      </c>
      <c r="P136" s="23"/>
      <c r="Q136" s="23"/>
      <c r="R136" s="23"/>
      <c r="S136" s="23"/>
      <c r="T136" s="23">
        <v>0</v>
      </c>
      <c r="U136" s="23">
        <v>-5.1475</v>
      </c>
      <c r="V136" s="23"/>
      <c r="W136" s="23">
        <v>0</v>
      </c>
      <c r="X136" s="23">
        <v>0</v>
      </c>
      <c r="Y136" s="23"/>
      <c r="Z136" s="23"/>
      <c r="AA136" s="23">
        <v>-3.96854</v>
      </c>
      <c r="AB136" s="23"/>
      <c r="AC136" s="23"/>
      <c r="AD136" s="23"/>
      <c r="AE136" s="23"/>
      <c r="AF136" s="23">
        <v>-11.330203259999999</v>
      </c>
      <c r="AG136" s="23"/>
      <c r="AH136" s="23"/>
      <c r="AI136" s="23">
        <v>0</v>
      </c>
      <c r="AJ136" s="23">
        <v>6.7588999999999997</v>
      </c>
      <c r="AK136" s="23">
        <v>-223.87110000000001</v>
      </c>
      <c r="AL136" s="23">
        <v>-83.008399999999995</v>
      </c>
      <c r="AM136" s="23">
        <v>-45.344900000000003</v>
      </c>
      <c r="AN136" s="23">
        <v>-248.26846699999999</v>
      </c>
      <c r="AO136" s="23"/>
      <c r="AP136" s="23"/>
      <c r="AQ136" s="23"/>
      <c r="AR136" s="23"/>
      <c r="AS136" s="23"/>
      <c r="AT136" s="23">
        <v>-4.8987014999999996</v>
      </c>
      <c r="AU136" s="23"/>
      <c r="AV136" s="23"/>
      <c r="AW136" s="23"/>
      <c r="AX136" s="23"/>
      <c r="AY136" s="23"/>
      <c r="AZ136" s="23">
        <v>-80.142475899999994</v>
      </c>
      <c r="BA136" s="23"/>
      <c r="BB136" s="23"/>
      <c r="BC136" s="23">
        <v>-25.348700000000001</v>
      </c>
      <c r="BD136" s="23">
        <v>-8.1452000000000009</v>
      </c>
      <c r="BE136" s="23"/>
      <c r="BF136" s="23">
        <v>5.9191000000000003</v>
      </c>
      <c r="BG136" s="23"/>
      <c r="BH136" s="23">
        <v>37.7654</v>
      </c>
      <c r="BI136" s="23"/>
      <c r="BJ136" s="23"/>
      <c r="BK136" s="23"/>
      <c r="BL136" s="23"/>
      <c r="BM136" s="23"/>
      <c r="BN136" s="23"/>
      <c r="BO136" s="23"/>
      <c r="BP136" s="23"/>
      <c r="BQ136" s="23"/>
      <c r="BR136" s="23">
        <v>-61.914200000000001</v>
      </c>
      <c r="BS136" s="23">
        <v>-9.3058300000000003</v>
      </c>
      <c r="BT136" s="23">
        <v>-79.871300000000005</v>
      </c>
      <c r="BU136" s="23">
        <v>-2.4499999999999999E-3</v>
      </c>
      <c r="BV136" s="23">
        <v>-25.340599999999998</v>
      </c>
      <c r="BW136" s="23">
        <v>-15.8962</v>
      </c>
      <c r="BX136" s="23">
        <v>-39.505600000000001</v>
      </c>
      <c r="BY136" s="23">
        <v>-0.83321999999999996</v>
      </c>
      <c r="BZ136" s="23">
        <v>-300.6617</v>
      </c>
      <c r="CA136" s="23">
        <v>-16.639900000000001</v>
      </c>
      <c r="CB136" s="23">
        <v>-11.977399999999999</v>
      </c>
      <c r="CC136" s="23"/>
      <c r="CD136" s="23"/>
      <c r="CE136" s="23">
        <v>-46.2607</v>
      </c>
      <c r="CF136" s="23"/>
      <c r="CG136" s="23"/>
      <c r="CH136" s="23">
        <v>1.2226999999999999</v>
      </c>
      <c r="CI136" s="23"/>
      <c r="CJ136" s="23">
        <v>-14.6464</v>
      </c>
      <c r="CK136" s="23"/>
      <c r="CL136" s="23">
        <v>-0.51720999999999995</v>
      </c>
      <c r="CM136" s="23">
        <v>-3.0601799999999999</v>
      </c>
      <c r="CN136" s="23">
        <v>-0.1774</v>
      </c>
      <c r="CO136" s="23">
        <v>0.85524999999999995</v>
      </c>
      <c r="CP136" s="23">
        <v>38.11</v>
      </c>
      <c r="CQ136" s="23"/>
      <c r="CR136" s="23"/>
      <c r="CS136" s="23">
        <v>1.2148000000000001</v>
      </c>
      <c r="CT136" s="23"/>
      <c r="CU136" s="23">
        <v>1.0000000000000001E-5</v>
      </c>
      <c r="CV136" s="23">
        <v>-0.55984999999999996</v>
      </c>
      <c r="CW136" s="23"/>
      <c r="CX136" s="23"/>
      <c r="CY136" s="23"/>
      <c r="CZ136" s="23">
        <v>-0.69162999999999997</v>
      </c>
      <c r="DA136" s="23"/>
      <c r="DB136" s="23"/>
      <c r="DC136" s="23">
        <v>0</v>
      </c>
      <c r="DD136" s="23"/>
      <c r="DE136" s="23"/>
      <c r="DF136" s="23"/>
      <c r="DG136" s="23"/>
      <c r="DH136" s="23"/>
      <c r="DI136" s="23"/>
      <c r="DJ136" s="23"/>
      <c r="DK136" s="23"/>
      <c r="DL136" s="23">
        <v>-0.31095</v>
      </c>
      <c r="DM136" s="23">
        <v>0</v>
      </c>
      <c r="DN136" s="23"/>
      <c r="DO136" s="23"/>
      <c r="DP136" s="23"/>
      <c r="DQ136" s="23">
        <v>2.2000000000000001E-3</v>
      </c>
      <c r="DR136" s="23">
        <v>-15.3149</v>
      </c>
      <c r="DS136" s="23">
        <v>-61.585900000000002</v>
      </c>
      <c r="DT136" s="23">
        <v>0</v>
      </c>
      <c r="DU136" s="23">
        <v>-80.854900000000001</v>
      </c>
      <c r="DV136" s="23">
        <v>-50.095399999999998</v>
      </c>
      <c r="DW136" s="23">
        <v>-3.5339</v>
      </c>
      <c r="DX136" s="23">
        <v>-132.7542</v>
      </c>
      <c r="DY136" s="23">
        <v>-2.5813000000000001</v>
      </c>
      <c r="DZ136" s="23">
        <v>-4.4844999999999997</v>
      </c>
      <c r="EA136" s="23"/>
      <c r="EB136" s="23">
        <v>-5.5551599999999999</v>
      </c>
      <c r="EC136" s="23">
        <v>-0.34587000000000001</v>
      </c>
      <c r="ED136" s="23">
        <v>-3.5966</v>
      </c>
      <c r="EE136" s="23">
        <v>0</v>
      </c>
      <c r="EF136" s="23"/>
      <c r="EG136" s="23"/>
      <c r="EH136" s="23"/>
      <c r="EI136" s="23">
        <v>13.28908326</v>
      </c>
      <c r="EJ136" s="23">
        <v>-0.49667</v>
      </c>
      <c r="EK136" s="23">
        <v>9.3090000000000006E-2</v>
      </c>
      <c r="EL136" s="23">
        <v>9.6799999999999994E-3</v>
      </c>
      <c r="EM136" s="23">
        <v>-15.03357276</v>
      </c>
      <c r="EN136" s="23"/>
      <c r="EO136" s="23">
        <v>26.84474548</v>
      </c>
      <c r="EP136" s="23">
        <v>-0.39989999999999998</v>
      </c>
      <c r="EQ136" s="23"/>
      <c r="ER136" s="23"/>
      <c r="ES136" s="23"/>
      <c r="ET136" s="23"/>
      <c r="EU136" s="23"/>
      <c r="EV136" s="23"/>
      <c r="EW136" s="23"/>
      <c r="EX136" s="23"/>
      <c r="EY136" s="23"/>
      <c r="EZ136" s="23"/>
      <c r="FA136" s="23"/>
      <c r="FB136" s="23"/>
      <c r="FC136" s="23"/>
      <c r="FD136" s="23"/>
      <c r="FE136" s="23">
        <v>9.4788099999999993</v>
      </c>
      <c r="FF136" s="23">
        <v>-9.7952765399999997</v>
      </c>
      <c r="FG136" s="23">
        <v>-0.69869448000000001</v>
      </c>
      <c r="FH136" s="23">
        <v>-0.14538235999999999</v>
      </c>
      <c r="FI136" s="23">
        <v>-0.34110000000000001</v>
      </c>
      <c r="FJ136" s="23">
        <v>-2.82679568</v>
      </c>
      <c r="FK136" s="23">
        <v>-4.4200000000000003E-2</v>
      </c>
      <c r="FL136" s="23">
        <v>-2.6802723799999999</v>
      </c>
      <c r="FM136" s="23">
        <v>1.54824063</v>
      </c>
      <c r="FN136" s="23"/>
      <c r="FO136" s="23"/>
      <c r="FP136" s="23"/>
      <c r="FQ136" s="23">
        <v>-0.12663840000000001</v>
      </c>
      <c r="FR136" s="23">
        <v>0</v>
      </c>
      <c r="FS136" s="23"/>
      <c r="FT136" s="23">
        <v>-0.2159789</v>
      </c>
      <c r="FU136" s="23"/>
      <c r="FV136" s="23"/>
      <c r="FW136" s="23"/>
      <c r="FX136" s="23"/>
      <c r="FY136" s="23"/>
      <c r="FZ136" s="23">
        <v>0</v>
      </c>
      <c r="GA136" s="23">
        <v>0</v>
      </c>
      <c r="GB136" s="23">
        <v>-6.1649947799999998</v>
      </c>
      <c r="GC136" s="23">
        <v>0</v>
      </c>
      <c r="GD136" s="23">
        <v>0</v>
      </c>
      <c r="GE136" s="23">
        <v>0</v>
      </c>
      <c r="GF136" s="23"/>
      <c r="GG136" s="23"/>
      <c r="GH136" s="23">
        <v>0</v>
      </c>
      <c r="GI136" s="23"/>
      <c r="GJ136" s="23">
        <v>7.4200000000000002E-2</v>
      </c>
      <c r="GK136" s="23">
        <v>0</v>
      </c>
      <c r="GL136" s="23">
        <v>-1.0152290900000001</v>
      </c>
      <c r="GM136" s="23">
        <v>0</v>
      </c>
      <c r="GN136" s="23"/>
      <c r="GO136" s="23"/>
      <c r="GP136" s="23"/>
      <c r="GQ136" s="23"/>
      <c r="GR136" s="23">
        <v>-13.873200000000001</v>
      </c>
      <c r="GS136" s="23"/>
      <c r="GT136" s="23">
        <v>0</v>
      </c>
      <c r="GU136" s="23">
        <v>7.2525329999999999E-2</v>
      </c>
      <c r="GV136" s="23"/>
      <c r="GW136" s="23"/>
    </row>
    <row r="137" spans="1:205" x14ac:dyDescent="0.35">
      <c r="A137" s="14">
        <v>41670</v>
      </c>
      <c r="B137" s="15">
        <v>1251</v>
      </c>
      <c r="C137" s="16">
        <v>59312176.910079002</v>
      </c>
      <c r="D137" s="15">
        <v>1844.8149166799999</v>
      </c>
      <c r="E137" s="17">
        <v>74419618029.378998</v>
      </c>
      <c r="F137" s="18">
        <v>-189.8537</v>
      </c>
      <c r="G137" s="18">
        <v>-18.929500000000001</v>
      </c>
      <c r="H137" s="18"/>
      <c r="I137" s="18">
        <v>-102.89655999999999</v>
      </c>
      <c r="J137" s="18">
        <v>-6.1520000000000001</v>
      </c>
      <c r="K137" s="18"/>
      <c r="L137" s="18"/>
      <c r="M137" s="18"/>
      <c r="N137" s="18"/>
      <c r="O137" s="18">
        <v>-57.5636127</v>
      </c>
      <c r="P137" s="18"/>
      <c r="Q137" s="18"/>
      <c r="R137" s="18"/>
      <c r="S137" s="18"/>
      <c r="T137" s="18">
        <v>0</v>
      </c>
      <c r="U137" s="18"/>
      <c r="V137" s="18"/>
      <c r="W137" s="18">
        <v>-50.798900000000003</v>
      </c>
      <c r="X137" s="18"/>
      <c r="Y137" s="18"/>
      <c r="Z137" s="18"/>
      <c r="AA137" s="18">
        <v>-1.3560099999999999</v>
      </c>
      <c r="AB137" s="18"/>
      <c r="AC137" s="18"/>
      <c r="AD137" s="18"/>
      <c r="AE137" s="18"/>
      <c r="AF137" s="18">
        <v>0</v>
      </c>
      <c r="AG137" s="18"/>
      <c r="AH137" s="18"/>
      <c r="AI137" s="18">
        <v>0</v>
      </c>
      <c r="AJ137" s="18">
        <v>-1.2462</v>
      </c>
      <c r="AK137" s="18">
        <v>-11.138299999999999</v>
      </c>
      <c r="AL137" s="18">
        <v>26.611499999999999</v>
      </c>
      <c r="AM137" s="18">
        <v>0.4093</v>
      </c>
      <c r="AN137" s="18">
        <v>-85.859188000000003</v>
      </c>
      <c r="AO137" s="18"/>
      <c r="AP137" s="18"/>
      <c r="AQ137" s="18"/>
      <c r="AR137" s="18"/>
      <c r="AS137" s="18"/>
      <c r="AT137" s="18">
        <v>-1.5303939</v>
      </c>
      <c r="AU137" s="18"/>
      <c r="AV137" s="18"/>
      <c r="AW137" s="18"/>
      <c r="AX137" s="18"/>
      <c r="AY137" s="18"/>
      <c r="AZ137" s="18">
        <v>-0.16027124000000001</v>
      </c>
      <c r="BA137" s="18"/>
      <c r="BB137" s="18"/>
      <c r="BC137" s="18">
        <v>-2.3136000000000001</v>
      </c>
      <c r="BD137" s="18">
        <v>16.971699999999998</v>
      </c>
      <c r="BE137" s="18"/>
      <c r="BF137" s="18">
        <v>0.78800000000000003</v>
      </c>
      <c r="BG137" s="18"/>
      <c r="BH137" s="18">
        <v>-38.6616</v>
      </c>
      <c r="BI137" s="18"/>
      <c r="BJ137" s="18"/>
      <c r="BK137" s="18"/>
      <c r="BL137" s="18">
        <v>-0.50970000000000004</v>
      </c>
      <c r="BM137" s="18"/>
      <c r="BN137" s="18"/>
      <c r="BO137" s="18"/>
      <c r="BP137" s="18"/>
      <c r="BQ137" s="18"/>
      <c r="BR137" s="18">
        <v>-123.15989999999999</v>
      </c>
      <c r="BS137" s="18">
        <v>5.5624500000000001</v>
      </c>
      <c r="BT137" s="18">
        <v>-33.442500000000003</v>
      </c>
      <c r="BU137" s="18">
        <v>-6.0000000000000002E-5</v>
      </c>
      <c r="BV137" s="18">
        <v>-25.442</v>
      </c>
      <c r="BW137" s="18">
        <v>-22.008099999999999</v>
      </c>
      <c r="BX137" s="18">
        <v>-20.6998</v>
      </c>
      <c r="BY137" s="18">
        <v>-1.5200100000000001</v>
      </c>
      <c r="BZ137" s="18">
        <v>-68.004000000000005</v>
      </c>
      <c r="CA137" s="18">
        <v>-8.9745000000000008</v>
      </c>
      <c r="CB137" s="18">
        <v>-7.6679000000000004</v>
      </c>
      <c r="CC137" s="18"/>
      <c r="CD137" s="18"/>
      <c r="CE137" s="18">
        <v>-20.212800000000001</v>
      </c>
      <c r="CF137" s="18"/>
      <c r="CG137" s="18"/>
      <c r="CH137" s="18">
        <v>0.22900000000000001</v>
      </c>
      <c r="CI137" s="18"/>
      <c r="CJ137" s="18">
        <v>-2.5587</v>
      </c>
      <c r="CK137" s="18"/>
      <c r="CL137" s="18">
        <v>1.01616</v>
      </c>
      <c r="CM137" s="18">
        <v>-3.0368900000000001</v>
      </c>
      <c r="CN137" s="18">
        <v>0.83082999999999996</v>
      </c>
      <c r="CO137" s="18">
        <v>0.48905999999999999</v>
      </c>
      <c r="CP137" s="18">
        <v>5.1581799999999998</v>
      </c>
      <c r="CQ137" s="18"/>
      <c r="CR137" s="18"/>
      <c r="CS137" s="18">
        <v>0.30599999999999999</v>
      </c>
      <c r="CT137" s="18"/>
      <c r="CU137" s="18">
        <v>-2.4541599999999999</v>
      </c>
      <c r="CV137" s="18">
        <v>-0.10019</v>
      </c>
      <c r="CW137" s="18">
        <v>47.32</v>
      </c>
      <c r="CX137" s="18">
        <v>0.49690000000000001</v>
      </c>
      <c r="CY137" s="18"/>
      <c r="CZ137" s="18">
        <v>-0.37945000000000001</v>
      </c>
      <c r="DA137" s="18"/>
      <c r="DB137" s="18"/>
      <c r="DC137" s="18">
        <v>-1.1954</v>
      </c>
      <c r="DD137" s="18"/>
      <c r="DE137" s="18">
        <v>0.62139999999999995</v>
      </c>
      <c r="DF137" s="18"/>
      <c r="DG137" s="18"/>
      <c r="DH137" s="18"/>
      <c r="DI137" s="18"/>
      <c r="DJ137" s="18"/>
      <c r="DK137" s="18"/>
      <c r="DL137" s="18">
        <v>-4.1180000000000001E-2</v>
      </c>
      <c r="DM137" s="18">
        <v>-8.6769999999999996</v>
      </c>
      <c r="DN137" s="18"/>
      <c r="DO137" s="18"/>
      <c r="DP137" s="18"/>
      <c r="DQ137" s="18">
        <v>-2.325E-2</v>
      </c>
      <c r="DR137" s="18"/>
      <c r="DS137" s="18">
        <v>-19.495100000000001</v>
      </c>
      <c r="DT137" s="18">
        <v>0</v>
      </c>
      <c r="DU137" s="18">
        <v>-1.8179000000000001</v>
      </c>
      <c r="DV137" s="18">
        <v>-23.997199999999999</v>
      </c>
      <c r="DW137" s="18">
        <v>0</v>
      </c>
      <c r="DX137" s="18">
        <v>-38.898800000000001</v>
      </c>
      <c r="DY137" s="18"/>
      <c r="DZ137" s="18">
        <v>-1.9862</v>
      </c>
      <c r="EA137" s="18"/>
      <c r="EB137" s="18">
        <v>-1.29904</v>
      </c>
      <c r="EC137" s="18">
        <v>-0.16905000000000001</v>
      </c>
      <c r="ED137" s="18">
        <v>-0.32645999999999997</v>
      </c>
      <c r="EE137" s="18">
        <v>-8.4349999999999994E-2</v>
      </c>
      <c r="EF137" s="18"/>
      <c r="EG137" s="18"/>
      <c r="EH137" s="18"/>
      <c r="EI137" s="18">
        <v>0</v>
      </c>
      <c r="EJ137" s="18">
        <v>1.959E-2</v>
      </c>
      <c r="EK137" s="18">
        <v>-3.6800000000000001E-3</v>
      </c>
      <c r="EL137" s="18">
        <v>1.686E-2</v>
      </c>
      <c r="EM137" s="18">
        <v>-6.3964032900000003</v>
      </c>
      <c r="EN137" s="18"/>
      <c r="EO137" s="18">
        <v>-18.7807</v>
      </c>
      <c r="EP137" s="18">
        <v>-3.2172000000000001</v>
      </c>
      <c r="EQ137" s="18"/>
      <c r="ER137" s="18"/>
      <c r="ES137" s="18"/>
      <c r="ET137" s="18"/>
      <c r="EU137" s="18"/>
      <c r="EV137" s="18"/>
      <c r="EW137" s="18"/>
      <c r="EX137" s="18"/>
      <c r="EY137" s="18"/>
      <c r="EZ137" s="18"/>
      <c r="FA137" s="18"/>
      <c r="FB137" s="18"/>
      <c r="FC137" s="18"/>
      <c r="FD137" s="18"/>
      <c r="FE137" s="18">
        <v>0</v>
      </c>
      <c r="FF137" s="18">
        <v>-9.6794879999999992</v>
      </c>
      <c r="FG137" s="18">
        <v>-0.46640280000000001</v>
      </c>
      <c r="FH137" s="18">
        <v>2.0397846500000001</v>
      </c>
      <c r="FI137" s="18">
        <v>-0.61692000000000002</v>
      </c>
      <c r="FJ137" s="18">
        <v>-2.9976528500000001</v>
      </c>
      <c r="FK137" s="18">
        <v>-0.40010000000000001</v>
      </c>
      <c r="FL137" s="18">
        <v>-0.55184469999999997</v>
      </c>
      <c r="FM137" s="18">
        <v>-0.28089539000000002</v>
      </c>
      <c r="FN137" s="18"/>
      <c r="FO137" s="18"/>
      <c r="FP137" s="18"/>
      <c r="FQ137" s="18">
        <v>0</v>
      </c>
      <c r="FR137" s="18">
        <v>0</v>
      </c>
      <c r="FS137" s="18"/>
      <c r="FT137" s="18">
        <v>-0.13342545</v>
      </c>
      <c r="FU137" s="18"/>
      <c r="FV137" s="18"/>
      <c r="FW137" s="18"/>
      <c r="FX137" s="18"/>
      <c r="FY137" s="18"/>
      <c r="FZ137" s="18">
        <v>0</v>
      </c>
      <c r="GA137" s="18">
        <v>0</v>
      </c>
      <c r="GB137" s="18">
        <v>-9.6667459000000004</v>
      </c>
      <c r="GC137" s="18">
        <v>0</v>
      </c>
      <c r="GD137" s="18">
        <v>0</v>
      </c>
      <c r="GE137" s="18">
        <v>0</v>
      </c>
      <c r="GF137" s="18"/>
      <c r="GG137" s="18"/>
      <c r="GH137" s="18">
        <v>0</v>
      </c>
      <c r="GI137" s="18"/>
      <c r="GJ137" s="18">
        <v>-1.0973999999999999</v>
      </c>
      <c r="GK137" s="18">
        <v>-12.60069</v>
      </c>
      <c r="GL137" s="18">
        <v>-0.63358941999999996</v>
      </c>
      <c r="GM137" s="18">
        <v>0</v>
      </c>
      <c r="GN137" s="18"/>
      <c r="GO137" s="18"/>
      <c r="GP137" s="18"/>
      <c r="GQ137" s="18"/>
      <c r="GR137" s="18">
        <v>-9.4541000000000004</v>
      </c>
      <c r="GS137" s="18"/>
      <c r="GT137" s="18">
        <v>0</v>
      </c>
      <c r="GU137" s="18">
        <v>-0.10880947000000001</v>
      </c>
      <c r="GV137" s="18"/>
      <c r="GW137" s="18"/>
    </row>
    <row r="138" spans="1:205" x14ac:dyDescent="0.35">
      <c r="A138" s="19">
        <v>41698</v>
      </c>
      <c r="B138" s="20">
        <v>1326.5</v>
      </c>
      <c r="C138" s="21">
        <v>59647936.492113002</v>
      </c>
      <c r="D138" s="20">
        <v>1855.2582070399999</v>
      </c>
      <c r="E138" s="22">
        <v>79328611829.970993</v>
      </c>
      <c r="F138" s="23">
        <v>444.38920000000002</v>
      </c>
      <c r="G138" s="23">
        <v>99.479100000000003</v>
      </c>
      <c r="H138" s="23"/>
      <c r="I138" s="23">
        <v>-115.31505</v>
      </c>
      <c r="J138" s="23"/>
      <c r="K138" s="23"/>
      <c r="L138" s="23"/>
      <c r="M138" s="23"/>
      <c r="N138" s="23"/>
      <c r="O138" s="23">
        <v>2.1171644999999999</v>
      </c>
      <c r="P138" s="23"/>
      <c r="Q138" s="23"/>
      <c r="R138" s="23"/>
      <c r="S138" s="23"/>
      <c r="T138" s="23">
        <v>0</v>
      </c>
      <c r="U138" s="23">
        <v>-15.7577</v>
      </c>
      <c r="V138" s="23"/>
      <c r="W138" s="23">
        <v>0</v>
      </c>
      <c r="X138" s="23"/>
      <c r="Y138" s="23"/>
      <c r="Z138" s="23"/>
      <c r="AA138" s="23">
        <v>-2.3787099999999999</v>
      </c>
      <c r="AB138" s="23"/>
      <c r="AC138" s="23"/>
      <c r="AD138" s="23"/>
      <c r="AE138" s="23"/>
      <c r="AF138" s="23">
        <v>0</v>
      </c>
      <c r="AG138" s="23"/>
      <c r="AH138" s="23"/>
      <c r="AI138" s="23">
        <v>0</v>
      </c>
      <c r="AJ138" s="23">
        <v>-1.964</v>
      </c>
      <c r="AK138" s="23">
        <v>37.083100000000002</v>
      </c>
      <c r="AL138" s="23">
        <v>28.648900000000001</v>
      </c>
      <c r="AM138" s="23">
        <v>5.74</v>
      </c>
      <c r="AN138" s="23">
        <v>-33.959266</v>
      </c>
      <c r="AO138" s="23"/>
      <c r="AP138" s="23"/>
      <c r="AQ138" s="23"/>
      <c r="AR138" s="23"/>
      <c r="AS138" s="23"/>
      <c r="AT138" s="23"/>
      <c r="AU138" s="23"/>
      <c r="AV138" s="23"/>
      <c r="AW138" s="23"/>
      <c r="AX138" s="23"/>
      <c r="AY138" s="23"/>
      <c r="AZ138" s="23">
        <v>-0.89730995999999996</v>
      </c>
      <c r="BA138" s="23"/>
      <c r="BB138" s="23"/>
      <c r="BC138" s="23">
        <v>14.3774</v>
      </c>
      <c r="BD138" s="23">
        <v>80.632999999999996</v>
      </c>
      <c r="BE138" s="23"/>
      <c r="BF138" s="23">
        <v>3.4539</v>
      </c>
      <c r="BG138" s="23"/>
      <c r="BH138" s="23">
        <v>0</v>
      </c>
      <c r="BI138" s="23"/>
      <c r="BJ138" s="23"/>
      <c r="BK138" s="23"/>
      <c r="BL138" s="23"/>
      <c r="BM138" s="23"/>
      <c r="BN138" s="23"/>
      <c r="BO138" s="23"/>
      <c r="BP138" s="23"/>
      <c r="BQ138" s="23"/>
      <c r="BR138" s="23">
        <v>-63.942300000000003</v>
      </c>
      <c r="BS138" s="23">
        <v>-1.3131600000000001</v>
      </c>
      <c r="BT138" s="23">
        <v>4.9911000000000003</v>
      </c>
      <c r="BU138" s="23">
        <v>-6.8999999999999997E-4</v>
      </c>
      <c r="BV138" s="23">
        <v>-34.529899999999998</v>
      </c>
      <c r="BW138" s="23">
        <v>0.43280000000000002</v>
      </c>
      <c r="BX138" s="23">
        <v>-6.4694000000000003</v>
      </c>
      <c r="BY138" s="23">
        <v>-3.98678</v>
      </c>
      <c r="BZ138" s="23">
        <v>-18.117899999999999</v>
      </c>
      <c r="CA138" s="23">
        <v>18.1617</v>
      </c>
      <c r="CB138" s="23">
        <v>-2.2227000000000001</v>
      </c>
      <c r="CC138" s="23"/>
      <c r="CD138" s="23"/>
      <c r="CE138" s="23">
        <v>-35.9221</v>
      </c>
      <c r="CF138" s="23"/>
      <c r="CG138" s="23"/>
      <c r="CH138" s="23"/>
      <c r="CI138" s="23"/>
      <c r="CJ138" s="23">
        <v>-8.0672999999999995</v>
      </c>
      <c r="CK138" s="23"/>
      <c r="CL138" s="23">
        <v>0.31985999999999998</v>
      </c>
      <c r="CM138" s="23">
        <v>-4.69862</v>
      </c>
      <c r="CN138" s="23">
        <v>0.53554000000000002</v>
      </c>
      <c r="CO138" s="23">
        <v>-0.44990999999999998</v>
      </c>
      <c r="CP138" s="23"/>
      <c r="CQ138" s="23"/>
      <c r="CR138" s="23"/>
      <c r="CS138" s="23"/>
      <c r="CT138" s="23"/>
      <c r="CU138" s="23">
        <v>-3.8618999999999999</v>
      </c>
      <c r="CV138" s="23">
        <v>1.5740000000000001E-2</v>
      </c>
      <c r="CW138" s="23"/>
      <c r="CX138" s="23"/>
      <c r="CY138" s="23"/>
      <c r="CZ138" s="23">
        <v>-1.20651</v>
      </c>
      <c r="DA138" s="23"/>
      <c r="DB138" s="23"/>
      <c r="DC138" s="23">
        <v>0</v>
      </c>
      <c r="DD138" s="23"/>
      <c r="DE138" s="23"/>
      <c r="DF138" s="23"/>
      <c r="DG138" s="23"/>
      <c r="DH138" s="23"/>
      <c r="DI138" s="23"/>
      <c r="DJ138" s="23"/>
      <c r="DK138" s="23"/>
      <c r="DL138" s="23">
        <v>-7.3419999999999999E-2</v>
      </c>
      <c r="DM138" s="23">
        <v>0</v>
      </c>
      <c r="DN138" s="23"/>
      <c r="DO138" s="23"/>
      <c r="DP138" s="23"/>
      <c r="DQ138" s="23">
        <v>4.4200000000000003E-3</v>
      </c>
      <c r="DR138" s="23">
        <v>-9.8017000000000003</v>
      </c>
      <c r="DS138" s="23">
        <v>21.622</v>
      </c>
      <c r="DT138" s="23">
        <v>0</v>
      </c>
      <c r="DU138" s="23">
        <v>1.7629999999999999</v>
      </c>
      <c r="DV138" s="23">
        <v>-37.038699999999999</v>
      </c>
      <c r="DW138" s="23">
        <v>1.9589000000000001</v>
      </c>
      <c r="DX138" s="23">
        <v>-18.747699999999998</v>
      </c>
      <c r="DY138" s="23"/>
      <c r="DZ138" s="23">
        <v>0</v>
      </c>
      <c r="EA138" s="23"/>
      <c r="EB138" s="23">
        <v>-3.4930099999999999</v>
      </c>
      <c r="EC138" s="23">
        <v>-1.01545</v>
      </c>
      <c r="ED138" s="23">
        <v>-0.34106999999999998</v>
      </c>
      <c r="EE138" s="23">
        <v>0</v>
      </c>
      <c r="EF138" s="23"/>
      <c r="EG138" s="23"/>
      <c r="EH138" s="23"/>
      <c r="EI138" s="23">
        <v>-2.09139265</v>
      </c>
      <c r="EJ138" s="23">
        <v>-9.2300000000000004E-3</v>
      </c>
      <c r="EK138" s="23">
        <v>3.798E-2</v>
      </c>
      <c r="EL138" s="23">
        <v>2.0400000000000001E-3</v>
      </c>
      <c r="EM138" s="23">
        <v>-5.1050620200000001</v>
      </c>
      <c r="EN138" s="23"/>
      <c r="EO138" s="23">
        <v>-4.1585000000000001</v>
      </c>
      <c r="EP138" s="23">
        <v>-1.2450000000000001</v>
      </c>
      <c r="EQ138" s="23"/>
      <c r="ER138" s="23"/>
      <c r="ES138" s="23"/>
      <c r="ET138" s="23"/>
      <c r="EU138" s="23"/>
      <c r="EV138" s="23"/>
      <c r="EW138" s="23"/>
      <c r="EX138" s="23"/>
      <c r="EY138" s="23"/>
      <c r="EZ138" s="23"/>
      <c r="FA138" s="23"/>
      <c r="FB138" s="23"/>
      <c r="FC138" s="23"/>
      <c r="FD138" s="23"/>
      <c r="FE138" s="23">
        <v>-0.37463000000000002</v>
      </c>
      <c r="FF138" s="23">
        <v>-7.8421364999999996</v>
      </c>
      <c r="FG138" s="23">
        <v>-0.82007218000000004</v>
      </c>
      <c r="FH138" s="23">
        <v>3.3604288499999999</v>
      </c>
      <c r="FI138" s="23">
        <v>-0.49070000000000003</v>
      </c>
      <c r="FJ138" s="23">
        <v>-3.1651678300000001</v>
      </c>
      <c r="FK138" s="23">
        <v>-0.56030000000000002</v>
      </c>
      <c r="FL138" s="23">
        <v>-3.10116784</v>
      </c>
      <c r="FM138" s="23">
        <v>-1.05932278</v>
      </c>
      <c r="FN138" s="23"/>
      <c r="FO138" s="23"/>
      <c r="FP138" s="23"/>
      <c r="FQ138" s="23">
        <v>-0.1395894</v>
      </c>
      <c r="FR138" s="23">
        <v>0</v>
      </c>
      <c r="FS138" s="23"/>
      <c r="FT138" s="23">
        <v>-0.71387339999999999</v>
      </c>
      <c r="FU138" s="23"/>
      <c r="FV138" s="23"/>
      <c r="FW138" s="23"/>
      <c r="FX138" s="23"/>
      <c r="FY138" s="23"/>
      <c r="FZ138" s="23">
        <v>0</v>
      </c>
      <c r="GA138" s="23">
        <v>0</v>
      </c>
      <c r="GB138" s="23">
        <v>-8.3662000200000008</v>
      </c>
      <c r="GC138" s="23">
        <v>0</v>
      </c>
      <c r="GD138" s="23">
        <v>0</v>
      </c>
      <c r="GE138" s="23">
        <v>0</v>
      </c>
      <c r="GF138" s="23"/>
      <c r="GG138" s="23"/>
      <c r="GH138" s="23">
        <v>-0.83699999999999997</v>
      </c>
      <c r="GI138" s="23"/>
      <c r="GJ138" s="23">
        <v>-0.74309999999999998</v>
      </c>
      <c r="GK138" s="23">
        <v>-13.57283</v>
      </c>
      <c r="GL138" s="23">
        <v>3.2742394899999998</v>
      </c>
      <c r="GM138" s="23">
        <v>0</v>
      </c>
      <c r="GN138" s="23"/>
      <c r="GO138" s="23"/>
      <c r="GP138" s="23"/>
      <c r="GQ138" s="23"/>
      <c r="GR138" s="23">
        <v>-24.200600000000001</v>
      </c>
      <c r="GS138" s="23"/>
      <c r="GT138" s="23">
        <v>0</v>
      </c>
      <c r="GU138" s="23">
        <v>-2.2630250000000001E-2</v>
      </c>
      <c r="GV138" s="23"/>
      <c r="GW138" s="23"/>
    </row>
    <row r="139" spans="1:205" x14ac:dyDescent="0.35">
      <c r="A139" s="14">
        <v>41729</v>
      </c>
      <c r="B139" s="15">
        <v>1291.75</v>
      </c>
      <c r="C139" s="16">
        <v>59980901.858227</v>
      </c>
      <c r="D139" s="15">
        <v>1865.6145875699999</v>
      </c>
      <c r="E139" s="17">
        <v>77670960505.850006</v>
      </c>
      <c r="F139" s="18">
        <v>420.66629999999998</v>
      </c>
      <c r="G139" s="18">
        <v>44.908499999999997</v>
      </c>
      <c r="H139" s="18"/>
      <c r="I139" s="18"/>
      <c r="J139" s="18"/>
      <c r="K139" s="18"/>
      <c r="L139" s="18"/>
      <c r="M139" s="18"/>
      <c r="N139" s="18"/>
      <c r="O139" s="18">
        <v>6.2984404999999999</v>
      </c>
      <c r="P139" s="18"/>
      <c r="Q139" s="18"/>
      <c r="R139" s="18"/>
      <c r="S139" s="18"/>
      <c r="T139" s="18">
        <v>0</v>
      </c>
      <c r="U139" s="18">
        <v>-5.4790999999999999</v>
      </c>
      <c r="V139" s="18"/>
      <c r="W139" s="18">
        <v>0</v>
      </c>
      <c r="X139" s="18"/>
      <c r="Y139" s="18"/>
      <c r="Z139" s="18"/>
      <c r="AA139" s="18">
        <v>-0.39539000000000002</v>
      </c>
      <c r="AB139" s="18"/>
      <c r="AC139" s="18"/>
      <c r="AD139" s="18"/>
      <c r="AE139" s="18"/>
      <c r="AF139" s="18">
        <v>0</v>
      </c>
      <c r="AG139" s="18"/>
      <c r="AH139" s="18"/>
      <c r="AI139" s="18">
        <v>0</v>
      </c>
      <c r="AJ139" s="18">
        <v>7.2205000000000004</v>
      </c>
      <c r="AK139" s="18">
        <v>256.10649999999998</v>
      </c>
      <c r="AL139" s="18">
        <v>92.045900000000003</v>
      </c>
      <c r="AM139" s="18">
        <v>17.299199999999999</v>
      </c>
      <c r="AN139" s="18">
        <v>-158.62595899999999</v>
      </c>
      <c r="AO139" s="18"/>
      <c r="AP139" s="18"/>
      <c r="AQ139" s="18"/>
      <c r="AR139" s="18"/>
      <c r="AS139" s="18"/>
      <c r="AT139" s="18">
        <v>-1.2494460999999999</v>
      </c>
      <c r="AU139" s="18"/>
      <c r="AV139" s="18"/>
      <c r="AW139" s="18"/>
      <c r="AX139" s="18"/>
      <c r="AY139" s="18"/>
      <c r="AZ139" s="18">
        <v>41.631033170000002</v>
      </c>
      <c r="BA139" s="18"/>
      <c r="BB139" s="18"/>
      <c r="BC139" s="18">
        <v>10.7331</v>
      </c>
      <c r="BD139" s="18">
        <v>55.050400000000003</v>
      </c>
      <c r="BE139" s="18"/>
      <c r="BF139" s="18">
        <v>5.5068000000000001</v>
      </c>
      <c r="BG139" s="18"/>
      <c r="BH139" s="18">
        <v>46.281199999999998</v>
      </c>
      <c r="BI139" s="18"/>
      <c r="BJ139" s="18"/>
      <c r="BK139" s="18"/>
      <c r="BL139" s="18"/>
      <c r="BM139" s="18"/>
      <c r="BN139" s="18"/>
      <c r="BO139" s="18"/>
      <c r="BP139" s="18"/>
      <c r="BQ139" s="18"/>
      <c r="BR139" s="18">
        <v>-53.988100000000003</v>
      </c>
      <c r="BS139" s="18">
        <v>-2.0422600000000002</v>
      </c>
      <c r="BT139" s="18">
        <v>-24.459399999999999</v>
      </c>
      <c r="BU139" s="18">
        <v>3.1840099999999998</v>
      </c>
      <c r="BV139" s="18">
        <v>-47.997700000000002</v>
      </c>
      <c r="BW139" s="18"/>
      <c r="BX139" s="18"/>
      <c r="BY139" s="18">
        <v>0.25139</v>
      </c>
      <c r="BZ139" s="18">
        <v>-21.335699999999999</v>
      </c>
      <c r="CA139" s="18">
        <v>-13.863300000000001</v>
      </c>
      <c r="CB139" s="18"/>
      <c r="CC139" s="18"/>
      <c r="CD139" s="18"/>
      <c r="CE139" s="18">
        <v>13.7254</v>
      </c>
      <c r="CF139" s="18"/>
      <c r="CG139" s="18"/>
      <c r="CH139" s="18"/>
      <c r="CI139" s="18"/>
      <c r="CJ139" s="18">
        <v>-2.6139999999999999</v>
      </c>
      <c r="CK139" s="18"/>
      <c r="CL139" s="18">
        <v>0.49520999999999998</v>
      </c>
      <c r="CM139" s="18">
        <v>-1.6444399999999999</v>
      </c>
      <c r="CN139" s="18">
        <v>-2.1199999999999999E-3</v>
      </c>
      <c r="CO139" s="18">
        <v>1.2216199999999999</v>
      </c>
      <c r="CP139" s="18"/>
      <c r="CQ139" s="18"/>
      <c r="CR139" s="18"/>
      <c r="CS139" s="18">
        <v>2.4026999999999998</v>
      </c>
      <c r="CT139" s="18"/>
      <c r="CU139" s="18">
        <v>0</v>
      </c>
      <c r="CV139" s="18">
        <v>2.0000000000000002E-5</v>
      </c>
      <c r="CW139" s="18"/>
      <c r="CX139" s="18"/>
      <c r="CY139" s="18"/>
      <c r="CZ139" s="18">
        <v>-0.19227</v>
      </c>
      <c r="DA139" s="18"/>
      <c r="DB139" s="18"/>
      <c r="DC139" s="18">
        <v>0</v>
      </c>
      <c r="DD139" s="18"/>
      <c r="DE139" s="18"/>
      <c r="DF139" s="18"/>
      <c r="DG139" s="18"/>
      <c r="DH139" s="18"/>
      <c r="DI139" s="18"/>
      <c r="DJ139" s="18"/>
      <c r="DK139" s="18"/>
      <c r="DL139" s="18">
        <v>-3.2370000000000003E-2</v>
      </c>
      <c r="DM139" s="18">
        <v>0</v>
      </c>
      <c r="DN139" s="18"/>
      <c r="DO139" s="18"/>
      <c r="DP139" s="18"/>
      <c r="DQ139" s="18">
        <v>3.85E-2</v>
      </c>
      <c r="DR139" s="18">
        <v>-2.5533999999999999</v>
      </c>
      <c r="DS139" s="18">
        <v>-19.805599999999998</v>
      </c>
      <c r="DT139" s="18">
        <v>0</v>
      </c>
      <c r="DU139" s="18">
        <v>0.57469999999999999</v>
      </c>
      <c r="DV139" s="18">
        <v>-22.424900000000001</v>
      </c>
      <c r="DW139" s="18">
        <v>-4.0427</v>
      </c>
      <c r="DX139" s="18">
        <v>-32.475000000000001</v>
      </c>
      <c r="DY139" s="18">
        <v>-1.2726</v>
      </c>
      <c r="DZ139" s="18">
        <v>1.5357000000000001</v>
      </c>
      <c r="EA139" s="18"/>
      <c r="EB139" s="18">
        <v>-2.9142100000000002</v>
      </c>
      <c r="EC139" s="18">
        <v>-0.46679999999999999</v>
      </c>
      <c r="ED139" s="18">
        <v>-1.2619499999999999</v>
      </c>
      <c r="EE139" s="18">
        <v>1.7069399999999999</v>
      </c>
      <c r="EF139" s="18"/>
      <c r="EG139" s="18"/>
      <c r="EH139" s="18"/>
      <c r="EI139" s="18">
        <v>0</v>
      </c>
      <c r="EJ139" s="18">
        <v>-8.4190000000000001E-2</v>
      </c>
      <c r="EK139" s="18">
        <v>-3.2390000000000002E-2</v>
      </c>
      <c r="EL139" s="18">
        <v>-2.7400000000000001E-2</v>
      </c>
      <c r="EM139" s="18">
        <v>-6.8296698300000003</v>
      </c>
      <c r="EN139" s="18"/>
      <c r="EO139" s="18">
        <v>-1.9315</v>
      </c>
      <c r="EP139" s="18">
        <v>0.84230000000000005</v>
      </c>
      <c r="EQ139" s="18"/>
      <c r="ER139" s="18"/>
      <c r="ES139" s="18"/>
      <c r="ET139" s="18"/>
      <c r="EU139" s="18"/>
      <c r="EV139" s="18"/>
      <c r="EW139" s="18"/>
      <c r="EX139" s="18"/>
      <c r="EY139" s="18"/>
      <c r="EZ139" s="18"/>
      <c r="FA139" s="18"/>
      <c r="FB139" s="18"/>
      <c r="FC139" s="18"/>
      <c r="FD139" s="18"/>
      <c r="FE139" s="18">
        <v>-0.21365999999999999</v>
      </c>
      <c r="FF139" s="18">
        <v>-4.9875280000000002</v>
      </c>
      <c r="FG139" s="18">
        <v>-1.6440945300000001</v>
      </c>
      <c r="FH139" s="18">
        <v>-2.3027050400000002</v>
      </c>
      <c r="FI139" s="18">
        <v>-0.97189999999999999</v>
      </c>
      <c r="FJ139" s="18">
        <v>-2.5665959100000002</v>
      </c>
      <c r="FK139" s="18">
        <v>-1.7110000000000001</v>
      </c>
      <c r="FL139" s="18">
        <v>-0.71044799999999997</v>
      </c>
      <c r="FM139" s="18">
        <v>-0.19842523000000001</v>
      </c>
      <c r="FN139" s="18"/>
      <c r="FO139" s="18"/>
      <c r="FP139" s="18"/>
      <c r="FQ139" s="18">
        <v>-0.45748240000000001</v>
      </c>
      <c r="FR139" s="18">
        <v>0</v>
      </c>
      <c r="FS139" s="18"/>
      <c r="FT139" s="18">
        <v>-0.13919469000000001</v>
      </c>
      <c r="FU139" s="18"/>
      <c r="FV139" s="18"/>
      <c r="FW139" s="18"/>
      <c r="FX139" s="18"/>
      <c r="FY139" s="18"/>
      <c r="FZ139" s="18">
        <v>0</v>
      </c>
      <c r="GA139" s="18">
        <v>0</v>
      </c>
      <c r="GB139" s="18">
        <v>-8.8111385099999993</v>
      </c>
      <c r="GC139" s="18">
        <v>0</v>
      </c>
      <c r="GD139" s="18">
        <v>0</v>
      </c>
      <c r="GE139" s="18">
        <v>0</v>
      </c>
      <c r="GF139" s="18"/>
      <c r="GG139" s="18"/>
      <c r="GH139" s="18"/>
      <c r="GI139" s="18"/>
      <c r="GJ139" s="18">
        <v>-0.25940000000000002</v>
      </c>
      <c r="GK139" s="18">
        <v>0</v>
      </c>
      <c r="GL139" s="18">
        <v>-0.49686047999999999</v>
      </c>
      <c r="GM139" s="18">
        <v>0</v>
      </c>
      <c r="GN139" s="18"/>
      <c r="GO139" s="18"/>
      <c r="GP139" s="18"/>
      <c r="GQ139" s="18"/>
      <c r="GR139" s="18">
        <v>-26.787400000000002</v>
      </c>
      <c r="GS139" s="18"/>
      <c r="GT139" s="18">
        <v>0</v>
      </c>
      <c r="GU139" s="18">
        <v>-4.2956076699999999</v>
      </c>
      <c r="GV139" s="18"/>
      <c r="GW139" s="18"/>
    </row>
    <row r="140" spans="1:205" x14ac:dyDescent="0.35">
      <c r="A140" s="19">
        <v>41759</v>
      </c>
      <c r="B140" s="20">
        <v>1288.5</v>
      </c>
      <c r="C140" s="21">
        <v>59727989.025096998</v>
      </c>
      <c r="D140" s="20">
        <v>1857.74811914</v>
      </c>
      <c r="E140" s="22">
        <v>77192048154.876007</v>
      </c>
      <c r="F140" s="23">
        <v>-1037.2421999999999</v>
      </c>
      <c r="G140" s="23">
        <v>-31.121700000000001</v>
      </c>
      <c r="H140" s="23"/>
      <c r="I140" s="23"/>
      <c r="J140" s="23">
        <v>-6.3266999999999998</v>
      </c>
      <c r="K140" s="23"/>
      <c r="L140" s="23"/>
      <c r="M140" s="23"/>
      <c r="N140" s="23"/>
      <c r="O140" s="23">
        <v>-4.0431632999999998</v>
      </c>
      <c r="P140" s="23"/>
      <c r="Q140" s="23"/>
      <c r="R140" s="23"/>
      <c r="S140" s="23"/>
      <c r="T140" s="23">
        <v>0</v>
      </c>
      <c r="U140" s="23"/>
      <c r="V140" s="23"/>
      <c r="W140" s="23">
        <v>0</v>
      </c>
      <c r="X140" s="23"/>
      <c r="Y140" s="23"/>
      <c r="Z140" s="23"/>
      <c r="AA140" s="23">
        <v>-0.39106999999999997</v>
      </c>
      <c r="AB140" s="23"/>
      <c r="AC140" s="23"/>
      <c r="AD140" s="23"/>
      <c r="AE140" s="23"/>
      <c r="AF140" s="23">
        <v>0</v>
      </c>
      <c r="AG140" s="23"/>
      <c r="AH140" s="23"/>
      <c r="AI140" s="23">
        <v>0</v>
      </c>
      <c r="AJ140" s="23">
        <v>21.600999999999999</v>
      </c>
      <c r="AK140" s="23">
        <v>-1.6307</v>
      </c>
      <c r="AL140" s="23">
        <v>63.9619</v>
      </c>
      <c r="AM140" s="23">
        <v>-2.7252000000000001</v>
      </c>
      <c r="AN140" s="23">
        <v>-43.941544999999998</v>
      </c>
      <c r="AO140" s="23"/>
      <c r="AP140" s="23"/>
      <c r="AQ140" s="23"/>
      <c r="AR140" s="23"/>
      <c r="AS140" s="23"/>
      <c r="AT140" s="23">
        <v>-1.3130145</v>
      </c>
      <c r="AU140" s="23"/>
      <c r="AV140" s="23"/>
      <c r="AW140" s="23"/>
      <c r="AX140" s="23"/>
      <c r="AY140" s="23"/>
      <c r="AZ140" s="23">
        <v>41.175473820000001</v>
      </c>
      <c r="BA140" s="23"/>
      <c r="BB140" s="23"/>
      <c r="BC140" s="23">
        <v>0</v>
      </c>
      <c r="BD140" s="23">
        <v>-66.837800000000001</v>
      </c>
      <c r="BE140" s="23"/>
      <c r="BF140" s="23">
        <v>2.1869000000000001</v>
      </c>
      <c r="BG140" s="23"/>
      <c r="BH140" s="23">
        <v>32.643599999999999</v>
      </c>
      <c r="BI140" s="23"/>
      <c r="BJ140" s="23"/>
      <c r="BK140" s="23"/>
      <c r="BL140" s="23"/>
      <c r="BM140" s="23"/>
      <c r="BN140" s="23"/>
      <c r="BO140" s="23"/>
      <c r="BP140" s="23"/>
      <c r="BQ140" s="23"/>
      <c r="BR140" s="23">
        <v>-37.773299999999999</v>
      </c>
      <c r="BS140" s="23">
        <v>276.26711</v>
      </c>
      <c r="BT140" s="23">
        <v>-14.5501</v>
      </c>
      <c r="BU140" s="23">
        <v>6.8970000000000004E-2</v>
      </c>
      <c r="BV140" s="23"/>
      <c r="BW140" s="23">
        <v>122.10939999999999</v>
      </c>
      <c r="BX140" s="23"/>
      <c r="BY140" s="23">
        <v>-1.5346500000000001</v>
      </c>
      <c r="BZ140" s="23">
        <v>304.22500000000002</v>
      </c>
      <c r="CA140" s="23">
        <v>-4.7760999999999996</v>
      </c>
      <c r="CB140" s="23">
        <v>6.9108000000000001</v>
      </c>
      <c r="CC140" s="23"/>
      <c r="CD140" s="23"/>
      <c r="CE140" s="23">
        <v>16.096699999999998</v>
      </c>
      <c r="CF140" s="23"/>
      <c r="CG140" s="23"/>
      <c r="CH140" s="23">
        <v>1.9549000000000001</v>
      </c>
      <c r="CI140" s="23"/>
      <c r="CJ140" s="23">
        <v>2.6040999999999999</v>
      </c>
      <c r="CK140" s="23"/>
      <c r="CL140" s="23">
        <v>0.1951</v>
      </c>
      <c r="CM140" s="23">
        <v>-1.1432899999999999</v>
      </c>
      <c r="CN140" s="23">
        <v>2.6313499999999999</v>
      </c>
      <c r="CO140" s="23">
        <v>3.5866400000000001</v>
      </c>
      <c r="CP140" s="23">
        <v>2.1523400000000001</v>
      </c>
      <c r="CQ140" s="23"/>
      <c r="CR140" s="23"/>
      <c r="CS140" s="23"/>
      <c r="CT140" s="23"/>
      <c r="CU140" s="23">
        <v>-2.0000000000000002E-5</v>
      </c>
      <c r="CV140" s="23">
        <v>-0.13313</v>
      </c>
      <c r="CW140" s="23"/>
      <c r="CX140" s="23"/>
      <c r="CY140" s="23"/>
      <c r="CZ140" s="23">
        <v>-2.4399999999999999E-3</v>
      </c>
      <c r="DA140" s="23"/>
      <c r="DB140" s="23"/>
      <c r="DC140" s="23">
        <v>0</v>
      </c>
      <c r="DD140" s="23"/>
      <c r="DE140" s="23"/>
      <c r="DF140" s="23"/>
      <c r="DG140" s="23"/>
      <c r="DH140" s="23"/>
      <c r="DI140" s="23"/>
      <c r="DJ140" s="23"/>
      <c r="DK140" s="23"/>
      <c r="DL140" s="23">
        <v>3.984E-2</v>
      </c>
      <c r="DM140" s="23">
        <v>0</v>
      </c>
      <c r="DN140" s="23"/>
      <c r="DO140" s="23"/>
      <c r="DP140" s="23"/>
      <c r="DQ140" s="23">
        <v>0</v>
      </c>
      <c r="DR140" s="23">
        <v>-275.46744152999997</v>
      </c>
      <c r="DS140" s="23">
        <v>-7.1944999999999997</v>
      </c>
      <c r="DT140" s="23">
        <v>0</v>
      </c>
      <c r="DU140" s="23">
        <v>3.8300000000000001E-2</v>
      </c>
      <c r="DV140" s="23">
        <v>-10.8101</v>
      </c>
      <c r="DW140" s="23">
        <v>-0.62849999999999995</v>
      </c>
      <c r="DX140" s="23">
        <v>-3.7681</v>
      </c>
      <c r="DY140" s="23"/>
      <c r="DZ140" s="23">
        <v>-4.2442000000000002</v>
      </c>
      <c r="EA140" s="23">
        <v>-1.0472999999999999</v>
      </c>
      <c r="EB140" s="23">
        <v>-0.58697999999999995</v>
      </c>
      <c r="EC140" s="23">
        <v>-9.0459999999999999E-2</v>
      </c>
      <c r="ED140" s="23">
        <v>0</v>
      </c>
      <c r="EE140" s="23">
        <v>0</v>
      </c>
      <c r="EF140" s="23"/>
      <c r="EG140" s="23"/>
      <c r="EH140" s="23"/>
      <c r="EI140" s="23">
        <v>0</v>
      </c>
      <c r="EJ140" s="23">
        <v>0.35357</v>
      </c>
      <c r="EK140" s="23">
        <v>0.30314999999999998</v>
      </c>
      <c r="EL140" s="23">
        <v>-1.0000000000000001E-5</v>
      </c>
      <c r="EM140" s="23">
        <v>-1.6673895599999999</v>
      </c>
      <c r="EN140" s="23"/>
      <c r="EO140" s="23">
        <v>-0.37290000000000001</v>
      </c>
      <c r="EP140" s="23">
        <v>-1.2464</v>
      </c>
      <c r="EQ140" s="23"/>
      <c r="ER140" s="23"/>
      <c r="ES140" s="23"/>
      <c r="ET140" s="23"/>
      <c r="EU140" s="23"/>
      <c r="EV140" s="23"/>
      <c r="EW140" s="23"/>
      <c r="EX140" s="23"/>
      <c r="EY140" s="23"/>
      <c r="EZ140" s="23"/>
      <c r="FA140" s="23"/>
      <c r="FB140" s="23"/>
      <c r="FC140" s="23"/>
      <c r="FD140" s="23"/>
      <c r="FE140" s="23">
        <v>0</v>
      </c>
      <c r="FF140" s="23">
        <v>-5.7418760000000004</v>
      </c>
      <c r="FG140" s="23">
        <v>-0.97449509999999995</v>
      </c>
      <c r="FH140" s="23">
        <v>-8.1154791100000008</v>
      </c>
      <c r="FI140" s="23">
        <v>0</v>
      </c>
      <c r="FJ140" s="23">
        <v>-3.0730930000000001</v>
      </c>
      <c r="FK140" s="23">
        <v>-1.8626</v>
      </c>
      <c r="FL140" s="23">
        <v>-2.0758019999999999</v>
      </c>
      <c r="FM140" s="23">
        <v>-2.31529848</v>
      </c>
      <c r="FN140" s="23"/>
      <c r="FO140" s="23"/>
      <c r="FP140" s="23"/>
      <c r="FQ140" s="23">
        <v>4.5202569999999997E-2</v>
      </c>
      <c r="FR140" s="23">
        <v>0</v>
      </c>
      <c r="FS140" s="23"/>
      <c r="FT140" s="23">
        <v>-0.1809056</v>
      </c>
      <c r="FU140" s="23"/>
      <c r="FV140" s="23"/>
      <c r="FW140" s="23"/>
      <c r="FX140" s="23"/>
      <c r="FY140" s="23"/>
      <c r="FZ140" s="23">
        <v>0</v>
      </c>
      <c r="GA140" s="23">
        <v>0</v>
      </c>
      <c r="GB140" s="23">
        <v>-6.7182438400000004</v>
      </c>
      <c r="GC140" s="23">
        <v>0</v>
      </c>
      <c r="GD140" s="23">
        <v>0</v>
      </c>
      <c r="GE140" s="23">
        <v>0</v>
      </c>
      <c r="GF140" s="23"/>
      <c r="GG140" s="23">
        <v>0</v>
      </c>
      <c r="GH140" s="23">
        <v>54.227499999999999</v>
      </c>
      <c r="GI140" s="23"/>
      <c r="GJ140" s="23">
        <v>25.597999999999999</v>
      </c>
      <c r="GK140" s="23">
        <v>0</v>
      </c>
      <c r="GL140" s="23">
        <v>1.1414444500000001</v>
      </c>
      <c r="GM140" s="23">
        <v>-1.2490000000000001</v>
      </c>
      <c r="GN140" s="23"/>
      <c r="GO140" s="23"/>
      <c r="GP140" s="23"/>
      <c r="GQ140" s="23"/>
      <c r="GR140" s="23">
        <v>35.011800000000001</v>
      </c>
      <c r="GS140" s="23">
        <v>5.2773300000000001</v>
      </c>
      <c r="GT140" s="23">
        <v>3.8923000000000001</v>
      </c>
      <c r="GU140" s="23">
        <v>0</v>
      </c>
      <c r="GV140" s="23"/>
      <c r="GW140" s="23"/>
    </row>
    <row r="141" spans="1:205" x14ac:dyDescent="0.35">
      <c r="A141" s="14">
        <v>41790</v>
      </c>
      <c r="B141" s="15">
        <v>1288.5</v>
      </c>
      <c r="C141" s="16">
        <v>59247046.828479998</v>
      </c>
      <c r="D141" s="15">
        <v>1842.7891447</v>
      </c>
      <c r="E141" s="17">
        <v>74240501976.776001</v>
      </c>
      <c r="F141" s="18">
        <v>-101.895</v>
      </c>
      <c r="G141" s="18">
        <v>-39.197400000000002</v>
      </c>
      <c r="H141" s="18"/>
      <c r="I141" s="18"/>
      <c r="J141" s="18">
        <v>-12.4041</v>
      </c>
      <c r="K141" s="18"/>
      <c r="L141" s="18">
        <v>43.486400000000003</v>
      </c>
      <c r="M141" s="18"/>
      <c r="N141" s="18"/>
      <c r="O141" s="18"/>
      <c r="P141" s="18"/>
      <c r="Q141" s="18"/>
      <c r="R141" s="18"/>
      <c r="S141" s="18"/>
      <c r="T141" s="18">
        <v>0</v>
      </c>
      <c r="U141" s="18"/>
      <c r="V141" s="18"/>
      <c r="W141" s="18">
        <v>0</v>
      </c>
      <c r="X141" s="18"/>
      <c r="Y141" s="18"/>
      <c r="Z141" s="18"/>
      <c r="AA141" s="18">
        <v>-9.5259999999999997E-2</v>
      </c>
      <c r="AB141" s="18"/>
      <c r="AC141" s="18"/>
      <c r="AD141" s="18"/>
      <c r="AE141" s="18"/>
      <c r="AF141" s="18">
        <v>0</v>
      </c>
      <c r="AG141" s="18"/>
      <c r="AH141" s="18"/>
      <c r="AI141" s="18">
        <v>0</v>
      </c>
      <c r="AJ141" s="18">
        <v>4.1985000000000001</v>
      </c>
      <c r="AK141" s="18">
        <v>-40.176400000000001</v>
      </c>
      <c r="AL141" s="18">
        <v>-8.2324000000000002</v>
      </c>
      <c r="AM141" s="18">
        <v>-2.0799999999999999E-2</v>
      </c>
      <c r="AN141" s="18">
        <v>13.703703000000001</v>
      </c>
      <c r="AO141" s="18">
        <v>0.96389999999999998</v>
      </c>
      <c r="AP141" s="18"/>
      <c r="AQ141" s="18"/>
      <c r="AR141" s="18"/>
      <c r="AS141" s="18"/>
      <c r="AT141" s="18"/>
      <c r="AU141" s="18"/>
      <c r="AV141" s="18"/>
      <c r="AW141" s="18"/>
      <c r="AX141" s="18"/>
      <c r="AY141" s="18"/>
      <c r="AZ141" s="18">
        <v>41.706675730000001</v>
      </c>
      <c r="BA141" s="18"/>
      <c r="BB141" s="18"/>
      <c r="BC141" s="18">
        <v>0</v>
      </c>
      <c r="BD141" s="18">
        <v>-3.3950300000000002</v>
      </c>
      <c r="BE141" s="18"/>
      <c r="BF141" s="18">
        <v>0.93069999999999997</v>
      </c>
      <c r="BG141" s="18"/>
      <c r="BH141" s="18">
        <v>12.6671</v>
      </c>
      <c r="BI141" s="18"/>
      <c r="BJ141" s="18"/>
      <c r="BK141" s="18"/>
      <c r="BL141" s="18"/>
      <c r="BM141" s="18"/>
      <c r="BN141" s="18"/>
      <c r="BO141" s="18"/>
      <c r="BP141" s="18"/>
      <c r="BQ141" s="18"/>
      <c r="BR141" s="18">
        <v>-66.207800000000006</v>
      </c>
      <c r="BS141" s="18"/>
      <c r="BT141" s="18">
        <v>-32.906199999999998</v>
      </c>
      <c r="BU141" s="18">
        <v>0.14557999999999999</v>
      </c>
      <c r="BV141" s="18"/>
      <c r="BW141" s="18">
        <v>-4.6976000000000004</v>
      </c>
      <c r="BX141" s="18">
        <v>-5.0717999999999996</v>
      </c>
      <c r="BY141" s="18">
        <v>-0.69852999999999998</v>
      </c>
      <c r="BZ141" s="18">
        <v>2.5625</v>
      </c>
      <c r="CA141" s="18"/>
      <c r="CB141" s="18">
        <v>-2.2988</v>
      </c>
      <c r="CC141" s="18"/>
      <c r="CD141" s="18"/>
      <c r="CE141" s="18"/>
      <c r="CF141" s="18"/>
      <c r="CG141" s="18"/>
      <c r="CH141" s="18">
        <v>-6.1199999999999997E-2</v>
      </c>
      <c r="CI141" s="18"/>
      <c r="CJ141" s="18">
        <v>-2.5777000000000001</v>
      </c>
      <c r="CK141" s="18"/>
      <c r="CL141" s="18">
        <v>-0.46154000000000001</v>
      </c>
      <c r="CM141" s="18">
        <v>-2.05952</v>
      </c>
      <c r="CN141" s="18">
        <v>1.3999999999999999E-4</v>
      </c>
      <c r="CO141" s="18">
        <v>-0.99861999999999995</v>
      </c>
      <c r="CP141" s="18"/>
      <c r="CQ141" s="18"/>
      <c r="CR141" s="18"/>
      <c r="CS141" s="18"/>
      <c r="CT141" s="18"/>
      <c r="CU141" s="18">
        <v>1.0299799999999999</v>
      </c>
      <c r="CV141" s="18">
        <v>-2.0000000000000002E-5</v>
      </c>
      <c r="CW141" s="18"/>
      <c r="CX141" s="18"/>
      <c r="CY141" s="18"/>
      <c r="CZ141" s="18">
        <v>-8.4239999999999995E-2</v>
      </c>
      <c r="DA141" s="18"/>
      <c r="DB141" s="18"/>
      <c r="DC141" s="18">
        <v>0</v>
      </c>
      <c r="DD141" s="18"/>
      <c r="DE141" s="18"/>
      <c r="DF141" s="18"/>
      <c r="DG141" s="18"/>
      <c r="DH141" s="18"/>
      <c r="DI141" s="18"/>
      <c r="DJ141" s="18"/>
      <c r="DK141" s="18"/>
      <c r="DL141" s="18">
        <v>-2.2290000000000001E-2</v>
      </c>
      <c r="DM141" s="18">
        <v>0</v>
      </c>
      <c r="DN141" s="18"/>
      <c r="DO141" s="18"/>
      <c r="DP141" s="18"/>
      <c r="DQ141" s="18">
        <v>0</v>
      </c>
      <c r="DR141" s="18"/>
      <c r="DS141" s="18">
        <v>-15.721299999999999</v>
      </c>
      <c r="DT141" s="18">
        <v>0</v>
      </c>
      <c r="DU141" s="18">
        <v>-0.62980000000000003</v>
      </c>
      <c r="DV141" s="18">
        <v>-20.6142</v>
      </c>
      <c r="DW141" s="18">
        <v>0</v>
      </c>
      <c r="DX141" s="18">
        <v>-8.7596000000000007</v>
      </c>
      <c r="DY141" s="18">
        <v>-1.1555</v>
      </c>
      <c r="DZ141" s="18">
        <v>0.46450000000000002</v>
      </c>
      <c r="EA141" s="18">
        <v>-0.89870000000000005</v>
      </c>
      <c r="EB141" s="18">
        <v>-1.58291</v>
      </c>
      <c r="EC141" s="18">
        <v>-0.26960000000000001</v>
      </c>
      <c r="ED141" s="18">
        <v>-0.22456000000000001</v>
      </c>
      <c r="EE141" s="18">
        <v>0</v>
      </c>
      <c r="EF141" s="18"/>
      <c r="EG141" s="18"/>
      <c r="EH141" s="18"/>
      <c r="EI141" s="18">
        <v>-5.1262580000000002E-2</v>
      </c>
      <c r="EJ141" s="18">
        <v>-5.3800000000000001E-2</v>
      </c>
      <c r="EK141" s="18">
        <v>-7.2080000000000005E-2</v>
      </c>
      <c r="EL141" s="18">
        <v>-1.1E-4</v>
      </c>
      <c r="EM141" s="18">
        <v>-2.2787789999999999E-2</v>
      </c>
      <c r="EN141" s="18"/>
      <c r="EO141" s="18">
        <v>-0.24990000000000001</v>
      </c>
      <c r="EP141" s="18">
        <v>0.41689999999999999</v>
      </c>
      <c r="EQ141" s="18"/>
      <c r="ER141" s="18"/>
      <c r="ES141" s="18"/>
      <c r="ET141" s="18"/>
      <c r="EU141" s="18"/>
      <c r="EV141" s="18"/>
      <c r="EW141" s="18"/>
      <c r="EX141" s="18"/>
      <c r="EY141" s="18"/>
      <c r="EZ141" s="18"/>
      <c r="FA141" s="18"/>
      <c r="FB141" s="18"/>
      <c r="FC141" s="18"/>
      <c r="FD141" s="18"/>
      <c r="FE141" s="18">
        <v>0</v>
      </c>
      <c r="FF141" s="18">
        <v>-14.5867755</v>
      </c>
      <c r="FG141" s="18">
        <v>-4.0708029000000003</v>
      </c>
      <c r="FH141" s="18">
        <v>1.5701479</v>
      </c>
      <c r="FI141" s="18">
        <v>-1.28833</v>
      </c>
      <c r="FJ141" s="18">
        <v>-4.3565806399999998</v>
      </c>
      <c r="FK141" s="18">
        <v>-3.5676999999999999</v>
      </c>
      <c r="FL141" s="18">
        <v>-2.90653272</v>
      </c>
      <c r="FM141" s="18">
        <v>0</v>
      </c>
      <c r="FN141" s="18"/>
      <c r="FO141" s="18"/>
      <c r="FP141" s="18"/>
      <c r="FQ141" s="18">
        <v>-0.52470828000000003</v>
      </c>
      <c r="FR141" s="18">
        <v>0</v>
      </c>
      <c r="FS141" s="18"/>
      <c r="FT141" s="18">
        <v>-0.53265996000000004</v>
      </c>
      <c r="FU141" s="18"/>
      <c r="FV141" s="18"/>
      <c r="FW141" s="18"/>
      <c r="FX141" s="18"/>
      <c r="FY141" s="18"/>
      <c r="FZ141" s="18">
        <v>0</v>
      </c>
      <c r="GA141" s="18">
        <v>0</v>
      </c>
      <c r="GB141" s="18">
        <v>-16.673924570000001</v>
      </c>
      <c r="GC141" s="18">
        <v>0</v>
      </c>
      <c r="GD141" s="18">
        <v>0</v>
      </c>
      <c r="GE141" s="18">
        <v>0</v>
      </c>
      <c r="GF141" s="18"/>
      <c r="GG141" s="18"/>
      <c r="GH141" s="18"/>
      <c r="GI141" s="18"/>
      <c r="GJ141" s="18">
        <v>-8.2600000000000007E-2</v>
      </c>
      <c r="GK141" s="18">
        <v>0</v>
      </c>
      <c r="GL141" s="18">
        <v>0</v>
      </c>
      <c r="GM141" s="18">
        <v>0</v>
      </c>
      <c r="GN141" s="18"/>
      <c r="GO141" s="18"/>
      <c r="GP141" s="18"/>
      <c r="GQ141" s="18"/>
      <c r="GR141" s="18">
        <v>34.979300000000002</v>
      </c>
      <c r="GS141" s="18">
        <v>-2.5924999999999998</v>
      </c>
      <c r="GT141" s="18">
        <v>0</v>
      </c>
      <c r="GU141" s="18">
        <v>0</v>
      </c>
      <c r="GV141" s="18"/>
      <c r="GW141" s="18"/>
    </row>
    <row r="142" spans="1:205" x14ac:dyDescent="0.35">
      <c r="A142" s="19">
        <v>41820</v>
      </c>
      <c r="B142" s="20">
        <v>1315</v>
      </c>
      <c r="C142" s="21">
        <v>59247670.088385999</v>
      </c>
      <c r="D142" s="20">
        <v>1842.8085302500001</v>
      </c>
      <c r="E142" s="22">
        <v>78038925241.972</v>
      </c>
      <c r="F142" s="23">
        <v>241.42500000000001</v>
      </c>
      <c r="G142" s="23">
        <v>59.682499999999997</v>
      </c>
      <c r="H142" s="23"/>
      <c r="I142" s="23"/>
      <c r="J142" s="23">
        <v>6.4370000000000003</v>
      </c>
      <c r="K142" s="23"/>
      <c r="L142" s="23">
        <v>6.4339000000000004</v>
      </c>
      <c r="M142" s="23"/>
      <c r="N142" s="23"/>
      <c r="O142" s="23">
        <v>-2.0853326999999999</v>
      </c>
      <c r="P142" s="23"/>
      <c r="Q142" s="23"/>
      <c r="R142" s="23"/>
      <c r="S142" s="23"/>
      <c r="T142" s="23">
        <v>0</v>
      </c>
      <c r="U142" s="23">
        <v>-10.4278</v>
      </c>
      <c r="V142" s="23"/>
      <c r="W142" s="23">
        <v>0</v>
      </c>
      <c r="X142" s="23"/>
      <c r="Y142" s="23"/>
      <c r="Z142" s="23"/>
      <c r="AA142" s="23">
        <v>0.29848000000000002</v>
      </c>
      <c r="AB142" s="23"/>
      <c r="AC142" s="23"/>
      <c r="AD142" s="23"/>
      <c r="AE142" s="23"/>
      <c r="AF142" s="23">
        <v>0</v>
      </c>
      <c r="AG142" s="23"/>
      <c r="AH142" s="23"/>
      <c r="AI142" s="23">
        <v>0</v>
      </c>
      <c r="AJ142" s="23">
        <v>-1.2452000000000001</v>
      </c>
      <c r="AK142" s="23">
        <v>-49.7851</v>
      </c>
      <c r="AL142" s="23">
        <v>-48.894599999999997</v>
      </c>
      <c r="AM142" s="23">
        <v>0.1221</v>
      </c>
      <c r="AN142" s="23">
        <v>-38.294500999999997</v>
      </c>
      <c r="AO142" s="23"/>
      <c r="AP142" s="23"/>
      <c r="AQ142" s="23"/>
      <c r="AR142" s="23"/>
      <c r="AS142" s="23"/>
      <c r="AT142" s="23">
        <v>0.43363459999999998</v>
      </c>
      <c r="AU142" s="23"/>
      <c r="AV142" s="23"/>
      <c r="AW142" s="23"/>
      <c r="AX142" s="23"/>
      <c r="AY142" s="23"/>
      <c r="AZ142" s="23">
        <v>0</v>
      </c>
      <c r="BA142" s="23"/>
      <c r="BB142" s="23"/>
      <c r="BC142" s="23">
        <v>16.024899999999999</v>
      </c>
      <c r="BD142" s="23">
        <v>7.6252000000000004</v>
      </c>
      <c r="BE142" s="23"/>
      <c r="BF142" s="23">
        <v>4.4101100000000004</v>
      </c>
      <c r="BG142" s="23"/>
      <c r="BH142" s="23">
        <v>-41.344000000000001</v>
      </c>
      <c r="BI142" s="23"/>
      <c r="BJ142" s="23"/>
      <c r="BK142" s="23"/>
      <c r="BL142" s="23"/>
      <c r="BM142" s="23"/>
      <c r="BN142" s="23"/>
      <c r="BO142" s="23"/>
      <c r="BP142" s="23"/>
      <c r="BQ142" s="23"/>
      <c r="BR142" s="23">
        <v>-122.3896</v>
      </c>
      <c r="BS142" s="23">
        <v>-2.5717599999999998</v>
      </c>
      <c r="BT142" s="23">
        <v>-52.784199999999998</v>
      </c>
      <c r="BU142" s="23">
        <v>-3.279E-2</v>
      </c>
      <c r="BV142" s="23">
        <v>-15.2165</v>
      </c>
      <c r="BW142" s="23">
        <v>-6.1973000000000003</v>
      </c>
      <c r="BX142" s="23">
        <v>-14.0313</v>
      </c>
      <c r="BY142" s="23">
        <v>6.4626999999999999</v>
      </c>
      <c r="BZ142" s="23">
        <v>-2.4855</v>
      </c>
      <c r="CA142" s="23">
        <v>-9.3088999999999995</v>
      </c>
      <c r="CB142" s="23">
        <v>-7.9550999999999998</v>
      </c>
      <c r="CC142" s="23"/>
      <c r="CD142" s="23"/>
      <c r="CE142" s="23"/>
      <c r="CF142" s="23"/>
      <c r="CG142" s="23"/>
      <c r="CH142" s="23"/>
      <c r="CI142" s="23"/>
      <c r="CJ142" s="23"/>
      <c r="CK142" s="23"/>
      <c r="CL142" s="23">
        <v>-7.5079999999999994E-2</v>
      </c>
      <c r="CM142" s="23">
        <v>-2.9876</v>
      </c>
      <c r="CN142" s="23">
        <v>0.78596999999999995</v>
      </c>
      <c r="CO142" s="23">
        <v>0.29987999999999998</v>
      </c>
      <c r="CP142" s="23">
        <v>4.173</v>
      </c>
      <c r="CQ142" s="23"/>
      <c r="CR142" s="23"/>
      <c r="CS142" s="23">
        <v>-2.58E-2</v>
      </c>
      <c r="CT142" s="23"/>
      <c r="CU142" s="23">
        <v>-0.1086</v>
      </c>
      <c r="CV142" s="23">
        <v>-3.9730000000000001E-2</v>
      </c>
      <c r="CW142" s="23"/>
      <c r="CX142" s="23"/>
      <c r="CY142" s="23"/>
      <c r="CZ142" s="23">
        <v>-1.0936699999999999</v>
      </c>
      <c r="DA142" s="23"/>
      <c r="DB142" s="23"/>
      <c r="DC142" s="23">
        <v>0</v>
      </c>
      <c r="DD142" s="23"/>
      <c r="DE142" s="23"/>
      <c r="DF142" s="23"/>
      <c r="DG142" s="23"/>
      <c r="DH142" s="23"/>
      <c r="DI142" s="23"/>
      <c r="DJ142" s="23"/>
      <c r="DK142" s="23"/>
      <c r="DL142" s="23">
        <v>-0.11275</v>
      </c>
      <c r="DM142" s="23">
        <v>0</v>
      </c>
      <c r="DN142" s="23"/>
      <c r="DO142" s="23"/>
      <c r="DP142" s="23"/>
      <c r="DQ142" s="23">
        <v>-7.1000000000000004E-3</v>
      </c>
      <c r="DR142" s="23"/>
      <c r="DS142" s="23">
        <v>-9.5998999999999999</v>
      </c>
      <c r="DT142" s="23">
        <v>0</v>
      </c>
      <c r="DU142" s="23">
        <v>0.38229999999999997</v>
      </c>
      <c r="DV142" s="23">
        <v>-8.3512000000000004</v>
      </c>
      <c r="DW142" s="23">
        <v>1.5132000000000001</v>
      </c>
      <c r="DX142" s="23">
        <v>-4.8792999999999997</v>
      </c>
      <c r="DY142" s="23"/>
      <c r="DZ142" s="23">
        <v>3.0569000000000002</v>
      </c>
      <c r="EA142" s="23"/>
      <c r="EB142" s="23">
        <v>-10.25203</v>
      </c>
      <c r="EC142" s="23">
        <v>0</v>
      </c>
      <c r="ED142" s="23">
        <v>-2.8218299999999998</v>
      </c>
      <c r="EE142" s="23">
        <v>0</v>
      </c>
      <c r="EF142" s="23"/>
      <c r="EG142" s="23"/>
      <c r="EH142" s="23"/>
      <c r="EI142" s="23">
        <v>0</v>
      </c>
      <c r="EJ142" s="23">
        <v>7.4060000000000001E-2</v>
      </c>
      <c r="EK142" s="23">
        <v>-1.3509999999999999E-2</v>
      </c>
      <c r="EL142" s="23">
        <v>5.0400000000000002E-3</v>
      </c>
      <c r="EM142" s="23">
        <v>-6.1596690000000003E-2</v>
      </c>
      <c r="EN142" s="23"/>
      <c r="EO142" s="23">
        <v>-0.49340000000000001</v>
      </c>
      <c r="EP142" s="23">
        <v>3.7199</v>
      </c>
      <c r="EQ142" s="23"/>
      <c r="ER142" s="23"/>
      <c r="ES142" s="23"/>
      <c r="ET142" s="23"/>
      <c r="EU142" s="23"/>
      <c r="EV142" s="23"/>
      <c r="EW142" s="23"/>
      <c r="EX142" s="23"/>
      <c r="EY142" s="23"/>
      <c r="EZ142" s="23"/>
      <c r="FA142" s="23"/>
      <c r="FB142" s="23"/>
      <c r="FC142" s="23"/>
      <c r="FD142" s="23"/>
      <c r="FE142" s="23">
        <v>10.6136</v>
      </c>
      <c r="FF142" s="23">
        <v>-9.7856823399999993</v>
      </c>
      <c r="FG142" s="23">
        <v>-2.3149994999999999</v>
      </c>
      <c r="FH142" s="23">
        <v>0.77825277000000004</v>
      </c>
      <c r="FI142" s="23">
        <v>-0.39269999999999999</v>
      </c>
      <c r="FJ142" s="23">
        <v>-8.1988152000000003</v>
      </c>
      <c r="FK142" s="23">
        <v>-2.4138999999999999</v>
      </c>
      <c r="FL142" s="23">
        <v>-0.66601920000000003</v>
      </c>
      <c r="FM142" s="23">
        <v>0.44611790000000001</v>
      </c>
      <c r="FN142" s="23"/>
      <c r="FO142" s="23"/>
      <c r="FP142" s="23"/>
      <c r="FQ142" s="23">
        <v>-0.41010867000000001</v>
      </c>
      <c r="FR142" s="23">
        <v>0</v>
      </c>
      <c r="FS142" s="23"/>
      <c r="FT142" s="23">
        <v>-0.13860810000000001</v>
      </c>
      <c r="FU142" s="23"/>
      <c r="FV142" s="23"/>
      <c r="FW142" s="23"/>
      <c r="FX142" s="23"/>
      <c r="FY142" s="23"/>
      <c r="FZ142" s="23">
        <v>0</v>
      </c>
      <c r="GA142" s="23">
        <v>0</v>
      </c>
      <c r="GB142" s="23">
        <v>-11.463086970000001</v>
      </c>
      <c r="GC142" s="23">
        <v>0</v>
      </c>
      <c r="GD142" s="23">
        <v>0</v>
      </c>
      <c r="GE142" s="23">
        <v>0</v>
      </c>
      <c r="GF142" s="23"/>
      <c r="GG142" s="23"/>
      <c r="GH142" s="23"/>
      <c r="GI142" s="23"/>
      <c r="GJ142" s="23">
        <v>-4.1999999999999997E-3</v>
      </c>
      <c r="GK142" s="23">
        <v>0</v>
      </c>
      <c r="GL142" s="23">
        <v>0.20269049</v>
      </c>
      <c r="GM142" s="23">
        <v>0</v>
      </c>
      <c r="GN142" s="23"/>
      <c r="GO142" s="23"/>
      <c r="GP142" s="23"/>
      <c r="GQ142" s="23"/>
      <c r="GR142" s="23">
        <v>18.891570000000002</v>
      </c>
      <c r="GS142" s="23"/>
      <c r="GT142" s="23">
        <v>3.8193000000000001</v>
      </c>
      <c r="GU142" s="23">
        <v>0</v>
      </c>
      <c r="GV142" s="23"/>
      <c r="GW142" s="23"/>
    </row>
    <row r="143" spans="1:205" x14ac:dyDescent="0.35">
      <c r="A143" s="14">
        <v>41851</v>
      </c>
      <c r="B143" s="15">
        <v>1285.25</v>
      </c>
      <c r="C143" s="16">
        <v>59515945.956123002</v>
      </c>
      <c r="D143" s="15">
        <v>1851.15284247</v>
      </c>
      <c r="E143" s="17">
        <v>76623368291.261993</v>
      </c>
      <c r="F143" s="18">
        <v>485.4239</v>
      </c>
      <c r="G143" s="18">
        <v>38.705599999999997</v>
      </c>
      <c r="H143" s="18"/>
      <c r="I143" s="18">
        <v>-8.1639800000000005</v>
      </c>
      <c r="J143" s="18"/>
      <c r="K143" s="18"/>
      <c r="L143" s="18">
        <v>6.5084999999999997</v>
      </c>
      <c r="M143" s="18"/>
      <c r="N143" s="18"/>
      <c r="O143" s="18"/>
      <c r="P143" s="18"/>
      <c r="Q143" s="18"/>
      <c r="R143" s="18"/>
      <c r="S143" s="18"/>
      <c r="T143" s="18">
        <v>0</v>
      </c>
      <c r="U143" s="18"/>
      <c r="V143" s="18"/>
      <c r="W143" s="18">
        <v>0</v>
      </c>
      <c r="X143" s="18"/>
      <c r="Y143" s="18"/>
      <c r="Z143" s="18"/>
      <c r="AA143" s="18">
        <v>-6.2474100000000004</v>
      </c>
      <c r="AB143" s="18"/>
      <c r="AC143" s="18"/>
      <c r="AD143" s="18"/>
      <c r="AE143" s="18"/>
      <c r="AF143" s="18">
        <v>0</v>
      </c>
      <c r="AG143" s="18"/>
      <c r="AH143" s="18"/>
      <c r="AI143" s="18">
        <v>0</v>
      </c>
      <c r="AJ143" s="18">
        <v>4.9913999999999996</v>
      </c>
      <c r="AK143" s="18">
        <v>147.4375</v>
      </c>
      <c r="AL143" s="18">
        <v>-60.805799999999998</v>
      </c>
      <c r="AM143" s="18">
        <v>6.2374000000000001</v>
      </c>
      <c r="AN143" s="18">
        <v>30.249172000000002</v>
      </c>
      <c r="AO143" s="18"/>
      <c r="AP143" s="18"/>
      <c r="AQ143" s="18"/>
      <c r="AR143" s="18"/>
      <c r="AS143" s="18"/>
      <c r="AT143" s="18">
        <v>13.3982156</v>
      </c>
      <c r="AU143" s="18"/>
      <c r="AV143" s="18"/>
      <c r="AW143" s="18"/>
      <c r="AX143" s="18"/>
      <c r="AY143" s="18"/>
      <c r="AZ143" s="18">
        <v>41.337826819999997</v>
      </c>
      <c r="BA143" s="18"/>
      <c r="BB143" s="18"/>
      <c r="BC143" s="18">
        <v>-6.4764999999999997</v>
      </c>
      <c r="BD143" s="18">
        <v>6.8510999999999997</v>
      </c>
      <c r="BE143" s="18"/>
      <c r="BF143" s="18">
        <v>2.6589999999999998</v>
      </c>
      <c r="BG143" s="18"/>
      <c r="BH143" s="18">
        <v>0</v>
      </c>
      <c r="BI143" s="18"/>
      <c r="BJ143" s="18"/>
      <c r="BK143" s="18"/>
      <c r="BL143" s="18"/>
      <c r="BM143" s="18"/>
      <c r="BN143" s="18"/>
      <c r="BO143" s="18"/>
      <c r="BP143" s="18"/>
      <c r="BQ143" s="18"/>
      <c r="BR143" s="18">
        <v>-8.9335000000000004</v>
      </c>
      <c r="BS143" s="18">
        <v>-21.452649999999998</v>
      </c>
      <c r="BT143" s="18">
        <v>22.284199999999998</v>
      </c>
      <c r="BU143" s="18">
        <v>0.10625</v>
      </c>
      <c r="BV143" s="18"/>
      <c r="BW143" s="18">
        <v>-18.070399999999999</v>
      </c>
      <c r="BX143" s="18">
        <v>-1.9156</v>
      </c>
      <c r="BY143" s="18">
        <v>0.26808999999999999</v>
      </c>
      <c r="BZ143" s="18">
        <v>-2.5432999999999999</v>
      </c>
      <c r="CA143" s="18">
        <v>-6.9877000000000002</v>
      </c>
      <c r="CB143" s="18">
        <v>-30.353100000000001</v>
      </c>
      <c r="CC143" s="18"/>
      <c r="CD143" s="18"/>
      <c r="CE143" s="18"/>
      <c r="CF143" s="18"/>
      <c r="CG143" s="18"/>
      <c r="CH143" s="18">
        <v>-3.8699999999999998E-2</v>
      </c>
      <c r="CI143" s="18"/>
      <c r="CJ143" s="18"/>
      <c r="CK143" s="18"/>
      <c r="CL143" s="18">
        <v>1.27626</v>
      </c>
      <c r="CM143" s="18">
        <v>-1.3249200000000001</v>
      </c>
      <c r="CN143" s="18">
        <v>4.0670500000000001</v>
      </c>
      <c r="CO143" s="18">
        <v>-1.2099200000000001</v>
      </c>
      <c r="CP143" s="18">
        <v>2.1945199999999998</v>
      </c>
      <c r="CQ143" s="18"/>
      <c r="CR143" s="18"/>
      <c r="CS143" s="18"/>
      <c r="CT143" s="18">
        <v>-5.4093</v>
      </c>
      <c r="CU143" s="18">
        <v>5.2900000000000003E-2</v>
      </c>
      <c r="CV143" s="18">
        <v>0.14097999999999999</v>
      </c>
      <c r="CW143" s="18"/>
      <c r="CX143" s="18">
        <v>1.9718</v>
      </c>
      <c r="CY143" s="18"/>
      <c r="CZ143" s="18">
        <v>-0.311</v>
      </c>
      <c r="DA143" s="18"/>
      <c r="DB143" s="18"/>
      <c r="DC143" s="18">
        <v>0</v>
      </c>
      <c r="DD143" s="18"/>
      <c r="DE143" s="18">
        <v>1.2883</v>
      </c>
      <c r="DF143" s="18"/>
      <c r="DG143" s="18"/>
      <c r="DH143" s="18"/>
      <c r="DI143" s="18"/>
      <c r="DJ143" s="18"/>
      <c r="DK143" s="18"/>
      <c r="DL143" s="18">
        <v>5.9339999999999997E-2</v>
      </c>
      <c r="DM143" s="18">
        <v>0</v>
      </c>
      <c r="DN143" s="18"/>
      <c r="DO143" s="18"/>
      <c r="DP143" s="18"/>
      <c r="DQ143" s="18">
        <v>1.204E-2</v>
      </c>
      <c r="DR143" s="18"/>
      <c r="DS143" s="18">
        <v>-5.9356</v>
      </c>
      <c r="DT143" s="18">
        <v>0</v>
      </c>
      <c r="DU143" s="18">
        <v>-0.76619999999999999</v>
      </c>
      <c r="DV143" s="18">
        <v>-2.6440000000000001</v>
      </c>
      <c r="DW143" s="18">
        <v>1.7129000000000001</v>
      </c>
      <c r="DX143" s="18">
        <v>4.7389999999999999</v>
      </c>
      <c r="DY143" s="18">
        <v>-1.7104999999999999</v>
      </c>
      <c r="DZ143" s="18">
        <v>0</v>
      </c>
      <c r="EA143" s="18"/>
      <c r="EB143" s="18">
        <v>-3.25814</v>
      </c>
      <c r="EC143" s="18">
        <v>0</v>
      </c>
      <c r="ED143" s="18">
        <v>-2.3075600000000001</v>
      </c>
      <c r="EE143" s="18">
        <v>-0.77473000000000003</v>
      </c>
      <c r="EF143" s="18"/>
      <c r="EG143" s="18"/>
      <c r="EH143" s="18"/>
      <c r="EI143" s="18">
        <v>-11.127716680000001</v>
      </c>
      <c r="EJ143" s="18">
        <v>5.2350000000000001E-2</v>
      </c>
      <c r="EK143" s="18">
        <v>0.73662000000000005</v>
      </c>
      <c r="EL143" s="18">
        <v>4.4350000000000001E-2</v>
      </c>
      <c r="EM143" s="18">
        <v>-0.82653005999999996</v>
      </c>
      <c r="EN143" s="18"/>
      <c r="EO143" s="18">
        <v>-0.126</v>
      </c>
      <c r="EP143" s="18">
        <v>-0.42130000000000001</v>
      </c>
      <c r="EQ143" s="18"/>
      <c r="ER143" s="18"/>
      <c r="ES143" s="18"/>
      <c r="ET143" s="18"/>
      <c r="EU143" s="18"/>
      <c r="EV143" s="18"/>
      <c r="EW143" s="18"/>
      <c r="EX143" s="18"/>
      <c r="EY143" s="18"/>
      <c r="EZ143" s="18"/>
      <c r="FA143" s="18"/>
      <c r="FB143" s="18"/>
      <c r="FC143" s="18"/>
      <c r="FD143" s="18"/>
      <c r="FE143" s="18">
        <v>9.1149100000000001</v>
      </c>
      <c r="FF143" s="18">
        <v>-4.0448182800000003</v>
      </c>
      <c r="FG143" s="18">
        <v>-0.39365084</v>
      </c>
      <c r="FH143" s="18">
        <v>-1.6376399800000001</v>
      </c>
      <c r="FI143" s="18">
        <v>-0.59</v>
      </c>
      <c r="FJ143" s="18">
        <v>-2.7722979200000002</v>
      </c>
      <c r="FK143" s="18">
        <v>-1.4618</v>
      </c>
      <c r="FL143" s="18">
        <v>-0.26090643000000002</v>
      </c>
      <c r="FM143" s="18">
        <v>-3.3228963299999998</v>
      </c>
      <c r="FN143" s="18"/>
      <c r="FO143" s="18"/>
      <c r="FP143" s="18"/>
      <c r="FQ143" s="18">
        <v>-0.4458915</v>
      </c>
      <c r="FR143" s="18">
        <v>0</v>
      </c>
      <c r="FS143" s="18"/>
      <c r="FT143" s="18">
        <v>-4.4458190000000002E-2</v>
      </c>
      <c r="FU143" s="18"/>
      <c r="FV143" s="18"/>
      <c r="FW143" s="18"/>
      <c r="FX143" s="18"/>
      <c r="FY143" s="18"/>
      <c r="FZ143" s="18">
        <v>0</v>
      </c>
      <c r="GA143" s="18">
        <v>0</v>
      </c>
      <c r="GB143" s="18">
        <v>-5.7172387200000001</v>
      </c>
      <c r="GC143" s="18">
        <v>0</v>
      </c>
      <c r="GD143" s="18">
        <v>0</v>
      </c>
      <c r="GE143" s="18">
        <v>0</v>
      </c>
      <c r="GF143" s="18"/>
      <c r="GG143" s="18">
        <v>-0.61050000000000004</v>
      </c>
      <c r="GH143" s="18"/>
      <c r="GI143" s="18"/>
      <c r="GJ143" s="18">
        <v>-0.24879999999999999</v>
      </c>
      <c r="GK143" s="18">
        <v>6.5228400000000004</v>
      </c>
      <c r="GL143" s="18">
        <v>-0.32734316000000002</v>
      </c>
      <c r="GM143" s="18">
        <v>0</v>
      </c>
      <c r="GN143" s="18"/>
      <c r="GO143" s="18"/>
      <c r="GP143" s="18"/>
      <c r="GQ143" s="18"/>
      <c r="GR143" s="18">
        <v>-10.157</v>
      </c>
      <c r="GS143" s="18"/>
      <c r="GT143" s="18">
        <v>0</v>
      </c>
      <c r="GU143" s="18">
        <v>-1.2644574099999999</v>
      </c>
      <c r="GV143" s="18"/>
      <c r="GW143" s="18"/>
    </row>
    <row r="144" spans="1:205" x14ac:dyDescent="0.35">
      <c r="A144" s="19">
        <v>41882</v>
      </c>
      <c r="B144" s="20">
        <v>1285.25</v>
      </c>
      <c r="C144" s="21">
        <v>59172921.203327</v>
      </c>
      <c r="D144" s="20">
        <v>1840.4835800400001</v>
      </c>
      <c r="E144" s="22">
        <v>76212387286.007996</v>
      </c>
      <c r="F144" s="23">
        <v>-273.06259999999997</v>
      </c>
      <c r="G144" s="23">
        <v>-7.0763999999999996</v>
      </c>
      <c r="H144" s="23"/>
      <c r="I144" s="23">
        <v>-15.572369999999999</v>
      </c>
      <c r="J144" s="23"/>
      <c r="K144" s="23"/>
      <c r="L144" s="23">
        <v>3.1953</v>
      </c>
      <c r="M144" s="23"/>
      <c r="N144" s="23"/>
      <c r="O144" s="23"/>
      <c r="P144" s="23"/>
      <c r="Q144" s="23"/>
      <c r="R144" s="23"/>
      <c r="S144" s="23"/>
      <c r="T144" s="23">
        <v>0</v>
      </c>
      <c r="U144" s="23">
        <v>-5.2807000000000004</v>
      </c>
      <c r="V144" s="23"/>
      <c r="W144" s="23">
        <v>-27.009399999999999</v>
      </c>
      <c r="X144" s="23"/>
      <c r="Y144" s="23"/>
      <c r="Z144" s="23"/>
      <c r="AA144" s="23">
        <v>0</v>
      </c>
      <c r="AB144" s="23"/>
      <c r="AC144" s="23"/>
      <c r="AD144" s="23"/>
      <c r="AE144" s="23"/>
      <c r="AF144" s="23">
        <v>0</v>
      </c>
      <c r="AG144" s="23"/>
      <c r="AH144" s="23"/>
      <c r="AI144" s="23">
        <v>0</v>
      </c>
      <c r="AJ144" s="23">
        <v>8.1189</v>
      </c>
      <c r="AK144" s="23">
        <v>8.3642000000000003</v>
      </c>
      <c r="AL144" s="23">
        <v>23.934699999999999</v>
      </c>
      <c r="AM144" s="23">
        <v>-0.39200000000000002</v>
      </c>
      <c r="AN144" s="23">
        <v>100.61729</v>
      </c>
      <c r="AO144" s="23"/>
      <c r="AP144" s="23"/>
      <c r="AQ144" s="23"/>
      <c r="AR144" s="23"/>
      <c r="AS144" s="23"/>
      <c r="AT144" s="23">
        <v>0.52806739999999996</v>
      </c>
      <c r="AU144" s="23"/>
      <c r="AV144" s="23"/>
      <c r="AW144" s="23"/>
      <c r="AX144" s="23"/>
      <c r="AY144" s="23"/>
      <c r="AZ144" s="23">
        <v>41.69318852</v>
      </c>
      <c r="BA144" s="23"/>
      <c r="BB144" s="23"/>
      <c r="BC144" s="23">
        <v>24.5779</v>
      </c>
      <c r="BD144" s="23">
        <v>13.255599999999999</v>
      </c>
      <c r="BE144" s="23"/>
      <c r="BF144" s="23">
        <v>1.8748</v>
      </c>
      <c r="BG144" s="23"/>
      <c r="BH144" s="23">
        <v>8.8176000000000005</v>
      </c>
      <c r="BI144" s="23"/>
      <c r="BJ144" s="23"/>
      <c r="BK144" s="23"/>
      <c r="BL144" s="23"/>
      <c r="BM144" s="23"/>
      <c r="BN144" s="23"/>
      <c r="BO144" s="23"/>
      <c r="BP144" s="23"/>
      <c r="BQ144" s="23"/>
      <c r="BR144" s="23">
        <v>-7.1657000000000002</v>
      </c>
      <c r="BS144" s="23"/>
      <c r="BT144" s="23">
        <v>-4.3231000000000002</v>
      </c>
      <c r="BU144" s="23">
        <v>1.2540000000000001E-2</v>
      </c>
      <c r="BV144" s="23">
        <v>-2.2338</v>
      </c>
      <c r="BW144" s="23"/>
      <c r="BX144" s="23">
        <v>-5.0301999999999998</v>
      </c>
      <c r="BY144" s="23">
        <v>7.3069999999999996E-2</v>
      </c>
      <c r="BZ144" s="23">
        <v>15.7486</v>
      </c>
      <c r="CA144" s="23"/>
      <c r="CB144" s="23"/>
      <c r="CC144" s="23"/>
      <c r="CD144" s="23"/>
      <c r="CE144" s="23">
        <v>-7.8388999999999998</v>
      </c>
      <c r="CF144" s="23"/>
      <c r="CG144" s="23"/>
      <c r="CH144" s="23"/>
      <c r="CI144" s="23"/>
      <c r="CJ144" s="23">
        <v>-7.8314000000000004</v>
      </c>
      <c r="CK144" s="23"/>
      <c r="CL144" s="23">
        <v>-1.3789100000000001</v>
      </c>
      <c r="CM144" s="23">
        <v>0.42971999999999999</v>
      </c>
      <c r="CN144" s="23">
        <v>-3.9199999999999999E-3</v>
      </c>
      <c r="CO144" s="23">
        <v>0.95343999999999995</v>
      </c>
      <c r="CP144" s="23">
        <v>2.1388799999999999</v>
      </c>
      <c r="CQ144" s="23"/>
      <c r="CR144" s="23"/>
      <c r="CS144" s="23">
        <v>-6.4100000000000004E-2</v>
      </c>
      <c r="CT144" s="23"/>
      <c r="CU144" s="23">
        <v>0</v>
      </c>
      <c r="CV144" s="23">
        <v>-2.0000000000000002E-5</v>
      </c>
      <c r="CW144" s="23"/>
      <c r="CX144" s="23"/>
      <c r="CY144" s="23"/>
      <c r="CZ144" s="23">
        <v>0.85845000000000005</v>
      </c>
      <c r="DA144" s="23"/>
      <c r="DB144" s="23"/>
      <c r="DC144" s="23">
        <v>0</v>
      </c>
      <c r="DD144" s="23"/>
      <c r="DE144" s="23"/>
      <c r="DF144" s="23"/>
      <c r="DG144" s="23"/>
      <c r="DH144" s="23"/>
      <c r="DI144" s="23"/>
      <c r="DJ144" s="23"/>
      <c r="DK144" s="23"/>
      <c r="DL144" s="23">
        <v>0.12920999999999999</v>
      </c>
      <c r="DM144" s="23">
        <v>0</v>
      </c>
      <c r="DN144" s="23"/>
      <c r="DO144" s="23"/>
      <c r="DP144" s="23"/>
      <c r="DQ144" s="23">
        <v>2.0000000000000002E-5</v>
      </c>
      <c r="DR144" s="23"/>
      <c r="DS144" s="23">
        <v>-82.680300000000003</v>
      </c>
      <c r="DT144" s="23">
        <v>0</v>
      </c>
      <c r="DU144" s="23">
        <v>2.6720999999999999</v>
      </c>
      <c r="DV144" s="23">
        <v>-6.1456999999999997</v>
      </c>
      <c r="DW144" s="23">
        <v>1.2791999999999999</v>
      </c>
      <c r="DX144" s="23">
        <v>2.3298000000000001</v>
      </c>
      <c r="DY144" s="23">
        <v>-0.64629999999999999</v>
      </c>
      <c r="DZ144" s="23">
        <v>1.5027999999999999</v>
      </c>
      <c r="EA144" s="23"/>
      <c r="EB144" s="23">
        <v>-0.99397999999999997</v>
      </c>
      <c r="EC144" s="23">
        <v>0</v>
      </c>
      <c r="ED144" s="23">
        <v>-0.21912999999999999</v>
      </c>
      <c r="EE144" s="23">
        <v>8.4559999999999996E-2</v>
      </c>
      <c r="EF144" s="23"/>
      <c r="EG144" s="23"/>
      <c r="EH144" s="23"/>
      <c r="EI144" s="23">
        <v>0</v>
      </c>
      <c r="EJ144" s="23">
        <v>-1.2789999999999999E-2</v>
      </c>
      <c r="EK144" s="23">
        <v>0.14288000000000001</v>
      </c>
      <c r="EL144" s="23">
        <v>-1.01E-3</v>
      </c>
      <c r="EM144" s="23">
        <v>3.3065182800000001</v>
      </c>
      <c r="EN144" s="23"/>
      <c r="EO144" s="23">
        <v>0</v>
      </c>
      <c r="EP144" s="23">
        <v>1.2337</v>
      </c>
      <c r="EQ144" s="23"/>
      <c r="ER144" s="23"/>
      <c r="ES144" s="23"/>
      <c r="ET144" s="23"/>
      <c r="EU144" s="23"/>
      <c r="EV144" s="23"/>
      <c r="EW144" s="23"/>
      <c r="EX144" s="23"/>
      <c r="EY144" s="23"/>
      <c r="EZ144" s="23"/>
      <c r="FA144" s="23"/>
      <c r="FB144" s="23"/>
      <c r="FC144" s="23"/>
      <c r="FD144" s="23"/>
      <c r="FE144" s="23">
        <v>0</v>
      </c>
      <c r="FF144" s="23">
        <v>-5.9103129599999997</v>
      </c>
      <c r="FG144" s="23">
        <v>-0.68033823999999998</v>
      </c>
      <c r="FH144" s="23">
        <v>-2.3640166100000002</v>
      </c>
      <c r="FI144" s="23">
        <v>-0.43872</v>
      </c>
      <c r="FJ144" s="23">
        <v>-1.99025348</v>
      </c>
      <c r="FK144" s="23">
        <v>-0.70030000000000003</v>
      </c>
      <c r="FL144" s="23">
        <v>-0.25053279000000001</v>
      </c>
      <c r="FM144" s="23">
        <v>0</v>
      </c>
      <c r="FN144" s="23"/>
      <c r="FO144" s="23"/>
      <c r="FP144" s="23"/>
      <c r="FQ144" s="23">
        <v>-0.22381935</v>
      </c>
      <c r="FR144" s="23">
        <v>0</v>
      </c>
      <c r="FS144" s="23"/>
      <c r="FT144" s="23">
        <v>-0.35460039999999998</v>
      </c>
      <c r="FU144" s="23"/>
      <c r="FV144" s="23"/>
      <c r="FW144" s="23"/>
      <c r="FX144" s="23"/>
      <c r="FY144" s="23"/>
      <c r="FZ144" s="23">
        <v>0</v>
      </c>
      <c r="GA144" s="23">
        <v>0</v>
      </c>
      <c r="GB144" s="23">
        <v>-7.2514071900000001</v>
      </c>
      <c r="GC144" s="23">
        <v>0</v>
      </c>
      <c r="GD144" s="23">
        <v>0</v>
      </c>
      <c r="GE144" s="23">
        <v>0</v>
      </c>
      <c r="GF144" s="23"/>
      <c r="GG144" s="23"/>
      <c r="GH144" s="23"/>
      <c r="GI144" s="23">
        <v>-3.2875999999999999</v>
      </c>
      <c r="GJ144" s="23">
        <v>-1.6000000000000001E-3</v>
      </c>
      <c r="GK144" s="23">
        <v>0</v>
      </c>
      <c r="GL144" s="23">
        <v>0</v>
      </c>
      <c r="GM144" s="23">
        <v>-2.5807000000000002</v>
      </c>
      <c r="GN144" s="23"/>
      <c r="GO144" s="23"/>
      <c r="GP144" s="23"/>
      <c r="GQ144" s="23"/>
      <c r="GR144" s="23">
        <v>-158.09129999999999</v>
      </c>
      <c r="GS144" s="23"/>
      <c r="GT144" s="23">
        <v>0</v>
      </c>
      <c r="GU144" s="23">
        <v>0</v>
      </c>
      <c r="GV144" s="23"/>
      <c r="GW144" s="23"/>
    </row>
    <row r="145" spans="1:205" x14ac:dyDescent="0.35">
      <c r="A145" s="14">
        <v>41912</v>
      </c>
      <c r="B145" s="15">
        <v>1216.5</v>
      </c>
      <c r="C145" s="16">
        <v>57720922.300295003</v>
      </c>
      <c r="D145" s="15">
        <v>1795.3213658899999</v>
      </c>
      <c r="E145" s="17">
        <v>70329543665.466003</v>
      </c>
      <c r="F145" s="18">
        <v>-986.19709999999998</v>
      </c>
      <c r="G145" s="18">
        <v>-117.1204</v>
      </c>
      <c r="H145" s="18"/>
      <c r="I145" s="18"/>
      <c r="J145" s="18">
        <v>-5.9634</v>
      </c>
      <c r="K145" s="18"/>
      <c r="L145" s="18">
        <v>1.9699999999999999E-2</v>
      </c>
      <c r="M145" s="18"/>
      <c r="N145" s="18"/>
      <c r="O145" s="18">
        <v>-1.8723045</v>
      </c>
      <c r="P145" s="18"/>
      <c r="Q145" s="18"/>
      <c r="R145" s="18"/>
      <c r="S145" s="18"/>
      <c r="T145" s="18">
        <v>0</v>
      </c>
      <c r="U145" s="18"/>
      <c r="V145" s="18"/>
      <c r="W145" s="18">
        <v>0</v>
      </c>
      <c r="X145" s="18"/>
      <c r="Y145" s="18"/>
      <c r="Z145" s="18"/>
      <c r="AA145" s="18">
        <v>-2.0132099999999999</v>
      </c>
      <c r="AB145" s="18"/>
      <c r="AC145" s="18"/>
      <c r="AD145" s="18"/>
      <c r="AE145" s="18"/>
      <c r="AF145" s="18">
        <v>0</v>
      </c>
      <c r="AG145" s="18"/>
      <c r="AH145" s="18"/>
      <c r="AI145" s="18">
        <v>0</v>
      </c>
      <c r="AJ145" s="18">
        <v>-4.4198000000000004</v>
      </c>
      <c r="AK145" s="18">
        <v>-228.5</v>
      </c>
      <c r="AL145" s="18">
        <v>70.694500000000005</v>
      </c>
      <c r="AM145" s="18">
        <v>-0.60860000000000003</v>
      </c>
      <c r="AN145" s="18">
        <v>-166.17085299999999</v>
      </c>
      <c r="AO145" s="18"/>
      <c r="AP145" s="18"/>
      <c r="AQ145" s="18"/>
      <c r="AR145" s="18"/>
      <c r="AS145" s="18"/>
      <c r="AT145" s="18"/>
      <c r="AU145" s="18"/>
      <c r="AV145" s="18"/>
      <c r="AW145" s="18"/>
      <c r="AX145" s="18"/>
      <c r="AY145" s="18"/>
      <c r="AZ145" s="18">
        <v>-39.345681050000003</v>
      </c>
      <c r="BA145" s="18"/>
      <c r="BB145" s="18"/>
      <c r="BC145" s="18">
        <v>-38.557200000000002</v>
      </c>
      <c r="BD145" s="18">
        <v>-23.911300000000001</v>
      </c>
      <c r="BE145" s="18"/>
      <c r="BF145" s="18">
        <v>1.7559</v>
      </c>
      <c r="BG145" s="18"/>
      <c r="BH145" s="18">
        <v>128.59309999999999</v>
      </c>
      <c r="BI145" s="18"/>
      <c r="BJ145" s="18"/>
      <c r="BK145" s="18"/>
      <c r="BL145" s="18"/>
      <c r="BM145" s="18"/>
      <c r="BN145" s="18"/>
      <c r="BO145" s="18"/>
      <c r="BP145" s="18"/>
      <c r="BQ145" s="18"/>
      <c r="BR145" s="18">
        <v>-15.513999999999999</v>
      </c>
      <c r="BS145" s="18">
        <v>-9.0560200000000002</v>
      </c>
      <c r="BT145" s="18">
        <v>-3.7197</v>
      </c>
      <c r="BU145" s="18">
        <v>9.0240000000000001E-2</v>
      </c>
      <c r="BV145" s="18">
        <v>-30.146899999999999</v>
      </c>
      <c r="BW145" s="18">
        <v>-9.5592000000000006</v>
      </c>
      <c r="BX145" s="18">
        <v>-4.7203999999999997</v>
      </c>
      <c r="BY145" s="18">
        <v>-1.4317599999999999</v>
      </c>
      <c r="BZ145" s="18">
        <v>-4.9108999999999998</v>
      </c>
      <c r="CA145" s="18">
        <v>-5.125</v>
      </c>
      <c r="CB145" s="18"/>
      <c r="CC145" s="18"/>
      <c r="CD145" s="18"/>
      <c r="CE145" s="18"/>
      <c r="CF145" s="18"/>
      <c r="CG145" s="18"/>
      <c r="CH145" s="18">
        <v>2.3929999999999998</v>
      </c>
      <c r="CI145" s="18"/>
      <c r="CJ145" s="18"/>
      <c r="CK145" s="18"/>
      <c r="CL145" s="18">
        <v>-0.3846</v>
      </c>
      <c r="CM145" s="18">
        <v>-0.23124</v>
      </c>
      <c r="CN145" s="18">
        <v>-0.67649999999999999</v>
      </c>
      <c r="CO145" s="18">
        <v>-2.2933300000000001</v>
      </c>
      <c r="CP145" s="18">
        <v>1.01545</v>
      </c>
      <c r="CQ145" s="18"/>
      <c r="CR145" s="18"/>
      <c r="CS145" s="18">
        <v>-9.1999999999999998E-3</v>
      </c>
      <c r="CT145" s="18"/>
      <c r="CU145" s="18">
        <v>7.7799999999999994E-2</v>
      </c>
      <c r="CV145" s="18">
        <v>0.25285000000000002</v>
      </c>
      <c r="CW145" s="18"/>
      <c r="CX145" s="18">
        <v>0.62980000000000003</v>
      </c>
      <c r="CY145" s="18"/>
      <c r="CZ145" s="18">
        <v>-8.4440000000000001E-2</v>
      </c>
      <c r="DA145" s="18"/>
      <c r="DB145" s="18"/>
      <c r="DC145" s="18">
        <v>-7.4047000000000001</v>
      </c>
      <c r="DD145" s="18"/>
      <c r="DE145" s="18"/>
      <c r="DF145" s="18"/>
      <c r="DG145" s="18"/>
      <c r="DH145" s="18"/>
      <c r="DI145" s="18"/>
      <c r="DJ145" s="18"/>
      <c r="DK145" s="18"/>
      <c r="DL145" s="18">
        <v>0.34925</v>
      </c>
      <c r="DM145" s="18">
        <v>0</v>
      </c>
      <c r="DN145" s="18"/>
      <c r="DO145" s="18"/>
      <c r="DP145" s="18"/>
      <c r="DQ145" s="18">
        <v>-8.2170000000000007E-2</v>
      </c>
      <c r="DR145" s="18"/>
      <c r="DS145" s="18">
        <v>-16.697500000000002</v>
      </c>
      <c r="DT145" s="18">
        <v>0</v>
      </c>
      <c r="DU145" s="18">
        <v>-2.2443</v>
      </c>
      <c r="DV145" s="18">
        <v>-16.891400000000001</v>
      </c>
      <c r="DW145" s="18">
        <v>-1.7219</v>
      </c>
      <c r="DX145" s="18">
        <v>-11.761100000000001</v>
      </c>
      <c r="DY145" s="18">
        <v>0.61399999999999999</v>
      </c>
      <c r="DZ145" s="18">
        <v>-1.4945999999999999</v>
      </c>
      <c r="EA145" s="18"/>
      <c r="EB145" s="18">
        <v>0.23416999999999999</v>
      </c>
      <c r="EC145" s="18">
        <v>-8.0820000000000003E-2</v>
      </c>
      <c r="ED145" s="18">
        <v>-0.70642000000000005</v>
      </c>
      <c r="EE145" s="18">
        <v>-8.0839999999999995E-2</v>
      </c>
      <c r="EF145" s="18"/>
      <c r="EG145" s="18"/>
      <c r="EH145" s="18"/>
      <c r="EI145" s="18">
        <v>0</v>
      </c>
      <c r="EJ145" s="18">
        <v>0.11914</v>
      </c>
      <c r="EK145" s="18">
        <v>-6.96E-3</v>
      </c>
      <c r="EL145" s="18">
        <v>8.0189999999999997E-2</v>
      </c>
      <c r="EM145" s="18">
        <v>8.0489658599999991</v>
      </c>
      <c r="EN145" s="18">
        <v>1.9225049000000001</v>
      </c>
      <c r="EO145" s="18">
        <v>0.83279999999999998</v>
      </c>
      <c r="EP145" s="18">
        <v>0</v>
      </c>
      <c r="EQ145" s="18"/>
      <c r="ER145" s="18"/>
      <c r="ES145" s="18"/>
      <c r="ET145" s="18"/>
      <c r="EU145" s="18"/>
      <c r="EV145" s="18"/>
      <c r="EW145" s="18"/>
      <c r="EX145" s="18"/>
      <c r="EY145" s="18"/>
      <c r="EZ145" s="18"/>
      <c r="FA145" s="18"/>
      <c r="FB145" s="18"/>
      <c r="FC145" s="18"/>
      <c r="FD145" s="18"/>
      <c r="FE145" s="18">
        <v>0</v>
      </c>
      <c r="FF145" s="18">
        <v>2.3711670599999999</v>
      </c>
      <c r="FG145" s="18">
        <v>0.26891009999999999</v>
      </c>
      <c r="FH145" s="18">
        <v>-0.56437762999999996</v>
      </c>
      <c r="FI145" s="18">
        <v>-0.3826</v>
      </c>
      <c r="FJ145" s="18">
        <v>-0.94200017999999996</v>
      </c>
      <c r="FK145" s="18">
        <v>-0.501</v>
      </c>
      <c r="FL145" s="18">
        <v>-0.86877314999999999</v>
      </c>
      <c r="FM145" s="18">
        <v>0.69051808999999997</v>
      </c>
      <c r="FN145" s="18"/>
      <c r="FO145" s="18"/>
      <c r="FP145" s="18"/>
      <c r="FQ145" s="18">
        <v>-0.12547662000000001</v>
      </c>
      <c r="FR145" s="18">
        <v>0</v>
      </c>
      <c r="FS145" s="18"/>
      <c r="FT145" s="18">
        <v>-0.20716675000000001</v>
      </c>
      <c r="FU145" s="18"/>
      <c r="FV145" s="18"/>
      <c r="FW145" s="18"/>
      <c r="FX145" s="18"/>
      <c r="FY145" s="18"/>
      <c r="FZ145" s="18">
        <v>0</v>
      </c>
      <c r="GA145" s="18">
        <v>0</v>
      </c>
      <c r="GB145" s="18">
        <v>-5.6350058799999996</v>
      </c>
      <c r="GC145" s="18">
        <v>0</v>
      </c>
      <c r="GD145" s="18">
        <v>0</v>
      </c>
      <c r="GE145" s="18">
        <v>0</v>
      </c>
      <c r="GF145" s="18"/>
      <c r="GG145" s="18"/>
      <c r="GH145" s="18"/>
      <c r="GI145" s="18"/>
      <c r="GJ145" s="18">
        <v>0.30780000000000002</v>
      </c>
      <c r="GK145" s="18">
        <v>0</v>
      </c>
      <c r="GL145" s="18">
        <v>0.54234216999999996</v>
      </c>
      <c r="GM145" s="18">
        <v>0</v>
      </c>
      <c r="GN145" s="18"/>
      <c r="GO145" s="18"/>
      <c r="GP145" s="18"/>
      <c r="GQ145" s="18"/>
      <c r="GR145" s="18">
        <v>37.681600000000003</v>
      </c>
      <c r="GS145" s="18"/>
      <c r="GT145" s="18">
        <v>0</v>
      </c>
      <c r="GU145" s="18">
        <v>0</v>
      </c>
      <c r="GV145" s="18"/>
      <c r="GW145" s="18"/>
    </row>
    <row r="146" spans="1:205" x14ac:dyDescent="0.35">
      <c r="A146" s="19">
        <v>41943</v>
      </c>
      <c r="B146" s="20">
        <v>1164.25</v>
      </c>
      <c r="C146" s="21">
        <v>56805230.544324003</v>
      </c>
      <c r="D146" s="20">
        <v>1766.8401686300001</v>
      </c>
      <c r="E146" s="22">
        <v>66267302512.580002</v>
      </c>
      <c r="F146" s="23">
        <v>-1123.2817</v>
      </c>
      <c r="G146" s="23">
        <v>-41.542900000000003</v>
      </c>
      <c r="H146" s="23"/>
      <c r="I146" s="23"/>
      <c r="J146" s="23">
        <v>-12.0831</v>
      </c>
      <c r="K146" s="23"/>
      <c r="L146" s="23">
        <v>3.1577999999999999</v>
      </c>
      <c r="M146" s="23"/>
      <c r="N146" s="23"/>
      <c r="O146" s="23">
        <v>-3.6865421999999999</v>
      </c>
      <c r="P146" s="23"/>
      <c r="Q146" s="23"/>
      <c r="R146" s="23"/>
      <c r="S146" s="23"/>
      <c r="T146" s="23">
        <v>0</v>
      </c>
      <c r="U146" s="23"/>
      <c r="V146" s="23"/>
      <c r="W146" s="23">
        <v>0</v>
      </c>
      <c r="X146" s="23"/>
      <c r="Y146" s="23"/>
      <c r="Z146" s="23"/>
      <c r="AA146" s="23">
        <v>-0.48762</v>
      </c>
      <c r="AB146" s="23"/>
      <c r="AC146" s="23"/>
      <c r="AD146" s="23"/>
      <c r="AE146" s="23"/>
      <c r="AF146" s="23">
        <v>0</v>
      </c>
      <c r="AG146" s="23"/>
      <c r="AH146" s="23"/>
      <c r="AI146" s="23">
        <v>0</v>
      </c>
      <c r="AJ146" s="23">
        <v>8.077</v>
      </c>
      <c r="AK146" s="23">
        <v>109.4988</v>
      </c>
      <c r="AL146" s="23">
        <v>55.6526</v>
      </c>
      <c r="AM146" s="23">
        <v>-29.0276</v>
      </c>
      <c r="AN146" s="23">
        <v>-0.219717</v>
      </c>
      <c r="AO146" s="23"/>
      <c r="AP146" s="23"/>
      <c r="AQ146" s="23"/>
      <c r="AR146" s="23"/>
      <c r="AS146" s="23"/>
      <c r="AT146" s="23"/>
      <c r="AU146" s="23"/>
      <c r="AV146" s="23"/>
      <c r="AW146" s="23"/>
      <c r="AX146" s="23"/>
      <c r="AY146" s="23"/>
      <c r="AZ146" s="23">
        <v>-0.15934690000000001</v>
      </c>
      <c r="BA146" s="23"/>
      <c r="BB146" s="23"/>
      <c r="BC146" s="23">
        <v>14.752800000000001</v>
      </c>
      <c r="BD146" s="23">
        <v>-19.313199999999998</v>
      </c>
      <c r="BE146" s="23"/>
      <c r="BF146" s="23">
        <v>2.6909000000000001</v>
      </c>
      <c r="BG146" s="23"/>
      <c r="BH146" s="23">
        <v>0</v>
      </c>
      <c r="BI146" s="23"/>
      <c r="BJ146" s="23"/>
      <c r="BK146" s="23"/>
      <c r="BL146" s="23"/>
      <c r="BM146" s="23"/>
      <c r="BN146" s="23"/>
      <c r="BO146" s="23"/>
      <c r="BP146" s="23"/>
      <c r="BQ146" s="23"/>
      <c r="BR146" s="23">
        <v>-24.759599999999999</v>
      </c>
      <c r="BS146" s="23">
        <v>-2.7039300000000002</v>
      </c>
      <c r="BT146" s="23">
        <v>-39.551200000000001</v>
      </c>
      <c r="BU146" s="23">
        <v>0.33648</v>
      </c>
      <c r="BV146" s="23">
        <v>-15.986800000000001</v>
      </c>
      <c r="BW146" s="23">
        <v>-18.593599999999999</v>
      </c>
      <c r="BX146" s="23">
        <v>-18.062799999999999</v>
      </c>
      <c r="BY146" s="23">
        <v>-0.13827999999999999</v>
      </c>
      <c r="BZ146" s="23">
        <v>-9.7638999999999996</v>
      </c>
      <c r="CA146" s="23">
        <v>-13.452</v>
      </c>
      <c r="CB146" s="23">
        <v>-7.8240999999999996</v>
      </c>
      <c r="CC146" s="23"/>
      <c r="CD146" s="23"/>
      <c r="CE146" s="23">
        <v>-4.9493</v>
      </c>
      <c r="CF146" s="23"/>
      <c r="CG146" s="23"/>
      <c r="CH146" s="23"/>
      <c r="CI146" s="23"/>
      <c r="CJ146" s="23">
        <v>-2.4719000000000002</v>
      </c>
      <c r="CK146" s="23"/>
      <c r="CL146" s="23">
        <v>0.16825000000000001</v>
      </c>
      <c r="CM146" s="23">
        <v>-4.37155</v>
      </c>
      <c r="CN146" s="23">
        <v>1.7600000000000001E-3</v>
      </c>
      <c r="CO146" s="23">
        <v>-7.5660000000000005E-2</v>
      </c>
      <c r="CP146" s="23"/>
      <c r="CQ146" s="23"/>
      <c r="CR146" s="23"/>
      <c r="CS146" s="23">
        <v>-1.17E-2</v>
      </c>
      <c r="CT146" s="23"/>
      <c r="CU146" s="23">
        <v>0</v>
      </c>
      <c r="CV146" s="23">
        <v>0.18173</v>
      </c>
      <c r="CW146" s="23"/>
      <c r="CX146" s="23"/>
      <c r="CY146" s="23"/>
      <c r="CZ146" s="23">
        <v>-1.3038400000000001</v>
      </c>
      <c r="DA146" s="23"/>
      <c r="DB146" s="23"/>
      <c r="DC146" s="23">
        <v>0</v>
      </c>
      <c r="DD146" s="23"/>
      <c r="DE146" s="23"/>
      <c r="DF146" s="23"/>
      <c r="DG146" s="23"/>
      <c r="DH146" s="23"/>
      <c r="DI146" s="23"/>
      <c r="DJ146" s="23"/>
      <c r="DK146" s="23"/>
      <c r="DL146" s="23">
        <v>-0.52022000000000002</v>
      </c>
      <c r="DM146" s="23">
        <v>0</v>
      </c>
      <c r="DN146" s="23"/>
      <c r="DO146" s="23"/>
      <c r="DP146" s="23"/>
      <c r="DQ146" s="23">
        <v>-4.8799999999999998E-3</v>
      </c>
      <c r="DR146" s="23"/>
      <c r="DS146" s="23">
        <v>-4.0465</v>
      </c>
      <c r="DT146" s="23">
        <v>0</v>
      </c>
      <c r="DU146" s="23">
        <v>0.28670000000000001</v>
      </c>
      <c r="DV146" s="23">
        <v>-0.80700000000000005</v>
      </c>
      <c r="DW146" s="23">
        <v>0</v>
      </c>
      <c r="DX146" s="23">
        <v>-3.6823000000000001</v>
      </c>
      <c r="DY146" s="23"/>
      <c r="DZ146" s="23">
        <v>0</v>
      </c>
      <c r="EA146" s="23"/>
      <c r="EB146" s="23">
        <v>-0.24010999999999999</v>
      </c>
      <c r="EC146" s="23">
        <v>-8.1659999999999996E-2</v>
      </c>
      <c r="ED146" s="23">
        <v>-9.9150000000000002E-2</v>
      </c>
      <c r="EE146" s="23">
        <v>-7.7960000000000002E-2</v>
      </c>
      <c r="EF146" s="23"/>
      <c r="EG146" s="23"/>
      <c r="EH146" s="23"/>
      <c r="EI146" s="23">
        <v>0</v>
      </c>
      <c r="EJ146" s="23">
        <v>0.14704</v>
      </c>
      <c r="EK146" s="23">
        <v>-2.1950000000000001E-2</v>
      </c>
      <c r="EL146" s="23">
        <v>-1.2999999999999999E-4</v>
      </c>
      <c r="EM146" s="23">
        <v>1.71047711</v>
      </c>
      <c r="EN146" s="23">
        <v>0</v>
      </c>
      <c r="EO146" s="23">
        <v>-0.1227</v>
      </c>
      <c r="EP146" s="23">
        <v>1.5732999999999999</v>
      </c>
      <c r="EQ146" s="23"/>
      <c r="ER146" s="23"/>
      <c r="ES146" s="23"/>
      <c r="ET146" s="23"/>
      <c r="EU146" s="23"/>
      <c r="EV146" s="23"/>
      <c r="EW146" s="23"/>
      <c r="EX146" s="23"/>
      <c r="EY146" s="23"/>
      <c r="EZ146" s="23"/>
      <c r="FA146" s="23"/>
      <c r="FB146" s="23"/>
      <c r="FC146" s="23"/>
      <c r="FD146" s="23"/>
      <c r="FE146" s="23">
        <v>7.7446799999999998</v>
      </c>
      <c r="FF146" s="23">
        <v>-1.2194498</v>
      </c>
      <c r="FG146" s="23">
        <v>0.15900247000000001</v>
      </c>
      <c r="FH146" s="23">
        <v>-3.2274610000000002E-2</v>
      </c>
      <c r="FI146" s="23">
        <v>0</v>
      </c>
      <c r="FJ146" s="23">
        <v>-7.791447E-2</v>
      </c>
      <c r="FK146" s="23">
        <v>-0.3553</v>
      </c>
      <c r="FL146" s="23">
        <v>-0.12029164000000001</v>
      </c>
      <c r="FM146" s="23">
        <v>-0.79313370000000005</v>
      </c>
      <c r="FN146" s="23"/>
      <c r="FO146" s="23"/>
      <c r="FP146" s="23"/>
      <c r="FQ146" s="23">
        <v>-0.1227876</v>
      </c>
      <c r="FR146" s="23">
        <v>0</v>
      </c>
      <c r="FS146" s="23"/>
      <c r="FT146" s="23">
        <v>0</v>
      </c>
      <c r="FU146" s="23"/>
      <c r="FV146" s="23"/>
      <c r="FW146" s="23"/>
      <c r="FX146" s="23"/>
      <c r="FY146" s="23"/>
      <c r="FZ146" s="23">
        <v>0</v>
      </c>
      <c r="GA146" s="23">
        <v>3.8304</v>
      </c>
      <c r="GB146" s="23">
        <v>-2.75992975</v>
      </c>
      <c r="GC146" s="23">
        <v>3.4943</v>
      </c>
      <c r="GD146" s="23">
        <v>0</v>
      </c>
      <c r="GE146" s="23">
        <v>0</v>
      </c>
      <c r="GF146" s="23"/>
      <c r="GG146" s="23"/>
      <c r="GH146" s="23"/>
      <c r="GI146" s="23"/>
      <c r="GJ146" s="23">
        <v>-0.15429999999999999</v>
      </c>
      <c r="GK146" s="23">
        <v>0</v>
      </c>
      <c r="GL146" s="23">
        <v>0.49019321999999999</v>
      </c>
      <c r="GM146" s="23">
        <v>0</v>
      </c>
      <c r="GN146" s="23"/>
      <c r="GO146" s="23"/>
      <c r="GP146" s="23"/>
      <c r="GQ146" s="23"/>
      <c r="GR146" s="23">
        <v>42.361199999999997</v>
      </c>
      <c r="GS146" s="23"/>
      <c r="GT146" s="23">
        <v>-7.4545000000000003</v>
      </c>
      <c r="GU146" s="23">
        <v>0</v>
      </c>
      <c r="GV146" s="23"/>
      <c r="GW146" s="23"/>
    </row>
    <row r="147" spans="1:205" x14ac:dyDescent="0.35">
      <c r="A147" s="14">
        <v>41973</v>
      </c>
      <c r="B147" s="15">
        <v>1164.25</v>
      </c>
      <c r="C147" s="16">
        <v>55634132.905312002</v>
      </c>
      <c r="D147" s="15">
        <v>1730.4149604199999</v>
      </c>
      <c r="E147" s="17">
        <v>65908824471.710999</v>
      </c>
      <c r="F147" s="18">
        <v>-870.3768</v>
      </c>
      <c r="G147" s="18">
        <v>20.492100000000001</v>
      </c>
      <c r="H147" s="18"/>
      <c r="I147" s="18">
        <v>-32.55095</v>
      </c>
      <c r="J147" s="18">
        <v>-11.4117</v>
      </c>
      <c r="K147" s="18"/>
      <c r="L147" s="18">
        <v>-6.0000000000000001E-3</v>
      </c>
      <c r="M147" s="18"/>
      <c r="N147" s="18"/>
      <c r="O147" s="18">
        <v>0.19023290000000001</v>
      </c>
      <c r="P147" s="18"/>
      <c r="Q147" s="18"/>
      <c r="R147" s="18"/>
      <c r="S147" s="18"/>
      <c r="T147" s="18">
        <v>0</v>
      </c>
      <c r="U147" s="18">
        <v>-13.4133</v>
      </c>
      <c r="V147" s="18"/>
      <c r="W147" s="18">
        <v>-0.66020000000000001</v>
      </c>
      <c r="X147" s="18"/>
      <c r="Y147" s="18"/>
      <c r="Z147" s="18"/>
      <c r="AA147" s="18">
        <v>0.14546999999999999</v>
      </c>
      <c r="AB147" s="18"/>
      <c r="AC147" s="18"/>
      <c r="AD147" s="18"/>
      <c r="AE147" s="18"/>
      <c r="AF147" s="18">
        <v>0</v>
      </c>
      <c r="AG147" s="18"/>
      <c r="AH147" s="18"/>
      <c r="AI147" s="18">
        <v>0</v>
      </c>
      <c r="AJ147" s="18">
        <v>-1.474</v>
      </c>
      <c r="AK147" s="18">
        <v>38.887700000000002</v>
      </c>
      <c r="AL147" s="18">
        <v>98.6845</v>
      </c>
      <c r="AM147" s="18">
        <v>-7.2343000000000002</v>
      </c>
      <c r="AN147" s="18">
        <v>-76.638797999999994</v>
      </c>
      <c r="AO147" s="18"/>
      <c r="AP147" s="18"/>
      <c r="AQ147" s="18"/>
      <c r="AR147" s="18"/>
      <c r="AS147" s="18"/>
      <c r="AT147" s="18">
        <v>0.93390359999999994</v>
      </c>
      <c r="AU147" s="18"/>
      <c r="AV147" s="18"/>
      <c r="AW147" s="18"/>
      <c r="AX147" s="18"/>
      <c r="AY147" s="18"/>
      <c r="AZ147" s="18">
        <v>-2.9017373200000001</v>
      </c>
      <c r="BA147" s="18"/>
      <c r="BB147" s="18"/>
      <c r="BC147" s="18">
        <v>0</v>
      </c>
      <c r="BD147" s="18">
        <v>0</v>
      </c>
      <c r="BE147" s="18"/>
      <c r="BF147" s="18">
        <v>3.1926800000000002</v>
      </c>
      <c r="BG147" s="18"/>
      <c r="BH147" s="18">
        <v>-28.183499999999999</v>
      </c>
      <c r="BI147" s="18"/>
      <c r="BJ147" s="18"/>
      <c r="BK147" s="18"/>
      <c r="BL147" s="18"/>
      <c r="BM147" s="18"/>
      <c r="BN147" s="18"/>
      <c r="BO147" s="18"/>
      <c r="BP147" s="18"/>
      <c r="BQ147" s="18"/>
      <c r="BR147" s="18">
        <v>-35.510399999999997</v>
      </c>
      <c r="BS147" s="18">
        <v>-11.5708</v>
      </c>
      <c r="BT147" s="18">
        <v>-31.884499999999999</v>
      </c>
      <c r="BU147" s="18">
        <v>-7.1239999999999998E-2</v>
      </c>
      <c r="BV147" s="18">
        <v>-15.776400000000001</v>
      </c>
      <c r="BW147" s="18">
        <v>8.7129999999999992</v>
      </c>
      <c r="BX147" s="18">
        <v>-9.8147000000000002</v>
      </c>
      <c r="BY147" s="18">
        <v>-0.39928000000000002</v>
      </c>
      <c r="BZ147" s="18">
        <v>-13.9884</v>
      </c>
      <c r="CA147" s="18">
        <v>-2.8304999999999998</v>
      </c>
      <c r="CB147" s="18">
        <v>-7.4660000000000002</v>
      </c>
      <c r="CC147" s="18"/>
      <c r="CD147" s="18"/>
      <c r="CE147" s="18"/>
      <c r="CF147" s="18"/>
      <c r="CG147" s="18"/>
      <c r="CH147" s="18"/>
      <c r="CI147" s="18"/>
      <c r="CJ147" s="18"/>
      <c r="CK147" s="18"/>
      <c r="CL147" s="18">
        <v>2.7499999999999998E-3</v>
      </c>
      <c r="CM147" s="18">
        <v>-1.0158499999999999</v>
      </c>
      <c r="CN147" s="18">
        <v>-2.31839</v>
      </c>
      <c r="CO147" s="18">
        <v>-1.01091</v>
      </c>
      <c r="CP147" s="18">
        <v>3.9390999999999998</v>
      </c>
      <c r="CQ147" s="18"/>
      <c r="CR147" s="18"/>
      <c r="CS147" s="18">
        <v>-7.6300000000000007E-2</v>
      </c>
      <c r="CT147" s="18"/>
      <c r="CU147" s="18">
        <v>7.6E-3</v>
      </c>
      <c r="CV147" s="18">
        <v>-3.0000000000000001E-5</v>
      </c>
      <c r="CW147" s="18"/>
      <c r="CX147" s="18"/>
      <c r="CY147" s="18"/>
      <c r="CZ147" s="18">
        <v>-0.93349000000000004</v>
      </c>
      <c r="DA147" s="18"/>
      <c r="DB147" s="18"/>
      <c r="DC147" s="18">
        <v>0</v>
      </c>
      <c r="DD147" s="18"/>
      <c r="DE147" s="18"/>
      <c r="DF147" s="18"/>
      <c r="DG147" s="18"/>
      <c r="DH147" s="18"/>
      <c r="DI147" s="18"/>
      <c r="DJ147" s="18"/>
      <c r="DK147" s="18"/>
      <c r="DL147" s="18">
        <v>-8.7529999999999997E-2</v>
      </c>
      <c r="DM147" s="18">
        <v>0</v>
      </c>
      <c r="DN147" s="18"/>
      <c r="DO147" s="18"/>
      <c r="DP147" s="18"/>
      <c r="DQ147" s="18">
        <v>1.99E-3</v>
      </c>
      <c r="DR147" s="18"/>
      <c r="DS147" s="18">
        <v>-9.1194000000000006</v>
      </c>
      <c r="DT147" s="18">
        <v>0</v>
      </c>
      <c r="DU147" s="18">
        <v>-1.4454</v>
      </c>
      <c r="DV147" s="18">
        <v>-31.324999999999999</v>
      </c>
      <c r="DW147" s="18">
        <v>0</v>
      </c>
      <c r="DX147" s="18">
        <v>-14.7201</v>
      </c>
      <c r="DY147" s="18">
        <v>-0.55449999999999999</v>
      </c>
      <c r="DZ147" s="18">
        <v>3.3374000000000001</v>
      </c>
      <c r="EA147" s="18"/>
      <c r="EB147" s="18">
        <v>-5.5630899999999999</v>
      </c>
      <c r="EC147" s="18">
        <v>-0.22705</v>
      </c>
      <c r="ED147" s="18">
        <v>-0.18928</v>
      </c>
      <c r="EE147" s="18">
        <v>0</v>
      </c>
      <c r="EF147" s="18"/>
      <c r="EG147" s="18"/>
      <c r="EH147" s="18"/>
      <c r="EI147" s="18">
        <v>0.94540159999999995</v>
      </c>
      <c r="EJ147" s="18">
        <v>8.8330000000000006E-2</v>
      </c>
      <c r="EK147" s="18">
        <v>3.1550000000000002E-2</v>
      </c>
      <c r="EL147" s="18">
        <v>7.3179999999999995E-2</v>
      </c>
      <c r="EM147" s="18">
        <v>-3.6375930099999998</v>
      </c>
      <c r="EN147" s="18">
        <v>-0.3402</v>
      </c>
      <c r="EO147" s="18">
        <v>-1.051E-2</v>
      </c>
      <c r="EP147" s="18">
        <v>0.36659999999999998</v>
      </c>
      <c r="EQ147" s="18"/>
      <c r="ER147" s="18"/>
      <c r="ES147" s="18"/>
      <c r="ET147" s="18"/>
      <c r="EU147" s="18"/>
      <c r="EV147" s="18"/>
      <c r="EW147" s="18"/>
      <c r="EX147" s="18"/>
      <c r="EY147" s="18"/>
      <c r="EZ147" s="18"/>
      <c r="FA147" s="18"/>
      <c r="FB147" s="18"/>
      <c r="FC147" s="18"/>
      <c r="FD147" s="18"/>
      <c r="FE147" s="18">
        <v>-3.6799999999999999E-2</v>
      </c>
      <c r="FF147" s="18">
        <v>3.0704771000000002</v>
      </c>
      <c r="FG147" s="18">
        <v>0.35389498000000003</v>
      </c>
      <c r="FH147" s="18">
        <v>-1.1359848800000001</v>
      </c>
      <c r="FI147" s="18">
        <v>-0.15959999999999999</v>
      </c>
      <c r="FJ147" s="18">
        <v>-0.90359385999999997</v>
      </c>
      <c r="FK147" s="18">
        <v>-2.8999999999999998E-3</v>
      </c>
      <c r="FL147" s="18">
        <v>-0.95938206000000004</v>
      </c>
      <c r="FM147" s="18">
        <v>0</v>
      </c>
      <c r="FN147" s="18"/>
      <c r="FO147" s="18"/>
      <c r="FP147" s="18"/>
      <c r="FQ147" s="18">
        <v>-0.24495227999999999</v>
      </c>
      <c r="FR147" s="18">
        <v>0</v>
      </c>
      <c r="FS147" s="18"/>
      <c r="FT147" s="18">
        <v>-4.0597840000000003E-2</v>
      </c>
      <c r="FU147" s="18"/>
      <c r="FV147" s="18"/>
      <c r="FW147" s="18"/>
      <c r="FX147" s="18"/>
      <c r="FY147" s="18"/>
      <c r="FZ147" s="18">
        <v>0</v>
      </c>
      <c r="GA147" s="18">
        <v>5.3900000000000003E-2</v>
      </c>
      <c r="GB147" s="18">
        <v>-4.7567664799999996</v>
      </c>
      <c r="GC147" s="18">
        <v>1.0847</v>
      </c>
      <c r="GD147" s="18">
        <v>0</v>
      </c>
      <c r="GE147" s="18">
        <v>0</v>
      </c>
      <c r="GF147" s="18"/>
      <c r="GG147" s="18"/>
      <c r="GH147" s="18"/>
      <c r="GI147" s="18"/>
      <c r="GJ147" s="18">
        <v>0.1416</v>
      </c>
      <c r="GK147" s="18">
        <v>-9.5094999999999992</v>
      </c>
      <c r="GL147" s="18">
        <v>0</v>
      </c>
      <c r="GM147" s="18">
        <v>0</v>
      </c>
      <c r="GN147" s="18"/>
      <c r="GO147" s="18"/>
      <c r="GP147" s="18"/>
      <c r="GQ147" s="18"/>
      <c r="GR147" s="18">
        <v>-141.89570000000001</v>
      </c>
      <c r="GS147" s="18"/>
      <c r="GT147" s="18">
        <v>3.6145</v>
      </c>
      <c r="GU147" s="18">
        <v>0</v>
      </c>
      <c r="GV147" s="18"/>
      <c r="GW147" s="18"/>
    </row>
    <row r="148" spans="1:205" x14ac:dyDescent="0.35">
      <c r="A148" s="19">
        <v>42004</v>
      </c>
      <c r="B148" s="20">
        <v>1199.25</v>
      </c>
      <c r="C148" s="21">
        <v>55026944.357233003</v>
      </c>
      <c r="D148" s="20">
        <v>1711.52928552</v>
      </c>
      <c r="E148" s="22">
        <v>66093266705.615997</v>
      </c>
      <c r="F148" s="23">
        <v>-309.13049999999998</v>
      </c>
      <c r="G148" s="23">
        <v>-23.183900000000001</v>
      </c>
      <c r="H148" s="23"/>
      <c r="I148" s="23">
        <v>-44.752989999999997</v>
      </c>
      <c r="J148" s="23">
        <v>-64.065399999999997</v>
      </c>
      <c r="K148" s="23"/>
      <c r="L148" s="23">
        <v>1.1930000000000001</v>
      </c>
      <c r="M148" s="23"/>
      <c r="N148" s="23"/>
      <c r="O148" s="23">
        <v>51.229201099999997</v>
      </c>
      <c r="P148" s="23"/>
      <c r="Q148" s="23"/>
      <c r="R148" s="23"/>
      <c r="S148" s="23"/>
      <c r="T148" s="23">
        <v>0</v>
      </c>
      <c r="U148" s="23">
        <v>-9.4487000000000005</v>
      </c>
      <c r="V148" s="23"/>
      <c r="W148" s="23">
        <v>0</v>
      </c>
      <c r="X148" s="23">
        <v>-10.7418</v>
      </c>
      <c r="Y148" s="23"/>
      <c r="Z148" s="23"/>
      <c r="AA148" s="23">
        <v>-1.97573</v>
      </c>
      <c r="AB148" s="23"/>
      <c r="AC148" s="23"/>
      <c r="AD148" s="23"/>
      <c r="AE148" s="23"/>
      <c r="AF148" s="23">
        <v>-10.64917872</v>
      </c>
      <c r="AG148" s="23"/>
      <c r="AH148" s="23"/>
      <c r="AI148" s="23">
        <v>0</v>
      </c>
      <c r="AJ148" s="23">
        <v>-2.1215999999999999</v>
      </c>
      <c r="AK148" s="23">
        <v>-20.2088</v>
      </c>
      <c r="AL148" s="23">
        <v>299.45389999999998</v>
      </c>
      <c r="AM148" s="23">
        <v>1.9152</v>
      </c>
      <c r="AN148" s="23">
        <v>-52.327871999999999</v>
      </c>
      <c r="AO148" s="23"/>
      <c r="AP148" s="23"/>
      <c r="AQ148" s="23"/>
      <c r="AR148" s="23"/>
      <c r="AS148" s="23"/>
      <c r="AT148" s="23">
        <v>0.93594759999999999</v>
      </c>
      <c r="AU148" s="23"/>
      <c r="AV148" s="23"/>
      <c r="AW148" s="23"/>
      <c r="AX148" s="23"/>
      <c r="AY148" s="23"/>
      <c r="AZ148" s="23">
        <v>19.49412684</v>
      </c>
      <c r="BA148" s="23"/>
      <c r="BB148" s="23"/>
      <c r="BC148" s="23">
        <v>-86.783500000000004</v>
      </c>
      <c r="BD148" s="23">
        <v>-87.140199999999993</v>
      </c>
      <c r="BE148" s="23"/>
      <c r="BF148" s="23">
        <v>1.1579999999999999</v>
      </c>
      <c r="BG148" s="23"/>
      <c r="BH148" s="23">
        <v>-23.567499999999999</v>
      </c>
      <c r="BI148" s="23"/>
      <c r="BJ148" s="23"/>
      <c r="BK148" s="23"/>
      <c r="BL148" s="23"/>
      <c r="BM148" s="23"/>
      <c r="BN148" s="23"/>
      <c r="BO148" s="23"/>
      <c r="BP148" s="23"/>
      <c r="BQ148" s="23"/>
      <c r="BR148" s="23">
        <v>-31.1401</v>
      </c>
      <c r="BS148" s="23">
        <v>-8.8703800000000008</v>
      </c>
      <c r="BT148" s="23">
        <v>-16.496700000000001</v>
      </c>
      <c r="BU148" s="23">
        <v>1.61432</v>
      </c>
      <c r="BV148" s="23">
        <v>-53.240299999999998</v>
      </c>
      <c r="BW148" s="23">
        <v>-9.0465</v>
      </c>
      <c r="BX148" s="23">
        <v>-7.0393999999999997</v>
      </c>
      <c r="BY148" s="23">
        <v>-6.4560000000000006E-2</v>
      </c>
      <c r="BZ148" s="23">
        <v>-21.554099999999998</v>
      </c>
      <c r="CA148" s="23">
        <v>-2.9824999999999999</v>
      </c>
      <c r="CB148" s="23">
        <v>-2.4704000000000002</v>
      </c>
      <c r="CC148" s="23"/>
      <c r="CD148" s="23"/>
      <c r="CE148" s="23">
        <v>-2.3346</v>
      </c>
      <c r="CF148" s="23"/>
      <c r="CG148" s="23"/>
      <c r="CH148" s="23">
        <v>0.68830000000000002</v>
      </c>
      <c r="CI148" s="23"/>
      <c r="CJ148" s="23">
        <v>-2.3313999999999999</v>
      </c>
      <c r="CK148" s="23"/>
      <c r="CL148" s="23">
        <v>1.69967</v>
      </c>
      <c r="CM148" s="23">
        <v>0.55123999999999995</v>
      </c>
      <c r="CN148" s="23">
        <v>1.1893800000000001</v>
      </c>
      <c r="CO148" s="23">
        <v>0.34755000000000003</v>
      </c>
      <c r="CP148" s="23"/>
      <c r="CQ148" s="23"/>
      <c r="CR148" s="23"/>
      <c r="CS148" s="23">
        <v>8.0670000000000002</v>
      </c>
      <c r="CT148" s="23"/>
      <c r="CU148" s="23">
        <v>7.2040000000000007E-2</v>
      </c>
      <c r="CV148" s="23">
        <v>0</v>
      </c>
      <c r="CW148" s="23"/>
      <c r="CX148" s="23">
        <v>0.60040000000000004</v>
      </c>
      <c r="CY148" s="23"/>
      <c r="CZ148" s="23">
        <v>-0.11208</v>
      </c>
      <c r="DA148" s="23"/>
      <c r="DB148" s="23"/>
      <c r="DC148" s="23">
        <v>0</v>
      </c>
      <c r="DD148" s="23"/>
      <c r="DE148" s="23"/>
      <c r="DF148" s="23"/>
      <c r="DG148" s="23"/>
      <c r="DH148" s="23"/>
      <c r="DI148" s="23"/>
      <c r="DJ148" s="23"/>
      <c r="DK148" s="23"/>
      <c r="DL148" s="23">
        <v>-0.34528999999999999</v>
      </c>
      <c r="DM148" s="23">
        <v>0</v>
      </c>
      <c r="DN148" s="23"/>
      <c r="DO148" s="23"/>
      <c r="DP148" s="23"/>
      <c r="DQ148" s="23">
        <v>1.0000000000000001E-5</v>
      </c>
      <c r="DR148" s="23"/>
      <c r="DS148" s="23">
        <v>-2.5684</v>
      </c>
      <c r="DT148" s="23">
        <v>0</v>
      </c>
      <c r="DU148" s="23">
        <v>3.7684000000000002</v>
      </c>
      <c r="DV148" s="23">
        <v>-12.892300000000001</v>
      </c>
      <c r="DW148" s="23">
        <v>-3.1991000000000001</v>
      </c>
      <c r="DX148" s="23">
        <v>-17.136800000000001</v>
      </c>
      <c r="DY148" s="23">
        <v>-1.4801</v>
      </c>
      <c r="DZ148" s="23">
        <v>-1.0138</v>
      </c>
      <c r="EA148" s="23">
        <v>3.1800000000000002E-2</v>
      </c>
      <c r="EB148" s="23">
        <v>-0.78930999999999996</v>
      </c>
      <c r="EC148" s="23">
        <v>-7.8149999999999997E-2</v>
      </c>
      <c r="ED148" s="23">
        <v>-0.18845999999999999</v>
      </c>
      <c r="EE148" s="23">
        <v>0.16506000000000001</v>
      </c>
      <c r="EF148" s="23"/>
      <c r="EG148" s="23"/>
      <c r="EH148" s="23"/>
      <c r="EI148" s="23">
        <v>0</v>
      </c>
      <c r="EJ148" s="23">
        <v>-9.042E-2</v>
      </c>
      <c r="EK148" s="23">
        <v>3.4259999999999999E-2</v>
      </c>
      <c r="EL148" s="23">
        <v>0.16467999999999999</v>
      </c>
      <c r="EM148" s="23">
        <v>1.52976723</v>
      </c>
      <c r="EN148" s="23">
        <v>-0.62450000000000006</v>
      </c>
      <c r="EO148" s="23">
        <v>0.22969999999999999</v>
      </c>
      <c r="EP148" s="23">
        <v>-1.863</v>
      </c>
      <c r="EQ148" s="23"/>
      <c r="ER148" s="23"/>
      <c r="ES148" s="23"/>
      <c r="ET148" s="23"/>
      <c r="EU148" s="23"/>
      <c r="EV148" s="23"/>
      <c r="EW148" s="23"/>
      <c r="EX148" s="23"/>
      <c r="EY148" s="23"/>
      <c r="EZ148" s="23"/>
      <c r="FA148" s="23">
        <v>2.7066103699999999</v>
      </c>
      <c r="FB148" s="23"/>
      <c r="FC148" s="23"/>
      <c r="FD148" s="23"/>
      <c r="FE148" s="23">
        <v>0</v>
      </c>
      <c r="FF148" s="23">
        <v>-3.12605435</v>
      </c>
      <c r="FG148" s="23">
        <v>-0.52433666999999995</v>
      </c>
      <c r="FH148" s="23">
        <v>-0.81992975999999995</v>
      </c>
      <c r="FI148" s="23">
        <v>-0.61319999999999997</v>
      </c>
      <c r="FJ148" s="23">
        <v>-2.4653262599999999</v>
      </c>
      <c r="FK148" s="23">
        <v>-0.77249999999999996</v>
      </c>
      <c r="FL148" s="23">
        <v>-0.56678645999999999</v>
      </c>
      <c r="FM148" s="23">
        <v>-6.6750500000000004E-2</v>
      </c>
      <c r="FN148" s="23"/>
      <c r="FO148" s="23"/>
      <c r="FP148" s="23"/>
      <c r="FQ148" s="23">
        <v>-0.37487142000000001</v>
      </c>
      <c r="FR148" s="23">
        <v>0</v>
      </c>
      <c r="FS148" s="23"/>
      <c r="FT148" s="23">
        <v>-0.16463696</v>
      </c>
      <c r="FU148" s="23"/>
      <c r="FV148" s="23"/>
      <c r="FW148" s="23"/>
      <c r="FX148" s="23"/>
      <c r="FY148" s="23"/>
      <c r="FZ148" s="23">
        <v>0</v>
      </c>
      <c r="GA148" s="23">
        <v>-8.48E-2</v>
      </c>
      <c r="GB148" s="23">
        <v>-5.51517634</v>
      </c>
      <c r="GC148" s="23">
        <v>0</v>
      </c>
      <c r="GD148" s="23">
        <v>0</v>
      </c>
      <c r="GE148" s="23">
        <v>0</v>
      </c>
      <c r="GF148" s="23"/>
      <c r="GG148" s="23"/>
      <c r="GH148" s="23"/>
      <c r="GI148" s="23"/>
      <c r="GJ148" s="23">
        <v>-0.30180000000000001</v>
      </c>
      <c r="GK148" s="23">
        <v>-7.7614599999999996</v>
      </c>
      <c r="GL148" s="23">
        <v>0.17820217999999999</v>
      </c>
      <c r="GM148" s="23">
        <v>-1.5125999999999999</v>
      </c>
      <c r="GN148" s="23"/>
      <c r="GO148" s="23"/>
      <c r="GP148" s="23"/>
      <c r="GQ148" s="23"/>
      <c r="GR148" s="23">
        <v>-74.3626</v>
      </c>
      <c r="GS148" s="23"/>
      <c r="GT148" s="23">
        <v>0</v>
      </c>
      <c r="GU148" s="23">
        <v>0</v>
      </c>
      <c r="GV148" s="23"/>
      <c r="GW148" s="23"/>
    </row>
    <row r="149" spans="1:205" x14ac:dyDescent="0.35">
      <c r="A149" s="14">
        <v>42035</v>
      </c>
      <c r="B149" s="15">
        <v>1199.25</v>
      </c>
      <c r="C149" s="16">
        <v>56940230.416239001</v>
      </c>
      <c r="D149" s="15">
        <v>1771.03913401</v>
      </c>
      <c r="E149" s="17">
        <v>71866086133.264999</v>
      </c>
      <c r="F149" s="18">
        <v>2039.3639000000001</v>
      </c>
      <c r="G149" s="18">
        <v>260.48439999999999</v>
      </c>
      <c r="H149" s="18"/>
      <c r="I149" s="18">
        <v>-35.401710000000001</v>
      </c>
      <c r="J149" s="18">
        <v>18.695900000000002</v>
      </c>
      <c r="K149" s="18"/>
      <c r="L149" s="18">
        <v>2.5383</v>
      </c>
      <c r="M149" s="18"/>
      <c r="N149" s="18"/>
      <c r="O149" s="18">
        <v>-45.724573399999997</v>
      </c>
      <c r="P149" s="18"/>
      <c r="Q149" s="18"/>
      <c r="R149" s="18"/>
      <c r="S149" s="18"/>
      <c r="T149" s="18">
        <v>0</v>
      </c>
      <c r="U149" s="18">
        <v>-8.9566999999999997</v>
      </c>
      <c r="V149" s="18"/>
      <c r="W149" s="18">
        <v>-8.1737000000000002</v>
      </c>
      <c r="X149" s="18">
        <v>5.6185999999999998</v>
      </c>
      <c r="Y149" s="18"/>
      <c r="Z149" s="18"/>
      <c r="AA149" s="18">
        <v>-0.25568000000000002</v>
      </c>
      <c r="AB149" s="18"/>
      <c r="AC149" s="18"/>
      <c r="AD149" s="18"/>
      <c r="AE149" s="18"/>
      <c r="AF149" s="18">
        <v>-0.24151346000000001</v>
      </c>
      <c r="AG149" s="18"/>
      <c r="AH149" s="18"/>
      <c r="AI149" s="18">
        <v>0</v>
      </c>
      <c r="AJ149" s="18">
        <v>32.799399999999999</v>
      </c>
      <c r="AK149" s="18">
        <v>17.8431</v>
      </c>
      <c r="AL149" s="18">
        <v>178.0652</v>
      </c>
      <c r="AM149" s="18">
        <v>10.1393</v>
      </c>
      <c r="AN149" s="18">
        <v>125.998653</v>
      </c>
      <c r="AO149" s="18"/>
      <c r="AP149" s="18"/>
      <c r="AQ149" s="18"/>
      <c r="AR149" s="18"/>
      <c r="AS149" s="18"/>
      <c r="AT149" s="18"/>
      <c r="AU149" s="18"/>
      <c r="AV149" s="18"/>
      <c r="AW149" s="18"/>
      <c r="AX149" s="18"/>
      <c r="AY149" s="18"/>
      <c r="AZ149" s="18">
        <v>101.96417676999999</v>
      </c>
      <c r="BA149" s="18"/>
      <c r="BB149" s="18"/>
      <c r="BC149" s="18">
        <v>3.6993</v>
      </c>
      <c r="BD149" s="18">
        <v>45.569800000000001</v>
      </c>
      <c r="BE149" s="18"/>
      <c r="BF149" s="18">
        <v>1.3037700000000001</v>
      </c>
      <c r="BG149" s="18"/>
      <c r="BH149" s="18">
        <v>-8.4036000000000008</v>
      </c>
      <c r="BI149" s="18"/>
      <c r="BJ149" s="18"/>
      <c r="BK149" s="18"/>
      <c r="BL149" s="18"/>
      <c r="BM149" s="18"/>
      <c r="BN149" s="18"/>
      <c r="BO149" s="18"/>
      <c r="BP149" s="18"/>
      <c r="BQ149" s="18"/>
      <c r="BR149" s="18">
        <v>6.2645999999999997</v>
      </c>
      <c r="BS149" s="18">
        <v>24.876950000000001</v>
      </c>
      <c r="BT149" s="18">
        <v>60.834499999999998</v>
      </c>
      <c r="BU149" s="18">
        <v>0.50438000000000005</v>
      </c>
      <c r="BV149" s="18">
        <v>-11.8056</v>
      </c>
      <c r="BW149" s="18">
        <v>-0.5131</v>
      </c>
      <c r="BX149" s="18">
        <v>6.2016</v>
      </c>
      <c r="BY149" s="18">
        <v>18.335429999999999</v>
      </c>
      <c r="BZ149" s="18">
        <v>-389.66079999999999</v>
      </c>
      <c r="CA149" s="18">
        <v>-3.7822</v>
      </c>
      <c r="CB149" s="18">
        <v>2.4548999999999999</v>
      </c>
      <c r="CC149" s="18"/>
      <c r="CD149" s="18"/>
      <c r="CE149" s="18">
        <v>-28.5517</v>
      </c>
      <c r="CF149" s="18"/>
      <c r="CG149" s="18"/>
      <c r="CH149" s="18"/>
      <c r="CI149" s="18"/>
      <c r="CJ149" s="18">
        <v>2.6055999999999999</v>
      </c>
      <c r="CK149" s="18"/>
      <c r="CL149" s="18">
        <v>1.6959599999999999</v>
      </c>
      <c r="CM149" s="18">
        <v>20.770440000000001</v>
      </c>
      <c r="CN149" s="18">
        <v>4.4793200000000004</v>
      </c>
      <c r="CO149" s="18">
        <v>0.128</v>
      </c>
      <c r="CP149" s="18">
        <v>13.70387</v>
      </c>
      <c r="CQ149" s="18"/>
      <c r="CR149" s="18"/>
      <c r="CS149" s="18">
        <v>-1.0699999999999999E-2</v>
      </c>
      <c r="CT149" s="18"/>
      <c r="CU149" s="18">
        <v>1.0000000000000001E-5</v>
      </c>
      <c r="CV149" s="18">
        <v>0.30982999999999999</v>
      </c>
      <c r="CW149" s="18"/>
      <c r="CX149" s="18"/>
      <c r="CY149" s="18"/>
      <c r="CZ149" s="18">
        <v>-1.6283799999999999</v>
      </c>
      <c r="DA149" s="18"/>
      <c r="DB149" s="18"/>
      <c r="DC149" s="18">
        <v>0</v>
      </c>
      <c r="DD149" s="18"/>
      <c r="DE149" s="18">
        <v>1.2647999999999999</v>
      </c>
      <c r="DF149" s="18"/>
      <c r="DG149" s="18"/>
      <c r="DH149" s="18"/>
      <c r="DI149" s="18"/>
      <c r="DJ149" s="18"/>
      <c r="DK149" s="18"/>
      <c r="DL149" s="18">
        <v>-3.8289999999999998E-2</v>
      </c>
      <c r="DM149" s="18">
        <v>0</v>
      </c>
      <c r="DN149" s="18"/>
      <c r="DO149" s="18"/>
      <c r="DP149" s="18"/>
      <c r="DQ149" s="18">
        <v>1.0000000000000001E-5</v>
      </c>
      <c r="DR149" s="18"/>
      <c r="DS149" s="18">
        <v>19.090399999999999</v>
      </c>
      <c r="DT149" s="18">
        <v>0</v>
      </c>
      <c r="DU149" s="18">
        <v>4.1595000000000004</v>
      </c>
      <c r="DV149" s="18">
        <v>-11.748699999999999</v>
      </c>
      <c r="DW149" s="18">
        <v>0.96940000000000004</v>
      </c>
      <c r="DX149" s="18">
        <v>-22.382400000000001</v>
      </c>
      <c r="DY149" s="18"/>
      <c r="DZ149" s="18">
        <v>2.2214</v>
      </c>
      <c r="EA149" s="18">
        <v>0.63019999999999998</v>
      </c>
      <c r="EB149" s="18">
        <v>-0.25217000000000001</v>
      </c>
      <c r="EC149" s="18">
        <v>5.9000000000000003E-4</v>
      </c>
      <c r="ED149" s="18">
        <v>-0.46829999999999999</v>
      </c>
      <c r="EE149" s="18">
        <v>0</v>
      </c>
      <c r="EF149" s="18"/>
      <c r="EG149" s="18"/>
      <c r="EH149" s="18"/>
      <c r="EI149" s="18">
        <v>0</v>
      </c>
      <c r="EJ149" s="18">
        <v>1.316E-2</v>
      </c>
      <c r="EK149" s="18">
        <v>0.24872</v>
      </c>
      <c r="EL149" s="18">
        <v>0.20202999999999999</v>
      </c>
      <c r="EM149" s="18">
        <v>-8.7687216899999996</v>
      </c>
      <c r="EN149" s="18">
        <v>-0.59819999999999995</v>
      </c>
      <c r="EO149" s="18">
        <v>-2.0000000000000001E-4</v>
      </c>
      <c r="EP149" s="18">
        <v>1.0347</v>
      </c>
      <c r="EQ149" s="18"/>
      <c r="ER149" s="18"/>
      <c r="ES149" s="18"/>
      <c r="ET149" s="18"/>
      <c r="EU149" s="18"/>
      <c r="EV149" s="18"/>
      <c r="EW149" s="18"/>
      <c r="EX149" s="18"/>
      <c r="EY149" s="18"/>
      <c r="EZ149" s="18"/>
      <c r="FA149" s="18">
        <v>0</v>
      </c>
      <c r="FB149" s="18"/>
      <c r="FC149" s="18"/>
      <c r="FD149" s="18"/>
      <c r="FE149" s="18">
        <v>-12.26581</v>
      </c>
      <c r="FF149" s="18">
        <v>-5.7087722799999998</v>
      </c>
      <c r="FG149" s="18">
        <v>-1.40848024</v>
      </c>
      <c r="FH149" s="18">
        <v>-2.90647214</v>
      </c>
      <c r="FI149" s="18">
        <v>-0.35220000000000001</v>
      </c>
      <c r="FJ149" s="18">
        <v>-1.83518264</v>
      </c>
      <c r="FK149" s="18">
        <v>-1.2831999999999999</v>
      </c>
      <c r="FL149" s="18">
        <v>-1.0628249599999999</v>
      </c>
      <c r="FM149" s="18">
        <v>0</v>
      </c>
      <c r="FN149" s="18"/>
      <c r="FO149" s="18"/>
      <c r="FP149" s="18"/>
      <c r="FQ149" s="18">
        <v>-0.39185910000000002</v>
      </c>
      <c r="FR149" s="18">
        <v>-1.0000000000000001E-5</v>
      </c>
      <c r="FS149" s="18"/>
      <c r="FT149" s="18">
        <v>-0.12885840000000001</v>
      </c>
      <c r="FU149" s="18"/>
      <c r="FV149" s="18"/>
      <c r="FW149" s="18"/>
      <c r="FX149" s="18"/>
      <c r="FY149" s="18"/>
      <c r="FZ149" s="18">
        <v>0</v>
      </c>
      <c r="GA149" s="18">
        <v>0</v>
      </c>
      <c r="GB149" s="18">
        <v>-5.8869420000000003</v>
      </c>
      <c r="GC149" s="18">
        <v>0</v>
      </c>
      <c r="GD149" s="18">
        <v>0</v>
      </c>
      <c r="GE149" s="18">
        <v>0</v>
      </c>
      <c r="GF149" s="18"/>
      <c r="GG149" s="18"/>
      <c r="GH149" s="18"/>
      <c r="GI149" s="18"/>
      <c r="GJ149" s="18">
        <v>-0.2382</v>
      </c>
      <c r="GK149" s="18">
        <v>0</v>
      </c>
      <c r="GL149" s="18">
        <v>0</v>
      </c>
      <c r="GM149" s="18">
        <v>0</v>
      </c>
      <c r="GN149" s="18"/>
      <c r="GO149" s="18"/>
      <c r="GP149" s="18"/>
      <c r="GQ149" s="18"/>
      <c r="GR149" s="18">
        <v>-26.639600000000002</v>
      </c>
      <c r="GS149" s="18"/>
      <c r="GT149" s="18">
        <v>0</v>
      </c>
      <c r="GU149" s="18">
        <v>0</v>
      </c>
      <c r="GV149" s="18"/>
      <c r="GW149" s="18"/>
    </row>
    <row r="150" spans="1:205" x14ac:dyDescent="0.35">
      <c r="A150" s="19">
        <v>42063</v>
      </c>
      <c r="B150" s="20">
        <v>1199.25</v>
      </c>
      <c r="C150" s="21">
        <v>57594586.936917998</v>
      </c>
      <c r="D150" s="20">
        <v>1791.39189685</v>
      </c>
      <c r="E150" s="22">
        <v>70023432484.912994</v>
      </c>
      <c r="F150" s="23">
        <v>536.06709999999998</v>
      </c>
      <c r="G150" s="23">
        <v>-41.763500000000001</v>
      </c>
      <c r="H150" s="23"/>
      <c r="I150" s="23">
        <v>-9.3038000000000007</v>
      </c>
      <c r="J150" s="23"/>
      <c r="K150" s="23"/>
      <c r="L150" s="23">
        <v>2.4116</v>
      </c>
      <c r="M150" s="23"/>
      <c r="N150" s="23"/>
      <c r="O150" s="23">
        <v>-1.8113227000000001</v>
      </c>
      <c r="P150" s="23"/>
      <c r="Q150" s="23"/>
      <c r="R150" s="23"/>
      <c r="S150" s="23"/>
      <c r="T150" s="23">
        <v>0</v>
      </c>
      <c r="U150" s="23"/>
      <c r="V150" s="23"/>
      <c r="W150" s="23">
        <v>0</v>
      </c>
      <c r="X150" s="23"/>
      <c r="Y150" s="23"/>
      <c r="Z150" s="23"/>
      <c r="AA150" s="23">
        <v>4.0689999999999997E-2</v>
      </c>
      <c r="AB150" s="23"/>
      <c r="AC150" s="23"/>
      <c r="AD150" s="23"/>
      <c r="AE150" s="23"/>
      <c r="AF150" s="23">
        <v>-0.61604791000000003</v>
      </c>
      <c r="AG150" s="23"/>
      <c r="AH150" s="23"/>
      <c r="AI150" s="23">
        <v>0</v>
      </c>
      <c r="AJ150" s="23">
        <v>86.732699999999994</v>
      </c>
      <c r="AK150" s="23">
        <v>146.11750000000001</v>
      </c>
      <c r="AL150" s="23">
        <v>42.072499999999998</v>
      </c>
      <c r="AM150" s="23">
        <v>40.917000000000002</v>
      </c>
      <c r="AN150" s="23">
        <v>138.239498</v>
      </c>
      <c r="AO150" s="23"/>
      <c r="AP150" s="23"/>
      <c r="AQ150" s="23"/>
      <c r="AR150" s="23"/>
      <c r="AS150" s="23"/>
      <c r="AT150" s="23">
        <v>19.074761299999999</v>
      </c>
      <c r="AU150" s="23"/>
      <c r="AV150" s="23"/>
      <c r="AW150" s="23"/>
      <c r="AX150" s="23"/>
      <c r="AY150" s="23"/>
      <c r="AZ150" s="23">
        <v>37.733588679999997</v>
      </c>
      <c r="BA150" s="23"/>
      <c r="BB150" s="23"/>
      <c r="BC150" s="23">
        <v>0</v>
      </c>
      <c r="BD150" s="23">
        <v>48.801900000000003</v>
      </c>
      <c r="BE150" s="23"/>
      <c r="BF150" s="23">
        <v>4.3151900000000003</v>
      </c>
      <c r="BG150" s="23"/>
      <c r="BH150" s="23">
        <v>17.959599999999998</v>
      </c>
      <c r="BI150" s="23"/>
      <c r="BJ150" s="23"/>
      <c r="BK150" s="23"/>
      <c r="BL150" s="23"/>
      <c r="BM150" s="23"/>
      <c r="BN150" s="23"/>
      <c r="BO150" s="23"/>
      <c r="BP150" s="23"/>
      <c r="BQ150" s="23"/>
      <c r="BR150" s="23">
        <v>11.808</v>
      </c>
      <c r="BS150" s="23">
        <v>42.213090000000001</v>
      </c>
      <c r="BT150" s="23">
        <v>8.4227000000000007</v>
      </c>
      <c r="BU150" s="23">
        <v>2.49986</v>
      </c>
      <c r="BV150" s="23">
        <v>-3.8540000000000001</v>
      </c>
      <c r="BW150" s="23">
        <v>6.2331000000000003</v>
      </c>
      <c r="BX150" s="23">
        <v>-4.8181000000000003</v>
      </c>
      <c r="BY150" s="23">
        <v>1.0768200000000001</v>
      </c>
      <c r="BZ150" s="23">
        <v>-39.543129999999998</v>
      </c>
      <c r="CA150" s="23">
        <v>-4.6069000000000004</v>
      </c>
      <c r="CB150" s="23">
        <v>-2.3693</v>
      </c>
      <c r="CC150" s="23"/>
      <c r="CD150" s="23"/>
      <c r="CE150" s="23">
        <v>-4.0785999999999998</v>
      </c>
      <c r="CF150" s="23"/>
      <c r="CG150" s="23"/>
      <c r="CH150" s="23">
        <v>1.2339</v>
      </c>
      <c r="CI150" s="23"/>
      <c r="CJ150" s="23">
        <v>-0.36109999999999998</v>
      </c>
      <c r="CK150" s="23"/>
      <c r="CL150" s="23">
        <v>1.3075699999999999</v>
      </c>
      <c r="CM150" s="23">
        <v>0.21429999999999999</v>
      </c>
      <c r="CN150" s="23">
        <v>9.7999999999999997E-4</v>
      </c>
      <c r="CO150" s="23">
        <v>-1.2964</v>
      </c>
      <c r="CP150" s="23">
        <v>44.323230000000002</v>
      </c>
      <c r="CQ150" s="23"/>
      <c r="CR150" s="23"/>
      <c r="CS150" s="23">
        <v>6.2683</v>
      </c>
      <c r="CT150" s="23"/>
      <c r="CU150" s="23">
        <v>1.2443500000000001</v>
      </c>
      <c r="CV150" s="23">
        <v>0.22781000000000001</v>
      </c>
      <c r="CW150" s="23">
        <v>-39.569200000000002</v>
      </c>
      <c r="CX150" s="23">
        <v>1.091</v>
      </c>
      <c r="CY150" s="23"/>
      <c r="CZ150" s="23">
        <v>-0.40501999999999999</v>
      </c>
      <c r="DA150" s="23"/>
      <c r="DB150" s="23"/>
      <c r="DC150" s="23"/>
      <c r="DD150" s="23"/>
      <c r="DE150" s="23"/>
      <c r="DF150" s="23"/>
      <c r="DG150" s="23"/>
      <c r="DH150" s="23"/>
      <c r="DI150" s="23"/>
      <c r="DJ150" s="23"/>
      <c r="DK150" s="23"/>
      <c r="DL150" s="23">
        <v>-0.28705999999999998</v>
      </c>
      <c r="DM150" s="23"/>
      <c r="DN150" s="23"/>
      <c r="DO150" s="23"/>
      <c r="DP150" s="23"/>
      <c r="DQ150" s="23">
        <v>-4.8599999999999997E-3</v>
      </c>
      <c r="DR150" s="23"/>
      <c r="DS150" s="23">
        <v>-9.4947999999999997</v>
      </c>
      <c r="DT150" s="23">
        <v>0</v>
      </c>
      <c r="DU150" s="23"/>
      <c r="DV150" s="23"/>
      <c r="DW150" s="23">
        <v>0.81</v>
      </c>
      <c r="DX150" s="23">
        <v>5.7847</v>
      </c>
      <c r="DY150" s="23"/>
      <c r="DZ150" s="23">
        <v>-1.3662000000000001</v>
      </c>
      <c r="EA150" s="23"/>
      <c r="EB150" s="23">
        <v>10.36144</v>
      </c>
      <c r="EC150" s="23">
        <v>0.16728999999999999</v>
      </c>
      <c r="ED150" s="23">
        <v>6.2821199999999999</v>
      </c>
      <c r="EE150" s="23">
        <v>-0.57126999999999994</v>
      </c>
      <c r="EF150" s="23"/>
      <c r="EG150" s="23"/>
      <c r="EH150" s="23"/>
      <c r="EI150" s="23">
        <v>0</v>
      </c>
      <c r="EJ150" s="23">
        <v>-8.5199999999999998E-3</v>
      </c>
      <c r="EK150" s="23">
        <v>0.22417000000000001</v>
      </c>
      <c r="EL150" s="23">
        <v>2.1700000000000001E-3</v>
      </c>
      <c r="EM150" s="23">
        <v>3.5171809500000002</v>
      </c>
      <c r="EN150" s="23">
        <v>-0.1227</v>
      </c>
      <c r="EO150" s="23">
        <v>0.81459999999999999</v>
      </c>
      <c r="EP150" s="23">
        <v>-1.1725000000000001</v>
      </c>
      <c r="EQ150" s="23"/>
      <c r="ER150" s="23"/>
      <c r="ES150" s="23"/>
      <c r="ET150" s="23"/>
      <c r="EU150" s="23"/>
      <c r="EV150" s="23"/>
      <c r="EW150" s="23"/>
      <c r="EX150" s="23"/>
      <c r="EY150" s="23"/>
      <c r="EZ150" s="23"/>
      <c r="FA150" s="23">
        <v>0</v>
      </c>
      <c r="FB150" s="23"/>
      <c r="FC150" s="23"/>
      <c r="FD150" s="23"/>
      <c r="FE150" s="23">
        <v>7.7519999999999998</v>
      </c>
      <c r="FF150" s="23">
        <v>-1.3593019399999999</v>
      </c>
      <c r="FG150" s="23">
        <v>-0.61263705999999996</v>
      </c>
      <c r="FH150" s="23">
        <v>-1.21625283</v>
      </c>
      <c r="FI150" s="23">
        <v>-0.23810000000000001</v>
      </c>
      <c r="FJ150" s="23">
        <v>-1.23991254</v>
      </c>
      <c r="FK150" s="23">
        <v>-0.84891000000000005</v>
      </c>
      <c r="FL150" s="23">
        <v>-0.36774315000000002</v>
      </c>
      <c r="FM150" s="23">
        <v>-0.67186773</v>
      </c>
      <c r="FN150" s="23"/>
      <c r="FO150" s="23"/>
      <c r="FP150" s="23"/>
      <c r="FQ150" s="23">
        <v>-0.20930745000000001</v>
      </c>
      <c r="FR150" s="23">
        <v>0</v>
      </c>
      <c r="FS150" s="23"/>
      <c r="FT150" s="23">
        <v>-4.1264589999999997E-2</v>
      </c>
      <c r="FU150" s="23"/>
      <c r="FV150" s="23"/>
      <c r="FW150" s="23"/>
      <c r="FX150" s="23"/>
      <c r="FY150" s="23"/>
      <c r="FZ150" s="23">
        <v>0</v>
      </c>
      <c r="GA150" s="23">
        <v>0</v>
      </c>
      <c r="GB150" s="23">
        <v>-3.3117122000000001</v>
      </c>
      <c r="GC150" s="23">
        <v>6.4999999999999997E-3</v>
      </c>
      <c r="GD150" s="23">
        <v>0</v>
      </c>
      <c r="GE150" s="23">
        <v>0</v>
      </c>
      <c r="GF150" s="23"/>
      <c r="GG150" s="23"/>
      <c r="GH150" s="23">
        <v>-1.2999999999999999E-4</v>
      </c>
      <c r="GI150" s="23"/>
      <c r="GJ150" s="23">
        <v>7.6600000000000001E-2</v>
      </c>
      <c r="GK150" s="23">
        <v>-9.7952899999999996</v>
      </c>
      <c r="GL150" s="23">
        <v>0</v>
      </c>
      <c r="GM150" s="23">
        <v>0</v>
      </c>
      <c r="GN150" s="23"/>
      <c r="GO150" s="23"/>
      <c r="GP150" s="23"/>
      <c r="GQ150" s="23"/>
      <c r="GR150" s="23">
        <v>-108.5035</v>
      </c>
      <c r="GS150" s="23"/>
      <c r="GT150" s="23">
        <v>-3.8331</v>
      </c>
      <c r="GU150" s="23">
        <v>0</v>
      </c>
      <c r="GV150" s="23"/>
      <c r="GW150" s="23"/>
    </row>
    <row r="151" spans="1:205" x14ac:dyDescent="0.35">
      <c r="A151" s="14">
        <v>42094</v>
      </c>
      <c r="B151" s="15">
        <v>1187</v>
      </c>
      <c r="C151" s="16">
        <v>55926904.601783998</v>
      </c>
      <c r="D151" s="15">
        <v>1739.52117808</v>
      </c>
      <c r="E151" s="17">
        <v>66484705473.107002</v>
      </c>
      <c r="F151" s="18">
        <v>-1292.0051000000001</v>
      </c>
      <c r="G151" s="18">
        <v>-55.932000000000002</v>
      </c>
      <c r="H151" s="18"/>
      <c r="I151" s="18"/>
      <c r="J151" s="18">
        <v>-5.5727000000000002</v>
      </c>
      <c r="K151" s="18"/>
      <c r="L151" s="18">
        <v>2.0400000000000001E-2</v>
      </c>
      <c r="M151" s="18"/>
      <c r="N151" s="18"/>
      <c r="O151" s="18">
        <v>-5.3349164</v>
      </c>
      <c r="P151" s="18"/>
      <c r="Q151" s="18"/>
      <c r="R151" s="18"/>
      <c r="S151" s="18"/>
      <c r="T151" s="18">
        <v>0</v>
      </c>
      <c r="U151" s="18"/>
      <c r="V151" s="18"/>
      <c r="W151" s="18">
        <v>0</v>
      </c>
      <c r="X151" s="18"/>
      <c r="Y151" s="18"/>
      <c r="Z151" s="18"/>
      <c r="AA151" s="18">
        <v>-0.73892000000000002</v>
      </c>
      <c r="AB151" s="18"/>
      <c r="AC151" s="18"/>
      <c r="AD151" s="18"/>
      <c r="AE151" s="18"/>
      <c r="AF151" s="18">
        <v>-0.96058332000000002</v>
      </c>
      <c r="AG151" s="18"/>
      <c r="AH151" s="18"/>
      <c r="AI151" s="18">
        <v>0</v>
      </c>
      <c r="AJ151" s="18">
        <v>8.1326999999999998</v>
      </c>
      <c r="AK151" s="18">
        <v>46.0017</v>
      </c>
      <c r="AL151" s="18">
        <v>-588.31060000000002</v>
      </c>
      <c r="AM151" s="18">
        <v>3.1528</v>
      </c>
      <c r="AN151" s="18">
        <v>-205.98644999999999</v>
      </c>
      <c r="AO151" s="18"/>
      <c r="AP151" s="18"/>
      <c r="AQ151" s="18"/>
      <c r="AR151" s="18"/>
      <c r="AS151" s="18"/>
      <c r="AT151" s="18"/>
      <c r="AU151" s="18"/>
      <c r="AV151" s="18"/>
      <c r="AW151" s="18"/>
      <c r="AX151" s="18"/>
      <c r="AY151" s="18"/>
      <c r="AZ151" s="18">
        <v>79.744329660000005</v>
      </c>
      <c r="BA151" s="18"/>
      <c r="BB151" s="18"/>
      <c r="BC151" s="18">
        <v>26.230499999999999</v>
      </c>
      <c r="BD151" s="18">
        <v>19.612300000000001</v>
      </c>
      <c r="BE151" s="18"/>
      <c r="BF151" s="18">
        <v>3.9079000000000002</v>
      </c>
      <c r="BG151" s="18"/>
      <c r="BH151" s="18">
        <v>19.618400000000001</v>
      </c>
      <c r="BI151" s="18"/>
      <c r="BJ151" s="18"/>
      <c r="BK151" s="18"/>
      <c r="BL151" s="18"/>
      <c r="BM151" s="18"/>
      <c r="BN151" s="18"/>
      <c r="BO151" s="18"/>
      <c r="BP151" s="18"/>
      <c r="BQ151" s="18"/>
      <c r="BR151" s="18">
        <v>-12.726599999999999</v>
      </c>
      <c r="BS151" s="18">
        <v>25.92022</v>
      </c>
      <c r="BT151" s="18">
        <v>-4.3502000000000001</v>
      </c>
      <c r="BU151" s="18">
        <v>-2.21679</v>
      </c>
      <c r="BV151" s="18">
        <v>11.505100000000001</v>
      </c>
      <c r="BW151" s="18">
        <v>2.8523000000000001</v>
      </c>
      <c r="BX151" s="18">
        <v>2.2431999999999999</v>
      </c>
      <c r="BY151" s="18">
        <v>0.21196000000000001</v>
      </c>
      <c r="BZ151" s="18">
        <v>0.4763</v>
      </c>
      <c r="CA151" s="18"/>
      <c r="CB151" s="18"/>
      <c r="CC151" s="18"/>
      <c r="CD151" s="18"/>
      <c r="CE151" s="18">
        <v>8.1199999999999992</v>
      </c>
      <c r="CF151" s="18"/>
      <c r="CG151" s="18"/>
      <c r="CH151" s="18">
        <v>2.5886999999999998</v>
      </c>
      <c r="CI151" s="18"/>
      <c r="CJ151" s="18">
        <v>10.580500000000001</v>
      </c>
      <c r="CK151" s="18"/>
      <c r="CL151" s="18">
        <v>6.0080000000000001E-2</v>
      </c>
      <c r="CM151" s="18">
        <v>13.33348</v>
      </c>
      <c r="CN151" s="18">
        <v>-5.3299999999999997E-3</v>
      </c>
      <c r="CO151" s="18">
        <v>-1.9607699999999999</v>
      </c>
      <c r="CP151" s="18">
        <v>1.0095000000000001</v>
      </c>
      <c r="CQ151" s="18"/>
      <c r="CR151" s="18"/>
      <c r="CS151" s="18">
        <v>3.0741000000000001</v>
      </c>
      <c r="CT151" s="18"/>
      <c r="CU151" s="18">
        <v>0</v>
      </c>
      <c r="CV151" s="18">
        <v>1.426E-2</v>
      </c>
      <c r="CW151" s="18"/>
      <c r="CX151" s="18"/>
      <c r="CY151" s="18"/>
      <c r="CZ151" s="18">
        <v>-0.43037999999999998</v>
      </c>
      <c r="DA151" s="18"/>
      <c r="DB151" s="18"/>
      <c r="DC151" s="18"/>
      <c r="DD151" s="18"/>
      <c r="DE151" s="18">
        <v>-1.1253</v>
      </c>
      <c r="DF151" s="18"/>
      <c r="DG151" s="18"/>
      <c r="DH151" s="18"/>
      <c r="DI151" s="18"/>
      <c r="DJ151" s="18"/>
      <c r="DK151" s="18"/>
      <c r="DL151" s="18">
        <v>0.69921999999999995</v>
      </c>
      <c r="DM151" s="18"/>
      <c r="DN151" s="18"/>
      <c r="DO151" s="18"/>
      <c r="DP151" s="18"/>
      <c r="DQ151" s="18">
        <v>0</v>
      </c>
      <c r="DR151" s="18"/>
      <c r="DS151" s="18">
        <v>-7.9219999999999997</v>
      </c>
      <c r="DT151" s="18">
        <v>0</v>
      </c>
      <c r="DU151" s="18">
        <v>-4.4336000000000002</v>
      </c>
      <c r="DV151" s="18">
        <v>-0.51900000000000002</v>
      </c>
      <c r="DW151" s="18">
        <v>0.86350000000000005</v>
      </c>
      <c r="DX151" s="18">
        <v>2.8561999999999999</v>
      </c>
      <c r="DY151" s="18">
        <v>-1.9302999999999999</v>
      </c>
      <c r="DZ151" s="18">
        <v>5.7599999999999998E-2</v>
      </c>
      <c r="EA151" s="18"/>
      <c r="EB151" s="18">
        <v>1.2073</v>
      </c>
      <c r="EC151" s="18">
        <v>7.2220000000000006E-2</v>
      </c>
      <c r="ED151" s="18">
        <v>-0.16397</v>
      </c>
      <c r="EE151" s="18">
        <v>-0.93872999999999995</v>
      </c>
      <c r="EF151" s="18"/>
      <c r="EG151" s="18"/>
      <c r="EH151" s="18"/>
      <c r="EI151" s="18">
        <v>8.0712104500000006</v>
      </c>
      <c r="EJ151" s="18">
        <v>-0.26344000000000001</v>
      </c>
      <c r="EK151" s="18">
        <v>-2.2599999999999999E-3</v>
      </c>
      <c r="EL151" s="18">
        <v>2.5899999999999999E-3</v>
      </c>
      <c r="EM151" s="18">
        <v>19.544062530000001</v>
      </c>
      <c r="EN151" s="18">
        <v>0.34</v>
      </c>
      <c r="EO151" s="18">
        <v>5.6430999999999996</v>
      </c>
      <c r="EP151" s="18">
        <v>1.8563000000000001</v>
      </c>
      <c r="EQ151" s="18"/>
      <c r="ER151" s="18"/>
      <c r="ES151" s="18"/>
      <c r="ET151" s="18"/>
      <c r="EU151" s="18"/>
      <c r="EV151" s="18"/>
      <c r="EW151" s="18"/>
      <c r="EX151" s="18"/>
      <c r="EY151" s="18"/>
      <c r="EZ151" s="18"/>
      <c r="FA151" s="18">
        <v>41.238640420000003</v>
      </c>
      <c r="FB151" s="18"/>
      <c r="FC151" s="18"/>
      <c r="FD151" s="18"/>
      <c r="FE151" s="18">
        <v>26.568079999999998</v>
      </c>
      <c r="FF151" s="18">
        <v>-2.18116624</v>
      </c>
      <c r="FG151" s="18">
        <v>-0.91746559999999999</v>
      </c>
      <c r="FH151" s="18">
        <v>-1.4485519499999999</v>
      </c>
      <c r="FI151" s="18">
        <v>-0.55269999999999997</v>
      </c>
      <c r="FJ151" s="18">
        <v>-1.2474731699999999</v>
      </c>
      <c r="FK151" s="18">
        <v>-0.42099999999999999</v>
      </c>
      <c r="FL151" s="18">
        <v>-0.15832872000000001</v>
      </c>
      <c r="FM151" s="18">
        <v>0.74977435999999997</v>
      </c>
      <c r="FN151" s="18"/>
      <c r="FO151" s="18"/>
      <c r="FP151" s="18"/>
      <c r="FQ151" s="18">
        <v>-8.1737660000000004E-2</v>
      </c>
      <c r="FR151" s="18">
        <v>-3.7000000000000002E-3</v>
      </c>
      <c r="FS151" s="18"/>
      <c r="FT151" s="18">
        <v>-4.0427600000000001E-2</v>
      </c>
      <c r="FU151" s="18"/>
      <c r="FV151" s="18"/>
      <c r="FW151" s="18"/>
      <c r="FX151" s="18"/>
      <c r="FY151" s="18"/>
      <c r="FZ151" s="18">
        <v>-4.1999999999999997E-3</v>
      </c>
      <c r="GA151" s="18">
        <v>-1.18E-2</v>
      </c>
      <c r="GB151" s="18">
        <v>-4.5558269400000002</v>
      </c>
      <c r="GC151" s="18">
        <v>0</v>
      </c>
      <c r="GD151" s="18">
        <v>-2.1581000000000001</v>
      </c>
      <c r="GE151" s="18">
        <v>0</v>
      </c>
      <c r="GF151" s="18"/>
      <c r="GG151" s="18"/>
      <c r="GH151" s="18"/>
      <c r="GI151" s="18"/>
      <c r="GJ151" s="18">
        <v>7.4800000000000005E-2</v>
      </c>
      <c r="GK151" s="18">
        <v>-8.9824400000000004</v>
      </c>
      <c r="GL151" s="18">
        <v>-0.49674478</v>
      </c>
      <c r="GM151" s="18">
        <v>0</v>
      </c>
      <c r="GN151" s="18"/>
      <c r="GO151" s="18"/>
      <c r="GP151" s="18"/>
      <c r="GQ151" s="18"/>
      <c r="GR151" s="18">
        <v>-13.292400000000001</v>
      </c>
      <c r="GS151" s="18"/>
      <c r="GT151" s="18">
        <v>0</v>
      </c>
      <c r="GU151" s="18">
        <v>0</v>
      </c>
      <c r="GV151" s="18"/>
      <c r="GW151" s="18"/>
    </row>
    <row r="152" spans="1:205" x14ac:dyDescent="0.35">
      <c r="A152" s="19">
        <v>42124</v>
      </c>
      <c r="B152" s="20">
        <v>1180.25</v>
      </c>
      <c r="C152" s="21">
        <v>56157427.312253997</v>
      </c>
      <c r="D152" s="20">
        <v>1746.6912358500001</v>
      </c>
      <c r="E152" s="22">
        <v>66404495313.833</v>
      </c>
      <c r="F152" s="23">
        <v>89.825400000000002</v>
      </c>
      <c r="G152" s="23">
        <v>26.782399999999999</v>
      </c>
      <c r="H152" s="23"/>
      <c r="I152" s="23"/>
      <c r="J152" s="23"/>
      <c r="K152" s="23"/>
      <c r="L152" s="23">
        <v>-2.9445999999999999</v>
      </c>
      <c r="M152" s="23"/>
      <c r="N152" s="23"/>
      <c r="O152" s="23">
        <v>-3.5768216000000002</v>
      </c>
      <c r="P152" s="23"/>
      <c r="Q152" s="23"/>
      <c r="R152" s="23"/>
      <c r="S152" s="23"/>
      <c r="T152" s="23">
        <v>0</v>
      </c>
      <c r="U152" s="23">
        <v>-4.3609999999999998</v>
      </c>
      <c r="V152" s="23"/>
      <c r="W152" s="23">
        <v>0</v>
      </c>
      <c r="X152" s="23">
        <v>5.2892000000000001</v>
      </c>
      <c r="Y152" s="23"/>
      <c r="Z152" s="23"/>
      <c r="AA152" s="23">
        <v>-0.52176999999999996</v>
      </c>
      <c r="AB152" s="23"/>
      <c r="AC152" s="23"/>
      <c r="AD152" s="23"/>
      <c r="AE152" s="23"/>
      <c r="AF152" s="23">
        <v>-1.0589997200000001</v>
      </c>
      <c r="AG152" s="23"/>
      <c r="AH152" s="23"/>
      <c r="AI152" s="23">
        <v>0</v>
      </c>
      <c r="AJ152" s="23">
        <v>12.407999999999999</v>
      </c>
      <c r="AK152" s="23">
        <v>122.37130000000001</v>
      </c>
      <c r="AL152" s="23">
        <v>-20.068999999999999</v>
      </c>
      <c r="AM152" s="23"/>
      <c r="AN152" s="23">
        <v>-14.568578</v>
      </c>
      <c r="AO152" s="23"/>
      <c r="AP152" s="23"/>
      <c r="AQ152" s="23"/>
      <c r="AR152" s="23"/>
      <c r="AS152" s="23"/>
      <c r="AT152" s="23">
        <v>11.940281499999999</v>
      </c>
      <c r="AU152" s="23"/>
      <c r="AV152" s="23"/>
      <c r="AW152" s="23"/>
      <c r="AX152" s="23"/>
      <c r="AY152" s="23"/>
      <c r="AZ152" s="23">
        <v>0</v>
      </c>
      <c r="BA152" s="23"/>
      <c r="BB152" s="23"/>
      <c r="BC152" s="23">
        <v>23.5762</v>
      </c>
      <c r="BD152" s="23">
        <v>19.635899999999999</v>
      </c>
      <c r="BE152" s="23"/>
      <c r="BF152" s="23">
        <v>3.0455999999999999</v>
      </c>
      <c r="BG152" s="23"/>
      <c r="BH152" s="23">
        <v>0</v>
      </c>
      <c r="BI152" s="23"/>
      <c r="BJ152" s="23"/>
      <c r="BK152" s="23"/>
      <c r="BL152" s="23"/>
      <c r="BM152" s="23"/>
      <c r="BN152" s="23"/>
      <c r="BO152" s="23"/>
      <c r="BP152" s="23"/>
      <c r="BQ152" s="23"/>
      <c r="BR152" s="23">
        <v>-14.8165</v>
      </c>
      <c r="BS152" s="23"/>
      <c r="BT152" s="23">
        <v>-12.984400000000001</v>
      </c>
      <c r="BU152" s="23">
        <v>0.49114999999999998</v>
      </c>
      <c r="BV152" s="23">
        <v>4.5780000000000003</v>
      </c>
      <c r="BW152" s="23">
        <v>6.0023</v>
      </c>
      <c r="BX152" s="23"/>
      <c r="BY152" s="23">
        <v>-0.16213</v>
      </c>
      <c r="BZ152" s="23">
        <v>-17.400700000000001</v>
      </c>
      <c r="CA152" s="23"/>
      <c r="CB152" s="23">
        <v>-2.1587000000000001</v>
      </c>
      <c r="CC152" s="23"/>
      <c r="CD152" s="23"/>
      <c r="CE152" s="23">
        <v>-0.91959999999999997</v>
      </c>
      <c r="CF152" s="23"/>
      <c r="CG152" s="23"/>
      <c r="CH152" s="23"/>
      <c r="CI152" s="23"/>
      <c r="CJ152" s="23"/>
      <c r="CK152" s="23"/>
      <c r="CL152" s="23">
        <v>2.92632</v>
      </c>
      <c r="CM152" s="23">
        <v>-2.2963</v>
      </c>
      <c r="CN152" s="23">
        <v>0.58194999999999997</v>
      </c>
      <c r="CO152" s="23">
        <v>-0.59336999999999995</v>
      </c>
      <c r="CP152" s="23"/>
      <c r="CQ152" s="23"/>
      <c r="CR152" s="23"/>
      <c r="CS152" s="23"/>
      <c r="CT152" s="23"/>
      <c r="CU152" s="23">
        <v>-9.4219999999999998E-2</v>
      </c>
      <c r="CV152" s="23">
        <v>0.23773</v>
      </c>
      <c r="CW152" s="23"/>
      <c r="CX152" s="23">
        <v>0.59930000000000005</v>
      </c>
      <c r="CY152" s="23"/>
      <c r="CZ152" s="23">
        <v>-0.13766</v>
      </c>
      <c r="DA152" s="23"/>
      <c r="DB152" s="23"/>
      <c r="DC152" s="23"/>
      <c r="DD152" s="23"/>
      <c r="DE152" s="23"/>
      <c r="DF152" s="23"/>
      <c r="DG152" s="23"/>
      <c r="DH152" s="23"/>
      <c r="DI152" s="23"/>
      <c r="DJ152" s="23"/>
      <c r="DK152" s="23"/>
      <c r="DL152" s="23">
        <v>-0.46768999999999999</v>
      </c>
      <c r="DM152" s="23"/>
      <c r="DN152" s="23"/>
      <c r="DO152" s="23"/>
      <c r="DP152" s="23"/>
      <c r="DQ152" s="23">
        <v>1.75E-3</v>
      </c>
      <c r="DR152" s="23"/>
      <c r="DS152" s="23">
        <v>-10.296900000000001</v>
      </c>
      <c r="DT152" s="23">
        <v>0.31728000000000001</v>
      </c>
      <c r="DU152" s="23">
        <v>-5.2317999999999998</v>
      </c>
      <c r="DV152" s="23">
        <v>-2.0895999999999999</v>
      </c>
      <c r="DW152" s="23"/>
      <c r="DX152" s="23">
        <v>2.9590999999999998</v>
      </c>
      <c r="DY152" s="23">
        <v>-1.0519000000000001</v>
      </c>
      <c r="DZ152" s="23"/>
      <c r="EA152" s="23">
        <v>-1.5716000000000001</v>
      </c>
      <c r="EB152" s="23">
        <v>-0.94796000000000002</v>
      </c>
      <c r="EC152" s="23">
        <v>-0.23219000000000001</v>
      </c>
      <c r="ED152" s="23">
        <v>-0.16461000000000001</v>
      </c>
      <c r="EE152" s="23">
        <v>0</v>
      </c>
      <c r="EF152" s="23"/>
      <c r="EG152" s="23"/>
      <c r="EH152" s="23"/>
      <c r="EI152" s="23">
        <v>5.3074000000000003E-4</v>
      </c>
      <c r="EJ152" s="23">
        <v>-7.0319999999999994E-2</v>
      </c>
      <c r="EK152" s="23">
        <v>-4.8219999999999999E-2</v>
      </c>
      <c r="EL152" s="23">
        <v>2.8999999999999998E-3</v>
      </c>
      <c r="EM152" s="23">
        <v>-0.82215161999999997</v>
      </c>
      <c r="EN152" s="23">
        <v>-0.1164</v>
      </c>
      <c r="EO152" s="23">
        <v>0.7974</v>
      </c>
      <c r="EP152" s="23">
        <v>1.8989</v>
      </c>
      <c r="EQ152" s="23"/>
      <c r="ER152" s="23"/>
      <c r="ES152" s="23"/>
      <c r="ET152" s="23"/>
      <c r="EU152" s="23"/>
      <c r="EV152" s="23"/>
      <c r="EW152" s="23"/>
      <c r="EX152" s="23"/>
      <c r="EY152" s="23"/>
      <c r="EZ152" s="23"/>
      <c r="FA152" s="23">
        <v>0</v>
      </c>
      <c r="FB152" s="23"/>
      <c r="FC152" s="23"/>
      <c r="FD152" s="23"/>
      <c r="FE152" s="23">
        <v>0</v>
      </c>
      <c r="FF152" s="23">
        <v>-3.7642144000000002</v>
      </c>
      <c r="FG152" s="23">
        <v>-0.93303248999999999</v>
      </c>
      <c r="FH152" s="23">
        <v>-0.94847009000000004</v>
      </c>
      <c r="FI152" s="23">
        <v>-0.16139000000000001</v>
      </c>
      <c r="FJ152" s="23">
        <v>-0.47536752999999998</v>
      </c>
      <c r="FK152" s="23">
        <v>-0.65075000000000005</v>
      </c>
      <c r="FL152" s="23">
        <v>-0.36509420999999997</v>
      </c>
      <c r="FM152" s="23">
        <v>-1.2071018</v>
      </c>
      <c r="FN152" s="23"/>
      <c r="FO152" s="23"/>
      <c r="FP152" s="23"/>
      <c r="FQ152" s="23">
        <v>-0.24882737999999999</v>
      </c>
      <c r="FR152" s="23">
        <v>-2.0000000000000002E-5</v>
      </c>
      <c r="FS152" s="23"/>
      <c r="FT152" s="23">
        <v>-4.0968240000000003E-2</v>
      </c>
      <c r="FU152" s="23"/>
      <c r="FV152" s="23"/>
      <c r="FW152" s="23"/>
      <c r="FX152" s="23"/>
      <c r="FY152" s="23"/>
      <c r="FZ152" s="23">
        <v>-0.67600000000000005</v>
      </c>
      <c r="GA152" s="23"/>
      <c r="GB152" s="23">
        <v>-2.2100798099999999</v>
      </c>
      <c r="GC152" s="23">
        <v>0</v>
      </c>
      <c r="GD152" s="23">
        <v>0</v>
      </c>
      <c r="GE152" s="23">
        <v>0</v>
      </c>
      <c r="GF152" s="23"/>
      <c r="GG152" s="23"/>
      <c r="GH152" s="23"/>
      <c r="GI152" s="23"/>
      <c r="GJ152" s="23"/>
      <c r="GK152" s="23">
        <v>0</v>
      </c>
      <c r="GL152" s="23">
        <v>0.15035998</v>
      </c>
      <c r="GM152" s="23">
        <v>0</v>
      </c>
      <c r="GN152" s="23"/>
      <c r="GO152" s="23"/>
      <c r="GP152" s="23"/>
      <c r="GQ152" s="23"/>
      <c r="GR152" s="23">
        <v>-75.764799999999994</v>
      </c>
      <c r="GS152" s="23"/>
      <c r="GT152" s="23">
        <v>0</v>
      </c>
      <c r="GU152" s="23">
        <v>0</v>
      </c>
      <c r="GV152" s="23"/>
      <c r="GW152" s="23"/>
    </row>
    <row r="153" spans="1:205" x14ac:dyDescent="0.35">
      <c r="A153" s="14">
        <v>42155</v>
      </c>
      <c r="B153" s="15">
        <v>1180.25</v>
      </c>
      <c r="C153" s="16">
        <v>55502791.113517001</v>
      </c>
      <c r="D153" s="15">
        <v>1726.32977405</v>
      </c>
      <c r="E153" s="17">
        <v>66221260834.333</v>
      </c>
      <c r="F153" s="18">
        <v>-902.59580000000005</v>
      </c>
      <c r="G153" s="18">
        <v>40.567599999999999</v>
      </c>
      <c r="H153" s="18"/>
      <c r="I153" s="18">
        <v>-8.4595199999999995</v>
      </c>
      <c r="J153" s="18"/>
      <c r="K153" s="18"/>
      <c r="L153" s="18"/>
      <c r="M153" s="18"/>
      <c r="N153" s="18"/>
      <c r="O153" s="18">
        <v>1.7645660999999999</v>
      </c>
      <c r="P153" s="18"/>
      <c r="Q153" s="18"/>
      <c r="R153" s="18"/>
      <c r="S153" s="18"/>
      <c r="T153" s="18">
        <v>0</v>
      </c>
      <c r="U153" s="18"/>
      <c r="V153" s="18"/>
      <c r="W153" s="18">
        <v>0</v>
      </c>
      <c r="X153" s="18"/>
      <c r="Y153" s="18"/>
      <c r="Z153" s="18"/>
      <c r="AA153" s="18">
        <v>0.155</v>
      </c>
      <c r="AB153" s="18"/>
      <c r="AC153" s="18"/>
      <c r="AD153" s="18"/>
      <c r="AE153" s="18"/>
      <c r="AF153" s="18">
        <v>-1.2341386000000001</v>
      </c>
      <c r="AG153" s="18"/>
      <c r="AH153" s="18"/>
      <c r="AI153" s="18">
        <v>0</v>
      </c>
      <c r="AJ153" s="18">
        <v>45.782200000000003</v>
      </c>
      <c r="AK153" s="18">
        <v>-147.61619999999999</v>
      </c>
      <c r="AL153" s="18">
        <v>40.0807</v>
      </c>
      <c r="AM153" s="18">
        <v>14.435700000000001</v>
      </c>
      <c r="AN153" s="18">
        <v>8.8499610000000004</v>
      </c>
      <c r="AO153" s="18">
        <v>1.839</v>
      </c>
      <c r="AP153" s="18"/>
      <c r="AQ153" s="18"/>
      <c r="AR153" s="18"/>
      <c r="AS153" s="18"/>
      <c r="AT153" s="18"/>
      <c r="AU153" s="18"/>
      <c r="AV153" s="18"/>
      <c r="AW153" s="18"/>
      <c r="AX153" s="18"/>
      <c r="AY153" s="18"/>
      <c r="AZ153" s="18">
        <v>114.70720437999999</v>
      </c>
      <c r="BA153" s="18"/>
      <c r="BB153" s="18"/>
      <c r="BC153" s="18">
        <v>11.751099999999999</v>
      </c>
      <c r="BD153" s="18">
        <v>0</v>
      </c>
      <c r="BE153" s="18"/>
      <c r="BF153" s="18">
        <v>2.4336000000000002</v>
      </c>
      <c r="BG153" s="18"/>
      <c r="BH153" s="18">
        <v>0</v>
      </c>
      <c r="BI153" s="18"/>
      <c r="BJ153" s="18"/>
      <c r="BK153" s="18"/>
      <c r="BL153" s="18"/>
      <c r="BM153" s="18"/>
      <c r="BN153" s="18"/>
      <c r="BO153" s="18"/>
      <c r="BP153" s="18"/>
      <c r="BQ153" s="18"/>
      <c r="BR153" s="18">
        <v>7.5556999999999999</v>
      </c>
      <c r="BS153" s="18">
        <v>5.8936799999999998</v>
      </c>
      <c r="BT153" s="18">
        <v>-11.777100000000001</v>
      </c>
      <c r="BU153" s="18">
        <v>0.30629000000000001</v>
      </c>
      <c r="BV153" s="18">
        <v>4.0000999999999998</v>
      </c>
      <c r="BW153" s="18">
        <v>93.563100000000006</v>
      </c>
      <c r="BX153" s="18"/>
      <c r="BY153" s="18">
        <v>-6.6210000000000005E-2</v>
      </c>
      <c r="BZ153" s="18">
        <v>-0.95030000000000003</v>
      </c>
      <c r="CA153" s="18">
        <v>-2.6204000000000001</v>
      </c>
      <c r="CB153" s="18">
        <v>2.2742</v>
      </c>
      <c r="CC153" s="18"/>
      <c r="CD153" s="18"/>
      <c r="CE153" s="18">
        <v>-1.4263999999999999</v>
      </c>
      <c r="CF153" s="18"/>
      <c r="CG153" s="18"/>
      <c r="CH153" s="18">
        <v>1.8682000000000001</v>
      </c>
      <c r="CI153" s="18"/>
      <c r="CJ153" s="18">
        <v>0.69769999999999999</v>
      </c>
      <c r="CK153" s="18"/>
      <c r="CL153" s="18">
        <v>9.2460000000000001E-2</v>
      </c>
      <c r="CM153" s="18">
        <v>-6.7343099999999998</v>
      </c>
      <c r="CN153" s="18">
        <v>-1.7909299999999999</v>
      </c>
      <c r="CO153" s="18">
        <v>-0.65903</v>
      </c>
      <c r="CP153" s="18">
        <v>2.9608500000000002</v>
      </c>
      <c r="CQ153" s="18"/>
      <c r="CR153" s="18"/>
      <c r="CS153" s="18"/>
      <c r="CT153" s="18"/>
      <c r="CU153" s="18">
        <v>1.4019999999999999E-2</v>
      </c>
      <c r="CV153" s="18">
        <v>-1.0000000000000001E-5</v>
      </c>
      <c r="CW153" s="18">
        <v>10.46683</v>
      </c>
      <c r="CX153" s="18"/>
      <c r="CY153" s="18"/>
      <c r="CZ153" s="18">
        <v>-0.72994000000000003</v>
      </c>
      <c r="DA153" s="18"/>
      <c r="DB153" s="18"/>
      <c r="DC153" s="18"/>
      <c r="DD153" s="18"/>
      <c r="DE153" s="18"/>
      <c r="DF153" s="18"/>
      <c r="DG153" s="18"/>
      <c r="DH153" s="18"/>
      <c r="DI153" s="18"/>
      <c r="DJ153" s="18"/>
      <c r="DK153" s="18"/>
      <c r="DL153" s="18">
        <v>0.14652999999999999</v>
      </c>
      <c r="DM153" s="18"/>
      <c r="DN153" s="18"/>
      <c r="DO153" s="18"/>
      <c r="DP153" s="18"/>
      <c r="DQ153" s="18">
        <v>-2.0000000000000002E-5</v>
      </c>
      <c r="DR153" s="18"/>
      <c r="DS153" s="18">
        <v>4.6189</v>
      </c>
      <c r="DT153" s="18">
        <v>0</v>
      </c>
      <c r="DU153" s="18">
        <v>1.2135</v>
      </c>
      <c r="DV153" s="18">
        <v>-8.1699999999999995E-2</v>
      </c>
      <c r="DW153" s="18">
        <v>-0.69059999999999999</v>
      </c>
      <c r="DX153" s="18">
        <v>-2.2014</v>
      </c>
      <c r="DY153" s="18"/>
      <c r="DZ153" s="18">
        <v>-3.7174</v>
      </c>
      <c r="EA153" s="18"/>
      <c r="EB153" s="18">
        <v>0.40203</v>
      </c>
      <c r="EC153" s="18">
        <v>-1.3699999999999999E-3</v>
      </c>
      <c r="ED153" s="18">
        <v>1.0200000000000001E-3</v>
      </c>
      <c r="EE153" s="18">
        <v>0</v>
      </c>
      <c r="EF153" s="18"/>
      <c r="EG153" s="18"/>
      <c r="EH153" s="18"/>
      <c r="EI153" s="18">
        <v>-0.46191527999999998</v>
      </c>
      <c r="EJ153" s="18">
        <v>-6.5740000000000007E-2</v>
      </c>
      <c r="EK153" s="18">
        <v>0.39851999999999999</v>
      </c>
      <c r="EL153" s="18">
        <v>3.6600000000000001E-3</v>
      </c>
      <c r="EM153" s="18">
        <v>1.12068162</v>
      </c>
      <c r="EN153" s="18">
        <v>0.23050000000000001</v>
      </c>
      <c r="EO153" s="18">
        <v>-3.4099999999999998E-2</v>
      </c>
      <c r="EP153" s="18">
        <v>-0.38640000000000002</v>
      </c>
      <c r="EQ153" s="18"/>
      <c r="ER153" s="18"/>
      <c r="ES153" s="18"/>
      <c r="ET153" s="18"/>
      <c r="EU153" s="18"/>
      <c r="EV153" s="18"/>
      <c r="EW153" s="18"/>
      <c r="EX153" s="18"/>
      <c r="EY153" s="18"/>
      <c r="EZ153" s="18"/>
      <c r="FA153" s="18">
        <v>0</v>
      </c>
      <c r="FB153" s="18"/>
      <c r="FC153" s="18"/>
      <c r="FD153" s="18"/>
      <c r="FE153" s="18">
        <v>-11.436</v>
      </c>
      <c r="FF153" s="18">
        <v>-4.7111799799999998</v>
      </c>
      <c r="FG153" s="18">
        <v>-0.85219403000000005</v>
      </c>
      <c r="FH153" s="18">
        <v>-1.7690837500000001</v>
      </c>
      <c r="FI153" s="18">
        <v>-0.20669999999999999</v>
      </c>
      <c r="FJ153" s="18">
        <v>-0.87385743999999999</v>
      </c>
      <c r="FK153" s="18">
        <v>-0.82169999999999999</v>
      </c>
      <c r="FL153" s="18">
        <v>-0.80452630000000003</v>
      </c>
      <c r="FM153" s="18">
        <v>0</v>
      </c>
      <c r="FN153" s="18"/>
      <c r="FO153" s="18"/>
      <c r="FP153" s="18"/>
      <c r="FQ153" s="18">
        <v>-0.24752118000000001</v>
      </c>
      <c r="FR153" s="18">
        <v>0</v>
      </c>
      <c r="FS153" s="18"/>
      <c r="FT153" s="18">
        <v>8.1145259999999997E-2</v>
      </c>
      <c r="FU153" s="18"/>
      <c r="FV153" s="18"/>
      <c r="FW153" s="18"/>
      <c r="FX153" s="18"/>
      <c r="FY153" s="18"/>
      <c r="FZ153" s="18">
        <v>0</v>
      </c>
      <c r="GA153" s="18"/>
      <c r="GB153" s="18">
        <v>-2.6817434000000002</v>
      </c>
      <c r="GC153" s="18">
        <v>-5.6009000000000002</v>
      </c>
      <c r="GD153" s="18">
        <v>0</v>
      </c>
      <c r="GE153" s="18">
        <v>0</v>
      </c>
      <c r="GF153" s="18"/>
      <c r="GG153" s="18"/>
      <c r="GH153" s="18"/>
      <c r="GI153" s="18">
        <v>-0.27239999999999998</v>
      </c>
      <c r="GJ153" s="18">
        <v>-0.14979999999999999</v>
      </c>
      <c r="GK153" s="18">
        <v>0</v>
      </c>
      <c r="GL153" s="18">
        <v>0</v>
      </c>
      <c r="GM153" s="18">
        <v>0.78590000000000004</v>
      </c>
      <c r="GN153" s="18"/>
      <c r="GO153" s="18"/>
      <c r="GP153" s="18"/>
      <c r="GQ153" s="18"/>
      <c r="GR153" s="18">
        <v>-11.2766</v>
      </c>
      <c r="GS153" s="18"/>
      <c r="GT153" s="18">
        <v>0</v>
      </c>
      <c r="GU153" s="18">
        <v>0</v>
      </c>
      <c r="GV153" s="18"/>
      <c r="GW153" s="18"/>
    </row>
    <row r="154" spans="1:205" x14ac:dyDescent="0.35">
      <c r="A154" s="19">
        <v>42185</v>
      </c>
      <c r="B154" s="20">
        <v>1171</v>
      </c>
      <c r="C154" s="21">
        <v>55275627.206332996</v>
      </c>
      <c r="D154" s="20">
        <v>1719.26418674</v>
      </c>
      <c r="E154" s="22">
        <v>64825856906.821999</v>
      </c>
      <c r="F154" s="23">
        <v>-161.62690000000001</v>
      </c>
      <c r="G154" s="23">
        <v>47.284599999999998</v>
      </c>
      <c r="H154" s="23"/>
      <c r="I154" s="23">
        <v>-18.116720000000001</v>
      </c>
      <c r="J154" s="23">
        <v>-11.467499999999999</v>
      </c>
      <c r="K154" s="23"/>
      <c r="L154" s="23">
        <v>1.7768999999999999</v>
      </c>
      <c r="M154" s="23"/>
      <c r="N154" s="23"/>
      <c r="O154" s="23">
        <v>1.7677143</v>
      </c>
      <c r="P154" s="23"/>
      <c r="Q154" s="23"/>
      <c r="R154" s="23"/>
      <c r="S154" s="23"/>
      <c r="T154" s="23">
        <v>0</v>
      </c>
      <c r="U154" s="23"/>
      <c r="V154" s="23"/>
      <c r="W154" s="23">
        <v>0</v>
      </c>
      <c r="X154" s="23"/>
      <c r="Y154" s="23"/>
      <c r="Z154" s="23"/>
      <c r="AA154" s="23">
        <v>-1.0530900000000001</v>
      </c>
      <c r="AB154" s="23"/>
      <c r="AC154" s="23"/>
      <c r="AD154" s="23"/>
      <c r="AE154" s="23"/>
      <c r="AF154" s="23">
        <v>-0.51749926000000002</v>
      </c>
      <c r="AG154" s="23"/>
      <c r="AH154" s="23"/>
      <c r="AI154" s="23">
        <v>0</v>
      </c>
      <c r="AJ154" s="23">
        <v>30.780999999999999</v>
      </c>
      <c r="AK154" s="23">
        <v>14.0006</v>
      </c>
      <c r="AL154" s="23">
        <v>-114.94589999999999</v>
      </c>
      <c r="AM154" s="23">
        <v>-5.7380000000000004</v>
      </c>
      <c r="AN154" s="23">
        <v>-57.380721000000001</v>
      </c>
      <c r="AO154" s="23"/>
      <c r="AP154" s="23"/>
      <c r="AQ154" s="23"/>
      <c r="AR154" s="23"/>
      <c r="AS154" s="23"/>
      <c r="AT154" s="23">
        <v>-1.1101985999999999</v>
      </c>
      <c r="AU154" s="23"/>
      <c r="AV154" s="23"/>
      <c r="AW154" s="23"/>
      <c r="AX154" s="23"/>
      <c r="AY154" s="23"/>
      <c r="AZ154" s="23">
        <v>38.223752220000002</v>
      </c>
      <c r="BA154" s="23"/>
      <c r="BB154" s="23"/>
      <c r="BC154" s="23">
        <v>57.648499999999999</v>
      </c>
      <c r="BD154" s="23">
        <v>-20.136099999999999</v>
      </c>
      <c r="BE154" s="23"/>
      <c r="BF154" s="23">
        <v>3.5482999999999998</v>
      </c>
      <c r="BG154" s="23"/>
      <c r="BH154" s="23">
        <v>-22.013300000000001</v>
      </c>
      <c r="BI154" s="23"/>
      <c r="BJ154" s="23"/>
      <c r="BK154" s="23"/>
      <c r="BL154" s="23"/>
      <c r="BM154" s="23"/>
      <c r="BN154" s="23"/>
      <c r="BO154" s="23"/>
      <c r="BP154" s="23"/>
      <c r="BQ154" s="23"/>
      <c r="BR154" s="23">
        <v>-11.159000000000001</v>
      </c>
      <c r="BS154" s="23">
        <v>2.89005</v>
      </c>
      <c r="BT154" s="23">
        <v>-2.3407</v>
      </c>
      <c r="BU154" s="23">
        <v>0.58079000000000003</v>
      </c>
      <c r="BV154" s="23"/>
      <c r="BW154" s="23"/>
      <c r="BX154" s="23"/>
      <c r="BY154" s="23">
        <v>-4.8538600000000001</v>
      </c>
      <c r="BZ154" s="23">
        <v>-9.2426999999999992</v>
      </c>
      <c r="CA154" s="23"/>
      <c r="CB154" s="23"/>
      <c r="CC154" s="23"/>
      <c r="CD154" s="23"/>
      <c r="CE154" s="23">
        <v>1.431</v>
      </c>
      <c r="CF154" s="23"/>
      <c r="CG154" s="23"/>
      <c r="CH154" s="23">
        <v>-0.1037</v>
      </c>
      <c r="CI154" s="23"/>
      <c r="CJ154" s="23">
        <v>-0.68710000000000004</v>
      </c>
      <c r="CK154" s="23"/>
      <c r="CL154" s="23">
        <v>0.17443</v>
      </c>
      <c r="CM154" s="23">
        <v>-5.8622699999999996</v>
      </c>
      <c r="CN154" s="23">
        <v>0.13411999999999999</v>
      </c>
      <c r="CO154" s="23">
        <v>4.5940000000000002E-2</v>
      </c>
      <c r="CP154" s="23"/>
      <c r="CQ154" s="23"/>
      <c r="CR154" s="23"/>
      <c r="CS154" s="23">
        <v>2.3519999999999999</v>
      </c>
      <c r="CT154" s="23"/>
      <c r="CU154" s="23">
        <v>2.9389999999999999E-2</v>
      </c>
      <c r="CV154" s="23">
        <v>-1.0000000000000001E-5</v>
      </c>
      <c r="CW154" s="23"/>
      <c r="CX154" s="23"/>
      <c r="CY154" s="23"/>
      <c r="CZ154" s="23">
        <v>0.50053999999999998</v>
      </c>
      <c r="DA154" s="23"/>
      <c r="DB154" s="23"/>
      <c r="DC154" s="23"/>
      <c r="DD154" s="23"/>
      <c r="DE154" s="23">
        <v>1.1722999999999999</v>
      </c>
      <c r="DF154" s="23"/>
      <c r="DG154" s="23"/>
      <c r="DH154" s="23"/>
      <c r="DI154" s="23"/>
      <c r="DJ154" s="23"/>
      <c r="DK154" s="23"/>
      <c r="DL154" s="23">
        <v>4.3800000000000002E-3</v>
      </c>
      <c r="DM154" s="23"/>
      <c r="DN154" s="23"/>
      <c r="DO154" s="23"/>
      <c r="DP154" s="23"/>
      <c r="DQ154" s="23">
        <v>2.0000000000000002E-5</v>
      </c>
      <c r="DR154" s="23"/>
      <c r="DS154" s="23">
        <v>-11.6952</v>
      </c>
      <c r="DT154" s="23">
        <v>0</v>
      </c>
      <c r="DU154" s="23">
        <v>3.1316000000000002</v>
      </c>
      <c r="DV154" s="23">
        <v>-4.6486000000000001</v>
      </c>
      <c r="DW154" s="23"/>
      <c r="DX154" s="23">
        <v>-3.2351999999999999</v>
      </c>
      <c r="DY154" s="23">
        <v>0.19270000000000001</v>
      </c>
      <c r="DZ154" s="23">
        <v>2.5226999999999999</v>
      </c>
      <c r="EA154" s="23"/>
      <c r="EB154" s="23">
        <v>-7.485E-2</v>
      </c>
      <c r="EC154" s="23">
        <v>7.8179999999999999E-2</v>
      </c>
      <c r="ED154" s="23">
        <v>-0.33767999999999998</v>
      </c>
      <c r="EE154" s="23">
        <v>-3.0328599999999999</v>
      </c>
      <c r="EF154" s="23"/>
      <c r="EG154" s="23"/>
      <c r="EH154" s="23"/>
      <c r="EI154" s="23">
        <v>0</v>
      </c>
      <c r="EJ154" s="23">
        <v>5.1979999999999998E-2</v>
      </c>
      <c r="EK154" s="23">
        <v>3.2499999999999999E-3</v>
      </c>
      <c r="EL154" s="23">
        <v>-7.3299999999999997E-3</v>
      </c>
      <c r="EM154" s="23">
        <v>16.67379609</v>
      </c>
      <c r="EN154" s="23">
        <v>-0.1123</v>
      </c>
      <c r="EO154" s="23">
        <v>0.1056</v>
      </c>
      <c r="EP154" s="23">
        <v>-3.0411999999999999</v>
      </c>
      <c r="EQ154" s="23"/>
      <c r="ER154" s="23"/>
      <c r="ES154" s="23"/>
      <c r="ET154" s="23"/>
      <c r="EU154" s="23"/>
      <c r="EV154" s="23"/>
      <c r="EW154" s="23"/>
      <c r="EX154" s="23"/>
      <c r="EY154" s="23"/>
      <c r="EZ154" s="23"/>
      <c r="FA154" s="23">
        <v>38.481055769999998</v>
      </c>
      <c r="FB154" s="23"/>
      <c r="FC154" s="23"/>
      <c r="FD154" s="23"/>
      <c r="FE154" s="23">
        <v>-15.053979999999999</v>
      </c>
      <c r="FF154" s="23">
        <v>-4.1793849999999999</v>
      </c>
      <c r="FG154" s="23">
        <v>-0.63091185000000005</v>
      </c>
      <c r="FH154" s="23">
        <v>-0.68969338999999996</v>
      </c>
      <c r="FI154" s="23">
        <v>-0.20130000000000001</v>
      </c>
      <c r="FJ154" s="23">
        <v>-1.1217016200000001</v>
      </c>
      <c r="FK154" s="23">
        <v>-0.55169999999999997</v>
      </c>
      <c r="FL154" s="23">
        <v>-0.23569325999999999</v>
      </c>
      <c r="FM154" s="23">
        <v>-3.4198680000000002E-2</v>
      </c>
      <c r="FN154" s="23"/>
      <c r="FO154" s="23"/>
      <c r="FP154" s="23"/>
      <c r="FQ154" s="23">
        <v>-0.24402737999999999</v>
      </c>
      <c r="FR154" s="23">
        <v>0</v>
      </c>
      <c r="FS154" s="23"/>
      <c r="FT154" s="23">
        <v>-4.0124140000000003E-2</v>
      </c>
      <c r="FU154" s="23"/>
      <c r="FV154" s="23"/>
      <c r="FW154" s="23"/>
      <c r="FX154" s="23"/>
      <c r="FY154" s="23"/>
      <c r="FZ154" s="23">
        <v>0</v>
      </c>
      <c r="GA154" s="23"/>
      <c r="GB154" s="23">
        <v>-2.68980234</v>
      </c>
      <c r="GC154" s="23">
        <v>-2.2204000000000002</v>
      </c>
      <c r="GD154" s="23">
        <v>0</v>
      </c>
      <c r="GE154" s="23">
        <v>0</v>
      </c>
      <c r="GF154" s="23"/>
      <c r="GG154" s="23">
        <v>-0.54690000000000005</v>
      </c>
      <c r="GH154" s="23"/>
      <c r="GI154" s="23">
        <v>-0.40600000000000003</v>
      </c>
      <c r="GJ154" s="23"/>
      <c r="GK154" s="23">
        <v>-8.8014200000000002</v>
      </c>
      <c r="GL154" s="23">
        <v>5.3145049999999999E-2</v>
      </c>
      <c r="GM154" s="23">
        <v>0</v>
      </c>
      <c r="GN154" s="23"/>
      <c r="GO154" s="23"/>
      <c r="GP154" s="23"/>
      <c r="GQ154" s="23">
        <v>0.58935000000000004</v>
      </c>
      <c r="GR154" s="23">
        <v>-38.290199999999999</v>
      </c>
      <c r="GS154" s="23"/>
      <c r="GT154" s="23">
        <v>-3.5503999999999998</v>
      </c>
      <c r="GU154" s="23">
        <v>0</v>
      </c>
      <c r="GV154" s="23"/>
      <c r="GW154" s="23"/>
    </row>
    <row r="155" spans="1:205" x14ac:dyDescent="0.35">
      <c r="A155" s="14">
        <v>42216</v>
      </c>
      <c r="B155" s="15">
        <v>1098.4000000000001</v>
      </c>
      <c r="C155" s="16">
        <v>52930185.786060996</v>
      </c>
      <c r="D155" s="15">
        <v>1646.31280401</v>
      </c>
      <c r="E155" s="17">
        <v>58207906959.158997</v>
      </c>
      <c r="F155" s="18">
        <v>-1375.7086999999999</v>
      </c>
      <c r="G155" s="18">
        <v>-170.1979</v>
      </c>
      <c r="H155" s="18"/>
      <c r="I155" s="18"/>
      <c r="J155" s="18">
        <v>-10.8055</v>
      </c>
      <c r="K155" s="18"/>
      <c r="L155" s="18">
        <v>5.5636000000000001</v>
      </c>
      <c r="M155" s="18"/>
      <c r="N155" s="18"/>
      <c r="O155" s="18">
        <v>-0.18457779999999999</v>
      </c>
      <c r="P155" s="18"/>
      <c r="Q155" s="18">
        <v>-39.803100000000001</v>
      </c>
      <c r="R155" s="18"/>
      <c r="S155" s="18"/>
      <c r="T155" s="18">
        <v>0</v>
      </c>
      <c r="U155" s="18"/>
      <c r="V155" s="18"/>
      <c r="W155" s="18">
        <v>0</v>
      </c>
      <c r="X155" s="18"/>
      <c r="Y155" s="18"/>
      <c r="Z155" s="18"/>
      <c r="AA155" s="18">
        <v>-0.20491999999999999</v>
      </c>
      <c r="AB155" s="18"/>
      <c r="AC155" s="18"/>
      <c r="AD155" s="18"/>
      <c r="AE155" s="18"/>
      <c r="AF155" s="18">
        <v>-0.83961733999999999</v>
      </c>
      <c r="AG155" s="18"/>
      <c r="AH155" s="18"/>
      <c r="AI155" s="18">
        <v>0</v>
      </c>
      <c r="AJ155" s="18">
        <v>1.8955</v>
      </c>
      <c r="AK155" s="18">
        <v>-43.795999999999999</v>
      </c>
      <c r="AL155" s="18">
        <v>-234.88</v>
      </c>
      <c r="AM155" s="18">
        <v>-8.9957999999999991</v>
      </c>
      <c r="AN155" s="18">
        <v>-404.15160800000001</v>
      </c>
      <c r="AO155" s="18"/>
      <c r="AP155" s="18"/>
      <c r="AQ155" s="18"/>
      <c r="AR155" s="18"/>
      <c r="AS155" s="18"/>
      <c r="AT155" s="18">
        <v>-11.0873714</v>
      </c>
      <c r="AU155" s="18"/>
      <c r="AV155" s="18"/>
      <c r="AW155" s="18"/>
      <c r="AX155" s="18"/>
      <c r="AY155" s="18"/>
      <c r="AZ155" s="18">
        <v>-2.0432236499999998</v>
      </c>
      <c r="BA155" s="18"/>
      <c r="BB155" s="18"/>
      <c r="BC155" s="18">
        <v>0</v>
      </c>
      <c r="BD155" s="18">
        <v>-48.651899999999998</v>
      </c>
      <c r="BE155" s="18"/>
      <c r="BF155" s="18">
        <v>2.0365000000000002</v>
      </c>
      <c r="BG155" s="18"/>
      <c r="BH155" s="18">
        <v>0</v>
      </c>
      <c r="BI155" s="18"/>
      <c r="BJ155" s="18"/>
      <c r="BK155" s="18"/>
      <c r="BL155" s="18"/>
      <c r="BM155" s="18"/>
      <c r="BN155" s="18"/>
      <c r="BO155" s="18"/>
      <c r="BP155" s="18"/>
      <c r="BQ155" s="18"/>
      <c r="BR155" s="18">
        <v>-17.035900000000002</v>
      </c>
      <c r="BS155" s="18">
        <v>-22.59769</v>
      </c>
      <c r="BT155" s="18">
        <v>-25.651299999999999</v>
      </c>
      <c r="BU155" s="18">
        <v>1.0569</v>
      </c>
      <c r="BV155" s="18">
        <v>9.8821999999999992</v>
      </c>
      <c r="BW155" s="18">
        <v>-2.6112000000000002</v>
      </c>
      <c r="BX155" s="18">
        <v>-5.3472</v>
      </c>
      <c r="BY155" s="18">
        <v>0.92888000000000004</v>
      </c>
      <c r="BZ155" s="18">
        <v>-3.9106000000000001</v>
      </c>
      <c r="CA155" s="18">
        <v>14.3192</v>
      </c>
      <c r="CB155" s="18"/>
      <c r="CC155" s="18"/>
      <c r="CD155" s="18"/>
      <c r="CE155" s="18">
        <v>-1.7948</v>
      </c>
      <c r="CF155" s="18"/>
      <c r="CG155" s="18"/>
      <c r="CH155" s="18">
        <v>2.2650000000000001</v>
      </c>
      <c r="CI155" s="18"/>
      <c r="CJ155" s="18">
        <v>-2.2519</v>
      </c>
      <c r="CK155" s="18"/>
      <c r="CL155" s="18">
        <v>-0.46994999999999998</v>
      </c>
      <c r="CM155" s="18">
        <v>-8.88978</v>
      </c>
      <c r="CN155" s="18">
        <v>-2.5003500000000001</v>
      </c>
      <c r="CO155" s="18">
        <v>-0.12684999999999999</v>
      </c>
      <c r="CP155" s="18"/>
      <c r="CQ155" s="18"/>
      <c r="CR155" s="18"/>
      <c r="CS155" s="18">
        <v>1.5798000000000001</v>
      </c>
      <c r="CT155" s="18"/>
      <c r="CU155" s="18">
        <v>2.0000000000000002E-5</v>
      </c>
      <c r="CV155" s="18">
        <v>0.93096000000000001</v>
      </c>
      <c r="CW155" s="18"/>
      <c r="CX155" s="18"/>
      <c r="CY155" s="18"/>
      <c r="CZ155" s="18">
        <v>-0.14388000000000001</v>
      </c>
      <c r="DA155" s="18"/>
      <c r="DB155" s="18"/>
      <c r="DC155" s="18"/>
      <c r="DD155" s="18"/>
      <c r="DE155" s="18"/>
      <c r="DF155" s="18"/>
      <c r="DG155" s="18"/>
      <c r="DH155" s="18"/>
      <c r="DI155" s="18"/>
      <c r="DJ155" s="18"/>
      <c r="DK155" s="18"/>
      <c r="DL155" s="18">
        <v>-1.5650000000000001E-2</v>
      </c>
      <c r="DM155" s="18"/>
      <c r="DN155" s="18"/>
      <c r="DO155" s="18"/>
      <c r="DP155" s="18"/>
      <c r="DQ155" s="18">
        <v>1.0000000000000001E-5</v>
      </c>
      <c r="DR155" s="18"/>
      <c r="DS155" s="18">
        <v>-9.0891000000000002</v>
      </c>
      <c r="DT155" s="18">
        <v>0</v>
      </c>
      <c r="DU155" s="18">
        <v>0.81489999999999996</v>
      </c>
      <c r="DV155" s="18">
        <v>-4.4420000000000002</v>
      </c>
      <c r="DW155" s="18"/>
      <c r="DX155" s="18">
        <v>-7.4234999999999998</v>
      </c>
      <c r="DY155" s="18">
        <v>-0.70079999999999998</v>
      </c>
      <c r="DZ155" s="18"/>
      <c r="EA155" s="18"/>
      <c r="EB155" s="18">
        <v>-0.13149</v>
      </c>
      <c r="EC155" s="18">
        <v>-7.5590000000000004E-2</v>
      </c>
      <c r="ED155" s="18">
        <v>0</v>
      </c>
      <c r="EE155" s="18">
        <v>0</v>
      </c>
      <c r="EF155" s="18"/>
      <c r="EG155" s="18"/>
      <c r="EH155" s="18"/>
      <c r="EI155" s="18">
        <v>3.1557048999999999</v>
      </c>
      <c r="EJ155" s="18">
        <v>1.328E-2</v>
      </c>
      <c r="EK155" s="18">
        <v>-2.3380000000000001E-2</v>
      </c>
      <c r="EL155" s="18">
        <v>2.095E-2</v>
      </c>
      <c r="EM155" s="18">
        <v>3.0078887700000001</v>
      </c>
      <c r="EN155" s="18">
        <v>-0.1096</v>
      </c>
      <c r="EO155" s="18">
        <v>-1.1910000000000001</v>
      </c>
      <c r="EP155" s="18">
        <v>-0.75009999999999999</v>
      </c>
      <c r="EQ155" s="18"/>
      <c r="ER155" s="18"/>
      <c r="ES155" s="18"/>
      <c r="ET155" s="18"/>
      <c r="EU155" s="18"/>
      <c r="EV155" s="18"/>
      <c r="EW155" s="18"/>
      <c r="EX155" s="18"/>
      <c r="EY155" s="18"/>
      <c r="EZ155" s="18"/>
      <c r="FA155" s="18">
        <v>0</v>
      </c>
      <c r="FB155" s="18"/>
      <c r="FC155" s="18"/>
      <c r="FD155" s="18"/>
      <c r="FE155" s="18">
        <v>25.502859999999998</v>
      </c>
      <c r="FF155" s="18">
        <v>-0.85635287999999998</v>
      </c>
      <c r="FG155" s="18">
        <v>-0.32709650000000001</v>
      </c>
      <c r="FH155" s="18">
        <v>-2.0486891900000002</v>
      </c>
      <c r="FI155" s="18">
        <v>-7.4999999999999997E-2</v>
      </c>
      <c r="FJ155" s="18">
        <v>-1.35304197</v>
      </c>
      <c r="FK155" s="18">
        <v>-0.45900000000000002</v>
      </c>
      <c r="FL155" s="18">
        <v>-0.40051088000000001</v>
      </c>
      <c r="FM155" s="18">
        <v>-0.19363348</v>
      </c>
      <c r="FN155" s="18"/>
      <c r="FO155" s="18"/>
      <c r="FP155" s="18"/>
      <c r="FQ155" s="18">
        <v>-0.26087565000000001</v>
      </c>
      <c r="FR155" s="18">
        <v>0</v>
      </c>
      <c r="FS155" s="18"/>
      <c r="FT155" s="18">
        <v>-0.25731124999999999</v>
      </c>
      <c r="FU155" s="18"/>
      <c r="FV155" s="18"/>
      <c r="FW155" s="18"/>
      <c r="FX155" s="18"/>
      <c r="FY155" s="18"/>
      <c r="FZ155" s="18">
        <v>0</v>
      </c>
      <c r="GA155" s="18"/>
      <c r="GB155" s="18">
        <v>-3.0233082900000001</v>
      </c>
      <c r="GC155" s="18">
        <v>0</v>
      </c>
      <c r="GD155" s="18">
        <v>0</v>
      </c>
      <c r="GE155" s="18">
        <v>0</v>
      </c>
      <c r="GF155" s="18"/>
      <c r="GG155" s="18"/>
      <c r="GH155" s="18"/>
      <c r="GI155" s="18"/>
      <c r="GJ155" s="18">
        <v>7.2700000000000001E-2</v>
      </c>
      <c r="GK155" s="18">
        <v>0</v>
      </c>
      <c r="GL155" s="18">
        <v>-1.6583222500000001</v>
      </c>
      <c r="GM155" s="18">
        <v>0</v>
      </c>
      <c r="GN155" s="18"/>
      <c r="GO155" s="18"/>
      <c r="GP155" s="18"/>
      <c r="GQ155" s="18">
        <v>0</v>
      </c>
      <c r="GR155" s="18">
        <v>-27.9206</v>
      </c>
      <c r="GS155" s="18"/>
      <c r="GT155" s="18">
        <v>0</v>
      </c>
      <c r="GU155" s="18">
        <v>-2.7248648900000001</v>
      </c>
      <c r="GV155" s="18"/>
      <c r="GW155" s="18"/>
    </row>
    <row r="156" spans="1:205" x14ac:dyDescent="0.35">
      <c r="A156" s="19">
        <v>42247</v>
      </c>
      <c r="B156" s="20">
        <v>1135</v>
      </c>
      <c r="C156" s="21">
        <v>53143249.889122002</v>
      </c>
      <c r="D156" s="20">
        <v>1652.93983839</v>
      </c>
      <c r="E156" s="22">
        <v>60402253979.556999</v>
      </c>
      <c r="F156" s="23">
        <v>380.50439999999998</v>
      </c>
      <c r="G156" s="23">
        <v>-59.394199999999998</v>
      </c>
      <c r="H156" s="23"/>
      <c r="I156" s="23">
        <v>-12.21186</v>
      </c>
      <c r="J156" s="23"/>
      <c r="K156" s="23"/>
      <c r="L156" s="23">
        <v>8.4329000000000001</v>
      </c>
      <c r="M156" s="23"/>
      <c r="N156" s="23"/>
      <c r="O156" s="23">
        <v>1.6023755</v>
      </c>
      <c r="P156" s="23"/>
      <c r="Q156" s="23">
        <v>-5.3821599999999998</v>
      </c>
      <c r="R156" s="23"/>
      <c r="S156" s="23"/>
      <c r="T156" s="23">
        <v>0</v>
      </c>
      <c r="U156" s="23"/>
      <c r="V156" s="23"/>
      <c r="W156" s="23">
        <v>0</v>
      </c>
      <c r="X156" s="23">
        <v>4.9828999999999999</v>
      </c>
      <c r="Y156" s="23"/>
      <c r="Z156" s="23"/>
      <c r="AA156" s="23">
        <v>-0.10503</v>
      </c>
      <c r="AB156" s="23"/>
      <c r="AC156" s="23"/>
      <c r="AD156" s="23"/>
      <c r="AE156" s="23"/>
      <c r="AF156" s="23">
        <v>0</v>
      </c>
      <c r="AG156" s="23"/>
      <c r="AH156" s="23"/>
      <c r="AI156" s="23">
        <v>0</v>
      </c>
      <c r="AJ156" s="23">
        <v>24.084099999999999</v>
      </c>
      <c r="AK156" s="23">
        <v>70.436700000000002</v>
      </c>
      <c r="AL156" s="23">
        <v>209.14250000000001</v>
      </c>
      <c r="AM156" s="23">
        <v>3.9226000000000001</v>
      </c>
      <c r="AN156" s="23">
        <v>-81.061554000000001</v>
      </c>
      <c r="AO156" s="23"/>
      <c r="AP156" s="23"/>
      <c r="AQ156" s="23"/>
      <c r="AR156" s="23"/>
      <c r="AS156" s="23"/>
      <c r="AT156" s="23"/>
      <c r="AU156" s="23"/>
      <c r="AV156" s="23"/>
      <c r="AW156" s="23"/>
      <c r="AX156" s="23"/>
      <c r="AY156" s="23"/>
      <c r="AZ156" s="23">
        <v>-0.52110336999999995</v>
      </c>
      <c r="BA156" s="23"/>
      <c r="BB156" s="23"/>
      <c r="BC156" s="23">
        <v>-27.027999999999999</v>
      </c>
      <c r="BD156" s="23">
        <v>-19.1478</v>
      </c>
      <c r="BE156" s="23"/>
      <c r="BF156" s="23">
        <v>2.5964999999999998</v>
      </c>
      <c r="BG156" s="23"/>
      <c r="BH156" s="23">
        <v>-64.402799999999999</v>
      </c>
      <c r="BI156" s="23"/>
      <c r="BJ156" s="23"/>
      <c r="BK156" s="23"/>
      <c r="BL156" s="23"/>
      <c r="BM156" s="23"/>
      <c r="BN156" s="23"/>
      <c r="BO156" s="23"/>
      <c r="BP156" s="23"/>
      <c r="BQ156" s="23"/>
      <c r="BR156" s="23">
        <v>-53.384599999999999</v>
      </c>
      <c r="BS156" s="23">
        <v>8.1259999999999999E-2</v>
      </c>
      <c r="BT156" s="23">
        <v>-38.936399999999999</v>
      </c>
      <c r="BU156" s="23">
        <v>7.1251600000000002</v>
      </c>
      <c r="BV156" s="23">
        <v>10.376200000000001</v>
      </c>
      <c r="BW156" s="23">
        <v>-42.96</v>
      </c>
      <c r="BX156" s="23">
        <v>-7.7203999999999997</v>
      </c>
      <c r="BY156" s="23">
        <v>2.1559999999999999E-2</v>
      </c>
      <c r="BZ156" s="23">
        <v>-2.2536</v>
      </c>
      <c r="CA156" s="23">
        <v>-2.3397999999999999</v>
      </c>
      <c r="CB156" s="23">
        <v>-3.9537</v>
      </c>
      <c r="CC156" s="23"/>
      <c r="CD156" s="23"/>
      <c r="CE156" s="23">
        <v>1.3664000000000001</v>
      </c>
      <c r="CF156" s="23"/>
      <c r="CG156" s="23"/>
      <c r="CH156" s="23"/>
      <c r="CI156" s="23"/>
      <c r="CJ156" s="23"/>
      <c r="CK156" s="23"/>
      <c r="CL156" s="23">
        <v>0.10646</v>
      </c>
      <c r="CM156" s="23">
        <v>-0.27959000000000001</v>
      </c>
      <c r="CN156" s="23">
        <v>4.1770000000000002E-2</v>
      </c>
      <c r="CO156" s="23">
        <v>-1.0704499999999999</v>
      </c>
      <c r="CP156" s="23"/>
      <c r="CQ156" s="23"/>
      <c r="CR156" s="23"/>
      <c r="CS156" s="23"/>
      <c r="CT156" s="23"/>
      <c r="CU156" s="23">
        <v>-1.762E-2</v>
      </c>
      <c r="CV156" s="23">
        <v>-1.0000000000000001E-5</v>
      </c>
      <c r="CW156" s="23">
        <v>-9.5770300000000006</v>
      </c>
      <c r="CX156" s="23"/>
      <c r="CY156" s="23"/>
      <c r="CZ156" s="23">
        <v>0.32047999999999999</v>
      </c>
      <c r="DA156" s="23"/>
      <c r="DB156" s="23"/>
      <c r="DC156" s="23"/>
      <c r="DD156" s="23"/>
      <c r="DE156" s="23"/>
      <c r="DF156" s="23"/>
      <c r="DG156" s="23"/>
      <c r="DH156" s="23"/>
      <c r="DI156" s="23"/>
      <c r="DJ156" s="23"/>
      <c r="DK156" s="23"/>
      <c r="DL156" s="23">
        <v>-2.6880000000000001E-2</v>
      </c>
      <c r="DM156" s="23"/>
      <c r="DN156" s="23"/>
      <c r="DO156" s="23"/>
      <c r="DP156" s="23"/>
      <c r="DQ156" s="23">
        <v>-1.004E-2</v>
      </c>
      <c r="DR156" s="23"/>
      <c r="DS156" s="23">
        <v>-15.5092</v>
      </c>
      <c r="DT156" s="23">
        <v>0</v>
      </c>
      <c r="DU156" s="23">
        <v>-0.8155</v>
      </c>
      <c r="DV156" s="23">
        <v>-8.7504000000000008</v>
      </c>
      <c r="DW156" s="23">
        <v>-2.8422000000000001</v>
      </c>
      <c r="DX156" s="23">
        <v>-15.4039</v>
      </c>
      <c r="DY156" s="23"/>
      <c r="DZ156" s="23"/>
      <c r="EA156" s="23"/>
      <c r="EB156" s="23">
        <v>-1.60745</v>
      </c>
      <c r="EC156" s="23">
        <v>-7.1309999999999998E-2</v>
      </c>
      <c r="ED156" s="23">
        <v>-7.689E-2</v>
      </c>
      <c r="EE156" s="23">
        <v>0</v>
      </c>
      <c r="EF156" s="23"/>
      <c r="EG156" s="23"/>
      <c r="EH156" s="23"/>
      <c r="EI156" s="23">
        <v>0</v>
      </c>
      <c r="EJ156" s="23">
        <v>-7.5370000000000006E-2</v>
      </c>
      <c r="EK156" s="23">
        <v>4.9199999999999999E-3</v>
      </c>
      <c r="EL156" s="23">
        <v>3.0000000000000001E-3</v>
      </c>
      <c r="EM156" s="23">
        <v>4.6935881699999999</v>
      </c>
      <c r="EN156" s="23">
        <v>89.774699999999996</v>
      </c>
      <c r="EO156" s="23">
        <v>5.6112000000000002</v>
      </c>
      <c r="EP156" s="23">
        <v>0.75180000000000002</v>
      </c>
      <c r="EQ156" s="23"/>
      <c r="ER156" s="23"/>
      <c r="ES156" s="23"/>
      <c r="ET156" s="23"/>
      <c r="EU156" s="23"/>
      <c r="EV156" s="23"/>
      <c r="EW156" s="23"/>
      <c r="EX156" s="23"/>
      <c r="EY156" s="23"/>
      <c r="EZ156" s="23"/>
      <c r="FA156" s="23">
        <v>0</v>
      </c>
      <c r="FB156" s="23"/>
      <c r="FC156" s="23"/>
      <c r="FD156" s="23"/>
      <c r="FE156" s="23">
        <v>10.56575</v>
      </c>
      <c r="FF156" s="23">
        <v>-5.9093293100000004</v>
      </c>
      <c r="FG156" s="23">
        <v>-0.49111449000000001</v>
      </c>
      <c r="FH156" s="23">
        <v>-0.77027447000000004</v>
      </c>
      <c r="FI156" s="23">
        <v>0</v>
      </c>
      <c r="FJ156" s="23">
        <v>-1.40153796</v>
      </c>
      <c r="FK156" s="23">
        <v>0</v>
      </c>
      <c r="FL156" s="23">
        <v>-0.30103922999999999</v>
      </c>
      <c r="FM156" s="23">
        <v>0</v>
      </c>
      <c r="FN156" s="23"/>
      <c r="FO156" s="23"/>
      <c r="FP156" s="23"/>
      <c r="FQ156" s="23">
        <v>-0.19314015000000001</v>
      </c>
      <c r="FR156" s="23">
        <v>0</v>
      </c>
      <c r="FS156" s="23"/>
      <c r="FT156" s="23">
        <v>0</v>
      </c>
      <c r="FU156" s="23"/>
      <c r="FV156" s="23"/>
      <c r="FW156" s="23"/>
      <c r="FX156" s="23"/>
      <c r="FY156" s="23"/>
      <c r="FZ156" s="23">
        <v>0</v>
      </c>
      <c r="GA156" s="23"/>
      <c r="GB156" s="23">
        <v>-3.3095518799999999</v>
      </c>
      <c r="GC156" s="23">
        <v>-4.2644000000000002</v>
      </c>
      <c r="GD156" s="23">
        <v>0</v>
      </c>
      <c r="GE156" s="23">
        <v>0</v>
      </c>
      <c r="GF156" s="23"/>
      <c r="GG156" s="23"/>
      <c r="GH156" s="23"/>
      <c r="GI156" s="23"/>
      <c r="GJ156" s="23">
        <v>-0.21010000000000001</v>
      </c>
      <c r="GK156" s="23">
        <v>-8.9877199999999995</v>
      </c>
      <c r="GL156" s="23">
        <v>-0.46286799000000001</v>
      </c>
      <c r="GM156" s="23">
        <v>0</v>
      </c>
      <c r="GN156" s="23"/>
      <c r="GO156" s="23"/>
      <c r="GP156" s="23"/>
      <c r="GQ156" s="23">
        <v>0</v>
      </c>
      <c r="GR156" s="23">
        <v>-60.596449999999997</v>
      </c>
      <c r="GS156" s="23"/>
      <c r="GT156" s="23">
        <v>0</v>
      </c>
      <c r="GU156" s="23">
        <v>0</v>
      </c>
      <c r="GV156" s="23"/>
      <c r="GW156" s="23"/>
    </row>
    <row r="157" spans="1:205" x14ac:dyDescent="0.35">
      <c r="A157" s="14">
        <v>42277</v>
      </c>
      <c r="B157" s="15">
        <v>1114</v>
      </c>
      <c r="C157" s="16">
        <v>53179533.125505999</v>
      </c>
      <c r="D157" s="15">
        <v>1654.0683731900001</v>
      </c>
      <c r="E157" s="17">
        <v>59342532537.142998</v>
      </c>
      <c r="F157" s="18">
        <v>189.46639999999999</v>
      </c>
      <c r="G157" s="18">
        <v>-16.082000000000001</v>
      </c>
      <c r="H157" s="18"/>
      <c r="I157" s="18">
        <v>-39.180759999999999</v>
      </c>
      <c r="J157" s="18">
        <v>-5.5993000000000004</v>
      </c>
      <c r="K157" s="18"/>
      <c r="L157" s="18">
        <v>5.0754999999999999</v>
      </c>
      <c r="M157" s="18"/>
      <c r="N157" s="18"/>
      <c r="O157" s="18">
        <v>-1.8072999999999999E-2</v>
      </c>
      <c r="P157" s="18"/>
      <c r="Q157" s="18">
        <v>-5.4748999999999999</v>
      </c>
      <c r="R157" s="18"/>
      <c r="S157" s="18"/>
      <c r="T157" s="18">
        <v>0</v>
      </c>
      <c r="U157" s="18"/>
      <c r="V157" s="18"/>
      <c r="W157" s="18">
        <v>0</v>
      </c>
      <c r="X157" s="18"/>
      <c r="Y157" s="18"/>
      <c r="Z157" s="18"/>
      <c r="AA157" s="18">
        <v>-0.72818000000000005</v>
      </c>
      <c r="AB157" s="18"/>
      <c r="AC157" s="18"/>
      <c r="AD157" s="18"/>
      <c r="AE157" s="18"/>
      <c r="AF157" s="18">
        <v>-1.3955438200000001</v>
      </c>
      <c r="AG157" s="18"/>
      <c r="AH157" s="18"/>
      <c r="AI157" s="18">
        <v>0</v>
      </c>
      <c r="AJ157" s="18">
        <v>1.4713000000000001</v>
      </c>
      <c r="AK157" s="18">
        <v>24.868200000000002</v>
      </c>
      <c r="AL157" s="18">
        <v>-195.68450000000001</v>
      </c>
      <c r="AM157" s="18">
        <v>1.9096</v>
      </c>
      <c r="AN157" s="18">
        <v>18.683478000000001</v>
      </c>
      <c r="AO157" s="18"/>
      <c r="AP157" s="18"/>
      <c r="AQ157" s="18"/>
      <c r="AR157" s="18"/>
      <c r="AS157" s="18"/>
      <c r="AT157" s="18">
        <v>5.0418836999999996</v>
      </c>
      <c r="AU157" s="18"/>
      <c r="AV157" s="18"/>
      <c r="AW157" s="18"/>
      <c r="AX157" s="18"/>
      <c r="AY157" s="18"/>
      <c r="AZ157" s="18">
        <v>-0.36224515000000002</v>
      </c>
      <c r="BA157" s="18"/>
      <c r="BB157" s="18"/>
      <c r="BC157" s="18">
        <v>0</v>
      </c>
      <c r="BD157" s="18">
        <v>0</v>
      </c>
      <c r="BE157" s="18"/>
      <c r="BF157" s="18">
        <v>0.62450000000000006</v>
      </c>
      <c r="BG157" s="18"/>
      <c r="BH157" s="18">
        <v>0</v>
      </c>
      <c r="BI157" s="18"/>
      <c r="BJ157" s="18"/>
      <c r="BK157" s="18"/>
      <c r="BL157" s="18"/>
      <c r="BM157" s="18"/>
      <c r="BN157" s="18"/>
      <c r="BO157" s="18"/>
      <c r="BP157" s="18"/>
      <c r="BQ157" s="18"/>
      <c r="BR157" s="18">
        <v>-23.642600000000002</v>
      </c>
      <c r="BS157" s="18">
        <v>2.7835200000000002</v>
      </c>
      <c r="BT157" s="18">
        <v>-15.236499999999999</v>
      </c>
      <c r="BU157" s="18">
        <v>-2.70424</v>
      </c>
      <c r="BV157" s="18">
        <v>3.4706999999999999</v>
      </c>
      <c r="BW157" s="18">
        <v>5.5591999999999997</v>
      </c>
      <c r="BX157" s="18">
        <v>-10.883900000000001</v>
      </c>
      <c r="BY157" s="18">
        <v>-0.18803</v>
      </c>
      <c r="BZ157" s="18">
        <v>-8.3059999999999992</v>
      </c>
      <c r="CA157" s="18"/>
      <c r="CB157" s="18"/>
      <c r="CC157" s="18"/>
      <c r="CD157" s="18"/>
      <c r="CE157" s="18">
        <v>-1.6383000000000001</v>
      </c>
      <c r="CF157" s="18"/>
      <c r="CG157" s="18"/>
      <c r="CH157" s="18">
        <v>-1.43E-2</v>
      </c>
      <c r="CI157" s="18"/>
      <c r="CJ157" s="18">
        <v>-0.9839</v>
      </c>
      <c r="CK157" s="18"/>
      <c r="CL157" s="18">
        <v>-0.18010000000000001</v>
      </c>
      <c r="CM157" s="18">
        <v>-13.93704</v>
      </c>
      <c r="CN157" s="18">
        <v>1.76302</v>
      </c>
      <c r="CO157" s="18">
        <v>-0.67844000000000004</v>
      </c>
      <c r="CP157" s="18"/>
      <c r="CQ157" s="18"/>
      <c r="CR157" s="18"/>
      <c r="CS157" s="18"/>
      <c r="CT157" s="18"/>
      <c r="CU157" s="18">
        <v>0</v>
      </c>
      <c r="CV157" s="18">
        <v>-3.5040000000000002E-2</v>
      </c>
      <c r="CW157" s="18">
        <v>16.91798</v>
      </c>
      <c r="CX157" s="18"/>
      <c r="CY157" s="18"/>
      <c r="CZ157" s="18">
        <v>-0.25418000000000002</v>
      </c>
      <c r="DA157" s="18"/>
      <c r="DB157" s="18"/>
      <c r="DC157" s="18"/>
      <c r="DD157" s="18"/>
      <c r="DE157" s="18"/>
      <c r="DF157" s="18"/>
      <c r="DG157" s="18"/>
      <c r="DH157" s="18"/>
      <c r="DI157" s="18"/>
      <c r="DJ157" s="18"/>
      <c r="DK157" s="18"/>
      <c r="DL157" s="18">
        <v>7.639E-2</v>
      </c>
      <c r="DM157" s="18"/>
      <c r="DN157" s="18"/>
      <c r="DO157" s="18"/>
      <c r="DP157" s="18"/>
      <c r="DQ157" s="18">
        <v>-1.0000000000000001E-5</v>
      </c>
      <c r="DR157" s="18"/>
      <c r="DS157" s="18">
        <v>-4.6745000000000001</v>
      </c>
      <c r="DT157" s="18">
        <v>0</v>
      </c>
      <c r="DU157" s="18">
        <v>-0.66520000000000001</v>
      </c>
      <c r="DV157" s="18">
        <v>-7.2488000000000001</v>
      </c>
      <c r="DW157" s="18">
        <v>-0.93779999999999997</v>
      </c>
      <c r="DX157" s="18">
        <v>-13.578900000000001</v>
      </c>
      <c r="DY157" s="18"/>
      <c r="DZ157" s="18">
        <v>-0.32469999999999999</v>
      </c>
      <c r="EA157" s="18">
        <v>-1.3880999999999999</v>
      </c>
      <c r="EB157" s="18">
        <v>-0.74109000000000003</v>
      </c>
      <c r="EC157" s="18">
        <v>-7.2050000000000003E-2</v>
      </c>
      <c r="ED157" s="18">
        <v>-0.49051</v>
      </c>
      <c r="EE157" s="18">
        <v>0</v>
      </c>
      <c r="EF157" s="18"/>
      <c r="EG157" s="18"/>
      <c r="EH157" s="18"/>
      <c r="EI157" s="18">
        <v>0</v>
      </c>
      <c r="EJ157" s="18">
        <v>-9.1800000000000007E-3</v>
      </c>
      <c r="EK157" s="18">
        <v>0.12984000000000001</v>
      </c>
      <c r="EL157" s="18">
        <v>-1.1E-4</v>
      </c>
      <c r="EM157" s="18">
        <v>-1.84809972</v>
      </c>
      <c r="EN157" s="18">
        <v>-0.21579999999999999</v>
      </c>
      <c r="EO157" s="18">
        <v>1.1722999999999999</v>
      </c>
      <c r="EP157" s="18">
        <v>-1.24E-2</v>
      </c>
      <c r="EQ157" s="18"/>
      <c r="ER157" s="18"/>
      <c r="ES157" s="18"/>
      <c r="ET157" s="18"/>
      <c r="EU157" s="18"/>
      <c r="EV157" s="18"/>
      <c r="EW157" s="18"/>
      <c r="EX157" s="18"/>
      <c r="EY157" s="18"/>
      <c r="EZ157" s="18"/>
      <c r="FA157" s="18">
        <v>-7.6505910899999998</v>
      </c>
      <c r="FB157" s="18"/>
      <c r="FC157" s="18"/>
      <c r="FD157" s="18"/>
      <c r="FE157" s="18">
        <v>-0.77363000000000004</v>
      </c>
      <c r="FF157" s="18">
        <v>-4.1602340499999997</v>
      </c>
      <c r="FG157" s="18">
        <v>-0.19088849999999999</v>
      </c>
      <c r="FH157" s="18">
        <v>0.95155445999999999</v>
      </c>
      <c r="FI157" s="18">
        <v>-7.6899999999999996E-2</v>
      </c>
      <c r="FJ157" s="18">
        <v>-1.075842</v>
      </c>
      <c r="FK157" s="18">
        <v>-1.0868</v>
      </c>
      <c r="FL157" s="18">
        <v>-0.15112523999999999</v>
      </c>
      <c r="FM157" s="18">
        <v>-0.42984069000000003</v>
      </c>
      <c r="FN157" s="18"/>
      <c r="FO157" s="18"/>
      <c r="FP157" s="18"/>
      <c r="FQ157" s="18">
        <v>-0.19418835000000001</v>
      </c>
      <c r="FR157" s="18">
        <v>0</v>
      </c>
      <c r="FS157" s="18"/>
      <c r="FT157" s="18">
        <v>0</v>
      </c>
      <c r="FU157" s="18"/>
      <c r="FV157" s="18"/>
      <c r="FW157" s="18"/>
      <c r="FX157" s="18"/>
      <c r="FY157" s="18"/>
      <c r="FZ157" s="18">
        <v>0</v>
      </c>
      <c r="GA157" s="18"/>
      <c r="GB157" s="18">
        <v>-0.79562626000000003</v>
      </c>
      <c r="GC157" s="18">
        <v>-2.1242000000000001</v>
      </c>
      <c r="GD157" s="18">
        <v>0</v>
      </c>
      <c r="GE157" s="18">
        <v>0</v>
      </c>
      <c r="GF157" s="18"/>
      <c r="GG157" s="18"/>
      <c r="GH157" s="18"/>
      <c r="GI157" s="18">
        <v>-0.128</v>
      </c>
      <c r="GJ157" s="18">
        <v>3.5900000000000001E-2</v>
      </c>
      <c r="GK157" s="18">
        <v>0</v>
      </c>
      <c r="GL157" s="18">
        <v>-0.71993083999999996</v>
      </c>
      <c r="GM157" s="18">
        <v>0</v>
      </c>
      <c r="GN157" s="18"/>
      <c r="GO157" s="18"/>
      <c r="GP157" s="18"/>
      <c r="GQ157" s="18">
        <v>0</v>
      </c>
      <c r="GR157" s="18">
        <v>182.85120000000001</v>
      </c>
      <c r="GS157" s="18"/>
      <c r="GT157" s="18">
        <v>-3.3635000000000002</v>
      </c>
      <c r="GU157" s="18">
        <v>0</v>
      </c>
      <c r="GV157" s="18"/>
      <c r="GW157" s="18"/>
    </row>
    <row r="158" spans="1:205" x14ac:dyDescent="0.35">
      <c r="A158" s="19">
        <v>42308</v>
      </c>
      <c r="B158" s="20">
        <v>1114</v>
      </c>
      <c r="C158" s="21">
        <v>53474715.265046</v>
      </c>
      <c r="D158" s="20">
        <v>1663.2495640100001</v>
      </c>
      <c r="E158" s="22">
        <v>61179928579.454002</v>
      </c>
      <c r="F158" s="23">
        <v>192.72829999999999</v>
      </c>
      <c r="G158" s="23">
        <v>27.263400000000001</v>
      </c>
      <c r="H158" s="23"/>
      <c r="I158" s="23">
        <v>-2.4872700000000001</v>
      </c>
      <c r="J158" s="23">
        <v>0.1187</v>
      </c>
      <c r="K158" s="23"/>
      <c r="L158" s="23">
        <v>5.2499999999999998E-2</v>
      </c>
      <c r="M158" s="23"/>
      <c r="N158" s="23"/>
      <c r="O158" s="23"/>
      <c r="P158" s="23"/>
      <c r="Q158" s="23"/>
      <c r="R158" s="23"/>
      <c r="S158" s="23"/>
      <c r="T158" s="23">
        <v>0</v>
      </c>
      <c r="U158" s="23"/>
      <c r="V158" s="23"/>
      <c r="W158" s="23">
        <v>-0.97409999999999997</v>
      </c>
      <c r="X158" s="23"/>
      <c r="Y158" s="23"/>
      <c r="Z158" s="23"/>
      <c r="AA158" s="23">
        <v>1.188E-2</v>
      </c>
      <c r="AB158" s="23"/>
      <c r="AC158" s="23"/>
      <c r="AD158" s="23"/>
      <c r="AE158" s="23"/>
      <c r="AF158" s="23">
        <v>0</v>
      </c>
      <c r="AG158" s="23"/>
      <c r="AH158" s="23"/>
      <c r="AI158" s="23">
        <v>0</v>
      </c>
      <c r="AJ158" s="23">
        <v>13.3934</v>
      </c>
      <c r="AK158" s="23">
        <v>98.216200000000001</v>
      </c>
      <c r="AL158" s="23">
        <v>46.4908</v>
      </c>
      <c r="AM158" s="23">
        <v>7.1283000000000003</v>
      </c>
      <c r="AN158" s="23">
        <v>68.240609000000006</v>
      </c>
      <c r="AO158" s="23"/>
      <c r="AP158" s="23"/>
      <c r="AQ158" s="23"/>
      <c r="AR158" s="23"/>
      <c r="AS158" s="23"/>
      <c r="AT158" s="23"/>
      <c r="AU158" s="23"/>
      <c r="AV158" s="23"/>
      <c r="AW158" s="23"/>
      <c r="AX158" s="23"/>
      <c r="AY158" s="23"/>
      <c r="AZ158" s="23">
        <v>37.174227989999999</v>
      </c>
      <c r="BA158" s="23"/>
      <c r="BB158" s="23"/>
      <c r="BC158" s="23">
        <v>0</v>
      </c>
      <c r="BD158" s="23">
        <v>0</v>
      </c>
      <c r="BE158" s="23"/>
      <c r="BF158" s="23">
        <v>-1.0699999999999999E-2</v>
      </c>
      <c r="BG158" s="23"/>
      <c r="BH158" s="23">
        <v>-22.536799999999999</v>
      </c>
      <c r="BI158" s="23"/>
      <c r="BJ158" s="23"/>
      <c r="BK158" s="23"/>
      <c r="BL158" s="23"/>
      <c r="BM158" s="23"/>
      <c r="BN158" s="23"/>
      <c r="BO158" s="23"/>
      <c r="BP158" s="23"/>
      <c r="BQ158" s="23"/>
      <c r="BR158" s="23">
        <v>-14.362299999999999</v>
      </c>
      <c r="BS158" s="23">
        <v>-2.9083100000000002</v>
      </c>
      <c r="BT158" s="23">
        <v>-10.226100000000001</v>
      </c>
      <c r="BU158" s="23">
        <v>1.01875</v>
      </c>
      <c r="BV158" s="23"/>
      <c r="BW158" s="23">
        <v>-2.9573</v>
      </c>
      <c r="BX158" s="23">
        <v>-5.6692</v>
      </c>
      <c r="BY158" s="23">
        <v>-3.1708400000000001</v>
      </c>
      <c r="BZ158" s="23">
        <v>-4.6162000000000001</v>
      </c>
      <c r="CA158" s="23"/>
      <c r="CB158" s="23"/>
      <c r="CC158" s="23"/>
      <c r="CD158" s="23"/>
      <c r="CE158" s="23">
        <v>6.6593</v>
      </c>
      <c r="CF158" s="23"/>
      <c r="CG158" s="23"/>
      <c r="CH158" s="23"/>
      <c r="CI158" s="23"/>
      <c r="CJ158" s="23"/>
      <c r="CK158" s="23"/>
      <c r="CL158" s="23">
        <v>3.1609999999999999E-2</v>
      </c>
      <c r="CM158" s="23">
        <v>-3.7309299999999999</v>
      </c>
      <c r="CN158" s="23">
        <v>6.8000000000000005E-4</v>
      </c>
      <c r="CO158" s="23">
        <v>0.67649999999999999</v>
      </c>
      <c r="CP158" s="23"/>
      <c r="CQ158" s="23"/>
      <c r="CR158" s="23"/>
      <c r="CS158" s="23"/>
      <c r="CT158" s="23"/>
      <c r="CU158" s="23">
        <v>-1.8984700000000001</v>
      </c>
      <c r="CV158" s="23">
        <v>1.0000000000000001E-5</v>
      </c>
      <c r="CW158" s="23"/>
      <c r="CX158" s="23"/>
      <c r="CY158" s="23"/>
      <c r="CZ158" s="23">
        <v>-0.23294999999999999</v>
      </c>
      <c r="DA158" s="23"/>
      <c r="DB158" s="23"/>
      <c r="DC158" s="23"/>
      <c r="DD158" s="23"/>
      <c r="DE158" s="23"/>
      <c r="DF158" s="23"/>
      <c r="DG158" s="23"/>
      <c r="DH158" s="23"/>
      <c r="DI158" s="23"/>
      <c r="DJ158" s="23"/>
      <c r="DK158" s="23"/>
      <c r="DL158" s="23">
        <v>0.15251999999999999</v>
      </c>
      <c r="DM158" s="23"/>
      <c r="DN158" s="23"/>
      <c r="DO158" s="23"/>
      <c r="DP158" s="23"/>
      <c r="DQ158" s="23">
        <v>-1.0000000000000001E-5</v>
      </c>
      <c r="DR158" s="23"/>
      <c r="DS158" s="23">
        <v>-2.9777999999999998</v>
      </c>
      <c r="DT158" s="23">
        <v>0</v>
      </c>
      <c r="DU158" s="23">
        <v>-0.57530000000000003</v>
      </c>
      <c r="DV158" s="23">
        <v>-3.4133</v>
      </c>
      <c r="DW158" s="23">
        <v>-3.9600000000000003E-2</v>
      </c>
      <c r="DX158" s="23">
        <v>-2.3477999999999999</v>
      </c>
      <c r="DY158" s="23">
        <v>0.58799999999999997</v>
      </c>
      <c r="DZ158" s="23">
        <v>0.39939999999999998</v>
      </c>
      <c r="EA158" s="23"/>
      <c r="EB158" s="23">
        <v>-0.90532999999999997</v>
      </c>
      <c r="EC158" s="23">
        <v>7.2480000000000003E-2</v>
      </c>
      <c r="ED158" s="23">
        <v>-0.49730999999999997</v>
      </c>
      <c r="EE158" s="23">
        <v>-1.45949</v>
      </c>
      <c r="EF158" s="23"/>
      <c r="EG158" s="23"/>
      <c r="EH158" s="23"/>
      <c r="EI158" s="23">
        <v>0</v>
      </c>
      <c r="EJ158" s="23">
        <v>1.469E-2</v>
      </c>
      <c r="EK158" s="23">
        <v>0.41509000000000001</v>
      </c>
      <c r="EL158" s="23">
        <v>6.5659999999999996E-2</v>
      </c>
      <c r="EM158" s="23">
        <v>-1.9452214800000001</v>
      </c>
      <c r="EN158" s="23">
        <v>-0.22620000000000001</v>
      </c>
      <c r="EO158" s="23">
        <v>-3.3898000000000001</v>
      </c>
      <c r="EP158" s="23">
        <v>-1.1157999999999999</v>
      </c>
      <c r="EQ158" s="23"/>
      <c r="ER158" s="23"/>
      <c r="ES158" s="23"/>
      <c r="ET158" s="23"/>
      <c r="EU158" s="23"/>
      <c r="EV158" s="23"/>
      <c r="EW158" s="23"/>
      <c r="EX158" s="23"/>
      <c r="EY158" s="23"/>
      <c r="EZ158" s="23"/>
      <c r="FA158" s="23">
        <v>0</v>
      </c>
      <c r="FB158" s="23"/>
      <c r="FC158" s="23"/>
      <c r="FD158" s="23"/>
      <c r="FE158" s="23">
        <v>7.3990799999999997</v>
      </c>
      <c r="FF158" s="23">
        <v>-2.4191927199999999</v>
      </c>
      <c r="FG158" s="23">
        <v>-2.3913836800000001</v>
      </c>
      <c r="FH158" s="23">
        <v>-2.1844052399999998</v>
      </c>
      <c r="FI158" s="23">
        <v>-7.9200000000000007E-2</v>
      </c>
      <c r="FJ158" s="23">
        <v>-0.79255098000000002</v>
      </c>
      <c r="FK158" s="23">
        <v>-0.62739999999999996</v>
      </c>
      <c r="FL158" s="23">
        <v>-0.50119239999999998</v>
      </c>
      <c r="FM158" s="23">
        <v>0</v>
      </c>
      <c r="FN158" s="23"/>
      <c r="FO158" s="23"/>
      <c r="FP158" s="23"/>
      <c r="FQ158" s="23">
        <v>-0.1970625</v>
      </c>
      <c r="FR158" s="23">
        <v>0</v>
      </c>
      <c r="FS158" s="23"/>
      <c r="FT158" s="23">
        <v>0</v>
      </c>
      <c r="FU158" s="23"/>
      <c r="FV158" s="23"/>
      <c r="FW158" s="23"/>
      <c r="FX158" s="23"/>
      <c r="FY158" s="23"/>
      <c r="FZ158" s="23">
        <v>0</v>
      </c>
      <c r="GA158" s="23"/>
      <c r="GB158" s="23">
        <v>-1.6495114500000001</v>
      </c>
      <c r="GC158" s="23">
        <v>0</v>
      </c>
      <c r="GD158" s="23">
        <v>0</v>
      </c>
      <c r="GE158" s="23">
        <v>0</v>
      </c>
      <c r="GF158" s="23"/>
      <c r="GG158" s="23"/>
      <c r="GH158" s="23"/>
      <c r="GI158" s="23">
        <v>-0.39850000000000002</v>
      </c>
      <c r="GJ158" s="23">
        <v>-7.2700000000000001E-2</v>
      </c>
      <c r="GK158" s="23">
        <v>0</v>
      </c>
      <c r="GL158" s="23">
        <v>0</v>
      </c>
      <c r="GM158" s="23">
        <v>0</v>
      </c>
      <c r="GN158" s="23"/>
      <c r="GO158" s="23"/>
      <c r="GP158" s="23"/>
      <c r="GQ158" s="23">
        <v>0</v>
      </c>
      <c r="GR158" s="23">
        <v>22.017099999999999</v>
      </c>
      <c r="GS158" s="23"/>
      <c r="GT158" s="23">
        <v>0</v>
      </c>
      <c r="GU158" s="23">
        <v>0</v>
      </c>
      <c r="GV158" s="23"/>
      <c r="GW158" s="23"/>
    </row>
    <row r="159" spans="1:205" x14ac:dyDescent="0.35">
      <c r="A159" s="14">
        <v>42338</v>
      </c>
      <c r="B159" s="15">
        <v>1061.9000000000001</v>
      </c>
      <c r="C159" s="16">
        <v>51936933.932939</v>
      </c>
      <c r="D159" s="15">
        <v>1615.4192180699999</v>
      </c>
      <c r="E159" s="17">
        <v>55230292104.768997</v>
      </c>
      <c r="F159" s="18">
        <v>-1315.7982999999999</v>
      </c>
      <c r="G159" s="18">
        <v>-92.4636</v>
      </c>
      <c r="H159" s="18"/>
      <c r="I159" s="18">
        <v>-12.80734</v>
      </c>
      <c r="J159" s="18"/>
      <c r="K159" s="18"/>
      <c r="L159" s="18">
        <v>4.2866999999999997</v>
      </c>
      <c r="M159" s="18"/>
      <c r="N159" s="18"/>
      <c r="O159" s="18">
        <v>9.1943763999999994</v>
      </c>
      <c r="P159" s="18"/>
      <c r="Q159" s="18">
        <v>-5.4002999999999997</v>
      </c>
      <c r="R159" s="18"/>
      <c r="S159" s="18"/>
      <c r="T159" s="18">
        <v>0</v>
      </c>
      <c r="U159" s="18">
        <v>-11.4125</v>
      </c>
      <c r="V159" s="18"/>
      <c r="W159" s="18">
        <v>-10.8141</v>
      </c>
      <c r="X159" s="18"/>
      <c r="Y159" s="18"/>
      <c r="Z159" s="18"/>
      <c r="AA159" s="18">
        <v>-0.57213999999999998</v>
      </c>
      <c r="AB159" s="18"/>
      <c r="AC159" s="18"/>
      <c r="AD159" s="18"/>
      <c r="AE159" s="18"/>
      <c r="AF159" s="18">
        <v>-1.3169570799999999</v>
      </c>
      <c r="AG159" s="18"/>
      <c r="AH159" s="18"/>
      <c r="AI159" s="18">
        <v>0</v>
      </c>
      <c r="AJ159" s="18">
        <v>10.219900000000001</v>
      </c>
      <c r="AK159" s="18">
        <v>-118.08029999999999</v>
      </c>
      <c r="AL159" s="18">
        <v>48.3</v>
      </c>
      <c r="AM159" s="18">
        <v>23.994800000000001</v>
      </c>
      <c r="AN159" s="18">
        <v>-91.152299999999997</v>
      </c>
      <c r="AO159" s="18"/>
      <c r="AP159" s="18"/>
      <c r="AQ159" s="18"/>
      <c r="AR159" s="18"/>
      <c r="AS159" s="18"/>
      <c r="AT159" s="18">
        <v>-0.1081787</v>
      </c>
      <c r="AU159" s="18"/>
      <c r="AV159" s="18"/>
      <c r="AW159" s="18"/>
      <c r="AX159" s="18"/>
      <c r="AY159" s="18"/>
      <c r="AZ159" s="18">
        <v>-0.13950188999999999</v>
      </c>
      <c r="BA159" s="18"/>
      <c r="BB159" s="18"/>
      <c r="BC159" s="18">
        <v>0</v>
      </c>
      <c r="BD159" s="18">
        <v>0</v>
      </c>
      <c r="BE159" s="18"/>
      <c r="BF159" s="18">
        <v>1.4013</v>
      </c>
      <c r="BG159" s="18"/>
      <c r="BH159" s="18">
        <v>0</v>
      </c>
      <c r="BI159" s="18"/>
      <c r="BJ159" s="18"/>
      <c r="BK159" s="18"/>
      <c r="BL159" s="18"/>
      <c r="BM159" s="18"/>
      <c r="BN159" s="18"/>
      <c r="BO159" s="18"/>
      <c r="BP159" s="18"/>
      <c r="BQ159" s="18"/>
      <c r="BR159" s="18">
        <v>-20.8828</v>
      </c>
      <c r="BS159" s="18">
        <v>-10.94394</v>
      </c>
      <c r="BT159" s="18">
        <v>-26.703800000000001</v>
      </c>
      <c r="BU159" s="18">
        <v>1.6262399999999999</v>
      </c>
      <c r="BV159" s="18"/>
      <c r="BW159" s="18">
        <v>43.076700000000002</v>
      </c>
      <c r="BX159" s="18">
        <v>-7.3750999999999998</v>
      </c>
      <c r="BY159" s="18">
        <v>-7.5146100000000002</v>
      </c>
      <c r="BZ159" s="18">
        <v>-3.0034999999999998</v>
      </c>
      <c r="CA159" s="18">
        <v>-40.120899999999999</v>
      </c>
      <c r="CB159" s="18"/>
      <c r="CC159" s="18"/>
      <c r="CD159" s="18"/>
      <c r="CE159" s="18">
        <v>95.798199999999994</v>
      </c>
      <c r="CF159" s="18"/>
      <c r="CG159" s="18"/>
      <c r="CH159" s="18"/>
      <c r="CI159" s="18"/>
      <c r="CJ159" s="18"/>
      <c r="CK159" s="18"/>
      <c r="CL159" s="18">
        <v>2.469E-2</v>
      </c>
      <c r="CM159" s="18">
        <v>-3.1032500000000001</v>
      </c>
      <c r="CN159" s="18">
        <v>2.5186600000000001</v>
      </c>
      <c r="CO159" s="18">
        <v>-0.17871000000000001</v>
      </c>
      <c r="CP159" s="18">
        <v>0.88851999999999998</v>
      </c>
      <c r="CQ159" s="18"/>
      <c r="CR159" s="18"/>
      <c r="CS159" s="18"/>
      <c r="CT159" s="18"/>
      <c r="CU159" s="18">
        <v>-0.26379999999999998</v>
      </c>
      <c r="CV159" s="18">
        <v>0</v>
      </c>
      <c r="CW159" s="18"/>
      <c r="CX159" s="18"/>
      <c r="CY159" s="18"/>
      <c r="CZ159" s="18">
        <v>-0.33563999999999999</v>
      </c>
      <c r="DA159" s="18"/>
      <c r="DB159" s="18"/>
      <c r="DC159" s="18"/>
      <c r="DD159" s="18"/>
      <c r="DE159" s="18"/>
      <c r="DF159" s="18"/>
      <c r="DG159" s="18"/>
      <c r="DH159" s="18"/>
      <c r="DI159" s="18"/>
      <c r="DJ159" s="18"/>
      <c r="DK159" s="18"/>
      <c r="DL159" s="18">
        <v>0.23918</v>
      </c>
      <c r="DM159" s="18"/>
      <c r="DN159" s="18"/>
      <c r="DO159" s="18"/>
      <c r="DP159" s="18"/>
      <c r="DQ159" s="18">
        <v>0</v>
      </c>
      <c r="DR159" s="18"/>
      <c r="DS159" s="18"/>
      <c r="DT159" s="18">
        <v>0</v>
      </c>
      <c r="DU159" s="18">
        <v>-2.7025999999999999</v>
      </c>
      <c r="DV159" s="18">
        <v>-0.83579999999999999</v>
      </c>
      <c r="DW159" s="18"/>
      <c r="DX159" s="18">
        <v>-1.9367000000000001</v>
      </c>
      <c r="DY159" s="18">
        <v>-0.70469999999999999</v>
      </c>
      <c r="DZ159" s="18">
        <v>0.60140000000000005</v>
      </c>
      <c r="EA159" s="18"/>
      <c r="EB159" s="18">
        <v>-12.029400000000001</v>
      </c>
      <c r="EC159" s="18">
        <v>-0.52393000000000001</v>
      </c>
      <c r="ED159" s="18">
        <v>-4.4251699999999996</v>
      </c>
      <c r="EE159" s="18">
        <v>-0.14404</v>
      </c>
      <c r="EF159" s="18"/>
      <c r="EG159" s="18"/>
      <c r="EH159" s="18"/>
      <c r="EI159" s="18">
        <v>0</v>
      </c>
      <c r="EJ159" s="18">
        <v>5.5980000000000002E-2</v>
      </c>
      <c r="EK159" s="18">
        <v>-2.5409999999999999E-2</v>
      </c>
      <c r="EL159" s="18">
        <v>-6.5100000000000002E-3</v>
      </c>
      <c r="EM159" s="18">
        <v>41.577367709999997</v>
      </c>
      <c r="EN159" s="18">
        <v>0.52254999999999996</v>
      </c>
      <c r="EO159" s="18">
        <v>8.6434099999999994</v>
      </c>
      <c r="EP159" s="18">
        <v>1.0515000000000001</v>
      </c>
      <c r="EQ159" s="18"/>
      <c r="ER159" s="18"/>
      <c r="ES159" s="18"/>
      <c r="ET159" s="18"/>
      <c r="EU159" s="18"/>
      <c r="EV159" s="18"/>
      <c r="EW159" s="18"/>
      <c r="EX159" s="18"/>
      <c r="EY159" s="18"/>
      <c r="EZ159" s="18"/>
      <c r="FA159" s="18">
        <v>0</v>
      </c>
      <c r="FB159" s="18"/>
      <c r="FC159" s="18"/>
      <c r="FD159" s="18"/>
      <c r="FE159" s="18">
        <v>9.6762300000000003</v>
      </c>
      <c r="FF159" s="18">
        <v>-2.18869224</v>
      </c>
      <c r="FG159" s="18">
        <v>-3.1732059999999999E-2</v>
      </c>
      <c r="FH159" s="18">
        <v>-1.1181721099999999</v>
      </c>
      <c r="FI159" s="18">
        <v>-1.9869999999999999E-2</v>
      </c>
      <c r="FJ159" s="18">
        <v>-0.52080247999999996</v>
      </c>
      <c r="FK159" s="18">
        <v>-0.50256000000000001</v>
      </c>
      <c r="FL159" s="18">
        <v>-0.10594496</v>
      </c>
      <c r="FM159" s="18">
        <v>0.49371975000000001</v>
      </c>
      <c r="FN159" s="18"/>
      <c r="FO159" s="18"/>
      <c r="FP159" s="18"/>
      <c r="FQ159" s="18">
        <v>-0.10939827000000001</v>
      </c>
      <c r="FR159" s="18">
        <v>1.0000000000000001E-5</v>
      </c>
      <c r="FS159" s="18"/>
      <c r="FT159" s="18">
        <v>0</v>
      </c>
      <c r="FU159" s="18"/>
      <c r="FV159" s="18"/>
      <c r="FW159" s="18"/>
      <c r="FX159" s="18"/>
      <c r="FY159" s="18"/>
      <c r="FZ159" s="18">
        <v>-0.61907000000000001</v>
      </c>
      <c r="GA159" s="18"/>
      <c r="GB159" s="18">
        <v>-1.1928581</v>
      </c>
      <c r="GC159" s="18">
        <v>0</v>
      </c>
      <c r="GD159" s="18">
        <v>0</v>
      </c>
      <c r="GE159" s="18">
        <v>0</v>
      </c>
      <c r="GF159" s="18"/>
      <c r="GG159" s="18"/>
      <c r="GH159" s="18"/>
      <c r="GI159" s="18"/>
      <c r="GJ159" s="18">
        <v>0.13300000000000001</v>
      </c>
      <c r="GK159" s="18">
        <v>0</v>
      </c>
      <c r="GL159" s="18">
        <v>0.39135056000000001</v>
      </c>
      <c r="GM159" s="18">
        <v>0</v>
      </c>
      <c r="GN159" s="18"/>
      <c r="GO159" s="18"/>
      <c r="GP159" s="18"/>
      <c r="GQ159" s="18">
        <v>0</v>
      </c>
      <c r="GR159" s="18">
        <v>-10.092599999999999</v>
      </c>
      <c r="GS159" s="18"/>
      <c r="GT159" s="18">
        <v>0</v>
      </c>
      <c r="GU159" s="18">
        <v>0</v>
      </c>
      <c r="GV159" s="18"/>
      <c r="GW159" s="18"/>
    </row>
    <row r="160" spans="1:205" x14ac:dyDescent="0.35">
      <c r="A160" s="19">
        <v>42369</v>
      </c>
      <c r="B160" s="20">
        <v>1062.25</v>
      </c>
      <c r="C160" s="21">
        <v>51052902.874815002</v>
      </c>
      <c r="D160" s="20">
        <v>1587.92277859</v>
      </c>
      <c r="E160" s="22">
        <v>54318817949.627998</v>
      </c>
      <c r="F160" s="23">
        <v>-415.48169999999999</v>
      </c>
      <c r="G160" s="23">
        <v>-207.3383</v>
      </c>
      <c r="H160" s="23"/>
      <c r="I160" s="23">
        <v>-17.615729999999999</v>
      </c>
      <c r="J160" s="23">
        <v>-31.182300000000001</v>
      </c>
      <c r="K160" s="23"/>
      <c r="L160" s="23">
        <v>2.5499999999999998E-2</v>
      </c>
      <c r="M160" s="23"/>
      <c r="N160" s="23"/>
      <c r="O160" s="23">
        <v>9.3243270999999996</v>
      </c>
      <c r="P160" s="23"/>
      <c r="Q160" s="23"/>
      <c r="R160" s="23"/>
      <c r="S160" s="23"/>
      <c r="T160" s="23">
        <v>0</v>
      </c>
      <c r="U160" s="23"/>
      <c r="V160" s="23"/>
      <c r="W160" s="23">
        <v>0</v>
      </c>
      <c r="X160" s="23"/>
      <c r="Y160" s="23"/>
      <c r="Z160" s="23"/>
      <c r="AA160" s="23">
        <v>-0.22570999999999999</v>
      </c>
      <c r="AB160" s="23"/>
      <c r="AC160" s="23"/>
      <c r="AD160" s="23"/>
      <c r="AE160" s="23"/>
      <c r="AF160" s="23">
        <v>-0.63253276000000003</v>
      </c>
      <c r="AG160" s="23"/>
      <c r="AH160" s="23"/>
      <c r="AI160" s="23">
        <v>-2.64659362</v>
      </c>
      <c r="AJ160" s="23">
        <v>6.9939999999999998</v>
      </c>
      <c r="AK160" s="23">
        <v>-26.23</v>
      </c>
      <c r="AL160" s="23">
        <v>-89.216200000000001</v>
      </c>
      <c r="AM160" s="23">
        <v>0.51559999999999995</v>
      </c>
      <c r="AN160" s="23">
        <v>-32.227139000000001</v>
      </c>
      <c r="AO160" s="23"/>
      <c r="AP160" s="23"/>
      <c r="AQ160" s="23"/>
      <c r="AR160" s="23"/>
      <c r="AS160" s="23"/>
      <c r="AT160" s="23">
        <v>-26.7269352</v>
      </c>
      <c r="AU160" s="23"/>
      <c r="AV160" s="23"/>
      <c r="AW160" s="23"/>
      <c r="AX160" s="23"/>
      <c r="AY160" s="23"/>
      <c r="AZ160" s="23">
        <v>-34.751088799999998</v>
      </c>
      <c r="BA160" s="23"/>
      <c r="BB160" s="23"/>
      <c r="BC160" s="23">
        <v>0</v>
      </c>
      <c r="BD160" s="23">
        <v>-26.345600000000001</v>
      </c>
      <c r="BE160" s="23"/>
      <c r="BF160" s="23">
        <v>-0.13100000000000001</v>
      </c>
      <c r="BG160" s="23"/>
      <c r="BH160" s="23">
        <v>0</v>
      </c>
      <c r="BI160" s="23"/>
      <c r="BJ160" s="23"/>
      <c r="BK160" s="23"/>
      <c r="BL160" s="23"/>
      <c r="BM160" s="23"/>
      <c r="BN160" s="23"/>
      <c r="BO160" s="23"/>
      <c r="BP160" s="23"/>
      <c r="BQ160" s="23"/>
      <c r="BR160" s="23">
        <v>-26.63109</v>
      </c>
      <c r="BS160" s="23">
        <v>-2.6244399999999999</v>
      </c>
      <c r="BT160" s="23">
        <v>-28.224900000000002</v>
      </c>
      <c r="BU160" s="23">
        <v>0.17826</v>
      </c>
      <c r="BV160" s="23">
        <v>6.492</v>
      </c>
      <c r="BW160" s="23">
        <v>-8.4500000000000006E-2</v>
      </c>
      <c r="BX160" s="23">
        <v>-8.8925000000000001</v>
      </c>
      <c r="BY160" s="23">
        <v>2.0655600000000001</v>
      </c>
      <c r="BZ160" s="23">
        <v>-3.3666</v>
      </c>
      <c r="CA160" s="23">
        <v>-6.8392999999999997</v>
      </c>
      <c r="CB160" s="23">
        <v>-1.9577</v>
      </c>
      <c r="CC160" s="23"/>
      <c r="CD160" s="23"/>
      <c r="CE160" s="23">
        <v>-94.700100000000006</v>
      </c>
      <c r="CF160" s="23"/>
      <c r="CG160" s="23"/>
      <c r="CH160" s="23">
        <v>2.6202000000000001</v>
      </c>
      <c r="CI160" s="23"/>
      <c r="CJ160" s="23">
        <v>-3.3102999999999998</v>
      </c>
      <c r="CK160" s="23"/>
      <c r="CL160" s="23">
        <v>-0.32156000000000001</v>
      </c>
      <c r="CM160" s="23">
        <v>-4.1243800000000004</v>
      </c>
      <c r="CN160" s="23">
        <v>4.6976000000000004</v>
      </c>
      <c r="CO160" s="23">
        <v>-0.65769999999999995</v>
      </c>
      <c r="CP160" s="23">
        <v>2.6721599999999999</v>
      </c>
      <c r="CQ160" s="23"/>
      <c r="CR160" s="23"/>
      <c r="CS160" s="23">
        <v>2.3227000000000002</v>
      </c>
      <c r="CT160" s="23"/>
      <c r="CU160" s="23">
        <v>-1.6836800000000001</v>
      </c>
      <c r="CV160" s="23">
        <v>2.0000000000000002E-5</v>
      </c>
      <c r="CW160" s="23"/>
      <c r="CX160" s="23"/>
      <c r="CY160" s="23"/>
      <c r="CZ160" s="23">
        <v>-0.31466</v>
      </c>
      <c r="DA160" s="23"/>
      <c r="DB160" s="23"/>
      <c r="DC160" s="23"/>
      <c r="DD160" s="23"/>
      <c r="DE160" s="23"/>
      <c r="DF160" s="23"/>
      <c r="DG160" s="23"/>
      <c r="DH160" s="23"/>
      <c r="DI160" s="23"/>
      <c r="DJ160" s="23"/>
      <c r="DK160" s="23"/>
      <c r="DL160" s="23">
        <v>-1.1560000000000001E-2</v>
      </c>
      <c r="DM160" s="23"/>
      <c r="DN160" s="23"/>
      <c r="DO160" s="23"/>
      <c r="DP160" s="23"/>
      <c r="DQ160" s="23">
        <v>8.1999999999999998E-4</v>
      </c>
      <c r="DR160" s="23"/>
      <c r="DS160" s="23">
        <v>-19.018999999999998</v>
      </c>
      <c r="DT160" s="23">
        <v>0</v>
      </c>
      <c r="DU160" s="23">
        <v>-3.1164000000000001</v>
      </c>
      <c r="DV160" s="23">
        <v>-1.4941</v>
      </c>
      <c r="DW160" s="23">
        <v>-0.59819999999999995</v>
      </c>
      <c r="DX160" s="23">
        <v>-6.7638999999999996</v>
      </c>
      <c r="DY160" s="23"/>
      <c r="DZ160" s="23"/>
      <c r="EA160" s="23"/>
      <c r="EB160" s="23">
        <v>-3.9424399999999999</v>
      </c>
      <c r="EC160" s="23">
        <v>-0.33082</v>
      </c>
      <c r="ED160" s="23">
        <v>-0.37353999999999998</v>
      </c>
      <c r="EE160" s="23">
        <v>0</v>
      </c>
      <c r="EF160" s="23"/>
      <c r="EG160" s="23"/>
      <c r="EH160" s="23"/>
      <c r="EI160" s="23">
        <v>0</v>
      </c>
      <c r="EJ160" s="23">
        <v>-4.4749999999999998E-2</v>
      </c>
      <c r="EK160" s="23">
        <v>-1.111E-2</v>
      </c>
      <c r="EL160" s="23">
        <v>1.38E-2</v>
      </c>
      <c r="EM160" s="23">
        <v>9.5090760900000006</v>
      </c>
      <c r="EN160" s="23">
        <v>-0.62180000000000002</v>
      </c>
      <c r="EO160" s="23">
        <v>-2.0712000000000002</v>
      </c>
      <c r="EP160" s="23">
        <v>-2.24E-2</v>
      </c>
      <c r="EQ160" s="23"/>
      <c r="ER160" s="23"/>
      <c r="ES160" s="23"/>
      <c r="ET160" s="23"/>
      <c r="EU160" s="23"/>
      <c r="EV160" s="23"/>
      <c r="EW160" s="23"/>
      <c r="EX160" s="23"/>
      <c r="EY160" s="23"/>
      <c r="EZ160" s="23"/>
      <c r="FA160" s="23">
        <v>65.654901609999996</v>
      </c>
      <c r="FB160" s="23"/>
      <c r="FC160" s="23"/>
      <c r="FD160" s="23"/>
      <c r="FE160" s="23">
        <v>25.376740000000002</v>
      </c>
      <c r="FF160" s="23">
        <v>-1.6489769999999999</v>
      </c>
      <c r="FG160" s="23">
        <v>-0.53727391999999996</v>
      </c>
      <c r="FH160" s="23">
        <v>-0.91757812999999999</v>
      </c>
      <c r="FI160" s="23">
        <v>-3.6299999999999999E-2</v>
      </c>
      <c r="FJ160" s="23">
        <v>-1.0141025699999999</v>
      </c>
      <c r="FK160" s="23">
        <v>-0.57589999999999997</v>
      </c>
      <c r="FL160" s="23">
        <v>-0.21347404</v>
      </c>
      <c r="FM160" s="23">
        <v>0.1096384</v>
      </c>
      <c r="FN160" s="23"/>
      <c r="FO160" s="23"/>
      <c r="FP160" s="23"/>
      <c r="FQ160" s="23">
        <v>-0.10982073000000001</v>
      </c>
      <c r="FR160" s="23">
        <v>-1.0000000000000001E-5</v>
      </c>
      <c r="FS160" s="23"/>
      <c r="FT160" s="23">
        <v>0</v>
      </c>
      <c r="FU160" s="23"/>
      <c r="FV160" s="23"/>
      <c r="FW160" s="23"/>
      <c r="FX160" s="23"/>
      <c r="FY160" s="23"/>
      <c r="FZ160" s="23">
        <v>0</v>
      </c>
      <c r="GA160" s="23"/>
      <c r="GB160" s="23">
        <v>-1.60225303</v>
      </c>
      <c r="GC160" s="23">
        <v>0</v>
      </c>
      <c r="GD160" s="23">
        <v>0</v>
      </c>
      <c r="GE160" s="23">
        <v>0</v>
      </c>
      <c r="GF160" s="23"/>
      <c r="GG160" s="23"/>
      <c r="GH160" s="23"/>
      <c r="GI160" s="23"/>
      <c r="GJ160" s="23">
        <v>-6.6299999999999998E-2</v>
      </c>
      <c r="GK160" s="23">
        <v>0</v>
      </c>
      <c r="GL160" s="23">
        <v>-0.29467957</v>
      </c>
      <c r="GM160" s="23">
        <v>0</v>
      </c>
      <c r="GN160" s="23"/>
      <c r="GO160" s="23"/>
      <c r="GP160" s="23"/>
      <c r="GQ160" s="23">
        <v>0</v>
      </c>
      <c r="GR160" s="23">
        <v>-32.341200000000001</v>
      </c>
      <c r="GS160" s="23"/>
      <c r="GT160" s="23">
        <v>0</v>
      </c>
      <c r="GU160" s="23">
        <v>0</v>
      </c>
      <c r="GV160" s="23"/>
      <c r="GW160" s="23"/>
    </row>
    <row r="161" spans="1:205" x14ac:dyDescent="0.35">
      <c r="A161" s="14">
        <v>42400</v>
      </c>
      <c r="B161" s="15">
        <v>1062.25</v>
      </c>
      <c r="C161" s="16">
        <v>53545191.277622998</v>
      </c>
      <c r="D161" s="15">
        <v>1665.4416130300001</v>
      </c>
      <c r="E161" s="17">
        <v>59578854705.694</v>
      </c>
      <c r="F161" s="18">
        <v>959.19740000000002</v>
      </c>
      <c r="G161" s="18">
        <v>494.14280000000002</v>
      </c>
      <c r="H161" s="18"/>
      <c r="I161" s="18">
        <v>751.24534000000006</v>
      </c>
      <c r="J161" s="18">
        <v>10.861700000000001</v>
      </c>
      <c r="K161" s="18"/>
      <c r="L161" s="18">
        <v>2.2320000000000002</v>
      </c>
      <c r="M161" s="18"/>
      <c r="N161" s="18"/>
      <c r="O161" s="18">
        <v>-4.6684308000000003</v>
      </c>
      <c r="P161" s="18"/>
      <c r="Q161" s="18"/>
      <c r="R161" s="18"/>
      <c r="S161" s="18"/>
      <c r="T161" s="18">
        <v>0</v>
      </c>
      <c r="U161" s="18">
        <v>-10.2597</v>
      </c>
      <c r="V161" s="18"/>
      <c r="W161" s="18">
        <v>-3.5156000000000001</v>
      </c>
      <c r="X161" s="18">
        <v>-4.8559999999999999</v>
      </c>
      <c r="Y161" s="18"/>
      <c r="Z161" s="18"/>
      <c r="AA161" s="18">
        <v>-8.8299999999999993E-3</v>
      </c>
      <c r="AB161" s="18"/>
      <c r="AC161" s="18"/>
      <c r="AD161" s="18"/>
      <c r="AE161" s="18"/>
      <c r="AF161" s="18">
        <v>0</v>
      </c>
      <c r="AG161" s="18"/>
      <c r="AH161" s="18"/>
      <c r="AI161" s="18">
        <v>0</v>
      </c>
      <c r="AJ161" s="18">
        <v>26.756499999999999</v>
      </c>
      <c r="AK161" s="18">
        <v>299.25389999999999</v>
      </c>
      <c r="AL161" s="18">
        <v>13.0191</v>
      </c>
      <c r="AM161" s="18">
        <v>39.783299999999997</v>
      </c>
      <c r="AN161" s="18">
        <v>78.589432000000002</v>
      </c>
      <c r="AO161" s="18"/>
      <c r="AP161" s="18"/>
      <c r="AQ161" s="18"/>
      <c r="AR161" s="18"/>
      <c r="AS161" s="18"/>
      <c r="AT161" s="18"/>
      <c r="AU161" s="18"/>
      <c r="AV161" s="18"/>
      <c r="AW161" s="18"/>
      <c r="AX161" s="18"/>
      <c r="AY161" s="18"/>
      <c r="AZ161" s="18">
        <v>35.713126180000003</v>
      </c>
      <c r="BA161" s="18"/>
      <c r="BB161" s="18"/>
      <c r="BC161" s="18">
        <v>13.0725</v>
      </c>
      <c r="BD161" s="18">
        <v>0</v>
      </c>
      <c r="BE161" s="18"/>
      <c r="BF161" s="18">
        <v>2.0727000000000002</v>
      </c>
      <c r="BG161" s="18"/>
      <c r="BH161" s="18">
        <v>0</v>
      </c>
      <c r="BI161" s="18"/>
      <c r="BJ161" s="18"/>
      <c r="BK161" s="18"/>
      <c r="BL161" s="18"/>
      <c r="BM161" s="18"/>
      <c r="BN161" s="18"/>
      <c r="BO161" s="18"/>
      <c r="BP161" s="18"/>
      <c r="BQ161" s="18"/>
      <c r="BR161" s="18">
        <v>6.7523900000000001</v>
      </c>
      <c r="BS161" s="18">
        <v>46.279519999999998</v>
      </c>
      <c r="BT161" s="18">
        <v>7.5542999999999996</v>
      </c>
      <c r="BU161" s="18">
        <v>0.28865000000000002</v>
      </c>
      <c r="BV161" s="18">
        <v>6.5663999999999998</v>
      </c>
      <c r="BW161" s="18">
        <v>7.7234999999999996</v>
      </c>
      <c r="BX161" s="18"/>
      <c r="BY161" s="18">
        <v>2.8543400000000001</v>
      </c>
      <c r="BZ161" s="18">
        <v>-3.8904999999999998</v>
      </c>
      <c r="CA161" s="18">
        <v>10.9711</v>
      </c>
      <c r="CB161" s="18"/>
      <c r="CC161" s="18"/>
      <c r="CD161" s="18"/>
      <c r="CE161" s="18">
        <v>-4.0468999999999999</v>
      </c>
      <c r="CF161" s="18"/>
      <c r="CG161" s="18"/>
      <c r="CH161" s="18"/>
      <c r="CI161" s="18"/>
      <c r="CJ161" s="18">
        <v>-3.6173000000000002</v>
      </c>
      <c r="CK161" s="18"/>
      <c r="CL161" s="18">
        <v>0.46072999999999997</v>
      </c>
      <c r="CM161" s="18">
        <v>-1.22729</v>
      </c>
      <c r="CN161" s="18">
        <v>-2.3353999999999999</v>
      </c>
      <c r="CO161" s="18">
        <v>-1.66598</v>
      </c>
      <c r="CP161" s="18">
        <v>-0.91230999999999995</v>
      </c>
      <c r="CQ161" s="18"/>
      <c r="CR161" s="18"/>
      <c r="CS161" s="18"/>
      <c r="CT161" s="18"/>
      <c r="CU161" s="18">
        <v>3.0866899999999999</v>
      </c>
      <c r="CV161" s="18">
        <v>9.7670000000000007E-2</v>
      </c>
      <c r="CW161" s="18"/>
      <c r="CX161" s="18"/>
      <c r="CY161" s="18"/>
      <c r="CZ161" s="18">
        <v>0.24249999999999999</v>
      </c>
      <c r="DA161" s="18"/>
      <c r="DB161" s="18"/>
      <c r="DC161" s="18"/>
      <c r="DD161" s="18"/>
      <c r="DE161" s="18"/>
      <c r="DF161" s="18"/>
      <c r="DG161" s="18"/>
      <c r="DH161" s="18"/>
      <c r="DI161" s="18"/>
      <c r="DJ161" s="18"/>
      <c r="DK161" s="18"/>
      <c r="DL161" s="18">
        <v>7.4700000000000001E-3</v>
      </c>
      <c r="DM161" s="18"/>
      <c r="DN161" s="18"/>
      <c r="DO161" s="18"/>
      <c r="DP161" s="18"/>
      <c r="DQ161" s="18">
        <v>0</v>
      </c>
      <c r="DR161" s="18"/>
      <c r="DS161" s="18">
        <v>14.9214</v>
      </c>
      <c r="DT161" s="18">
        <v>0</v>
      </c>
      <c r="DU161" s="18">
        <v>0.74080000000000001</v>
      </c>
      <c r="DV161" s="18">
        <v>-2.1638999999999999</v>
      </c>
      <c r="DW161" s="18"/>
      <c r="DX161" s="18">
        <v>-1.5557000000000001</v>
      </c>
      <c r="DY161" s="18"/>
      <c r="DZ161" s="18"/>
      <c r="EA161" s="18"/>
      <c r="EB161" s="18">
        <v>-0.94638</v>
      </c>
      <c r="EC161" s="18">
        <v>0</v>
      </c>
      <c r="ED161" s="18">
        <v>7.3209999999999997E-2</v>
      </c>
      <c r="EE161" s="18">
        <v>-7.3950000000000002E-2</v>
      </c>
      <c r="EF161" s="18"/>
      <c r="EG161" s="18"/>
      <c r="EH161" s="18"/>
      <c r="EI161" s="18">
        <v>0</v>
      </c>
      <c r="EJ161" s="18">
        <v>8.6999999999999994E-3</v>
      </c>
      <c r="EK161" s="18">
        <v>4.2999999999999999E-4</v>
      </c>
      <c r="EL161" s="18">
        <v>2.7109999999999999E-2</v>
      </c>
      <c r="EM161" s="18">
        <v>58.230465719999998</v>
      </c>
      <c r="EN161" s="18">
        <v>-24.402999999999999</v>
      </c>
      <c r="EO161" s="18">
        <v>-1.4589000000000001</v>
      </c>
      <c r="EP161" s="18">
        <v>0</v>
      </c>
      <c r="EQ161" s="18"/>
      <c r="ER161" s="18"/>
      <c r="ES161" s="18"/>
      <c r="ET161" s="18"/>
      <c r="EU161" s="18"/>
      <c r="EV161" s="18"/>
      <c r="EW161" s="18"/>
      <c r="EX161" s="18"/>
      <c r="EY161" s="18"/>
      <c r="EZ161" s="18"/>
      <c r="FA161" s="18">
        <v>0</v>
      </c>
      <c r="FB161" s="18"/>
      <c r="FC161" s="18"/>
      <c r="FD161" s="18"/>
      <c r="FE161" s="18">
        <v>11.76136</v>
      </c>
      <c r="FF161" s="18">
        <v>-3.6683830400000002</v>
      </c>
      <c r="FG161" s="18">
        <v>-0.45310994999999998</v>
      </c>
      <c r="FH161" s="18">
        <v>-0.67673441999999995</v>
      </c>
      <c r="FI161" s="18">
        <v>-0.18590000000000001</v>
      </c>
      <c r="FJ161" s="18">
        <v>-0.77061420000000003</v>
      </c>
      <c r="FK161" s="18">
        <v>-0.74229999999999996</v>
      </c>
      <c r="FL161" s="18">
        <v>-2.0530897499999998</v>
      </c>
      <c r="FM161" s="18">
        <v>0</v>
      </c>
      <c r="FN161" s="18"/>
      <c r="FO161" s="18"/>
      <c r="FP161" s="18"/>
      <c r="FQ161" s="18">
        <v>-0.15293983999999999</v>
      </c>
      <c r="FR161" s="18">
        <v>0</v>
      </c>
      <c r="FS161" s="18"/>
      <c r="FT161" s="18">
        <v>0</v>
      </c>
      <c r="FU161" s="18"/>
      <c r="FV161" s="18"/>
      <c r="FW161" s="18"/>
      <c r="FX161" s="18"/>
      <c r="FY161" s="18"/>
      <c r="FZ161" s="18">
        <v>0</v>
      </c>
      <c r="GA161" s="18"/>
      <c r="GB161" s="18">
        <v>-2.56158288</v>
      </c>
      <c r="GC161" s="18">
        <v>0</v>
      </c>
      <c r="GD161" s="18">
        <v>0</v>
      </c>
      <c r="GE161" s="18">
        <v>0</v>
      </c>
      <c r="GF161" s="18"/>
      <c r="GG161" s="18"/>
      <c r="GH161" s="18"/>
      <c r="GI161" s="18"/>
      <c r="GJ161" s="18">
        <v>-0.1333</v>
      </c>
      <c r="GK161" s="18">
        <v>0</v>
      </c>
      <c r="GL161" s="18">
        <v>0</v>
      </c>
      <c r="GM161" s="18">
        <v>0</v>
      </c>
      <c r="GN161" s="18"/>
      <c r="GO161" s="18"/>
      <c r="GP161" s="18"/>
      <c r="GQ161" s="18">
        <v>0</v>
      </c>
      <c r="GR161" s="18">
        <v>0</v>
      </c>
      <c r="GS161" s="18"/>
      <c r="GT161" s="18">
        <v>0</v>
      </c>
      <c r="GU161" s="18">
        <v>0</v>
      </c>
      <c r="GV161" s="18"/>
      <c r="GW161" s="18"/>
    </row>
    <row r="162" spans="1:205" x14ac:dyDescent="0.35">
      <c r="A162" s="19">
        <v>42429</v>
      </c>
      <c r="B162" s="20">
        <v>1234.9000000000001</v>
      </c>
      <c r="C162" s="21">
        <v>59535796.334734</v>
      </c>
      <c r="D162" s="20">
        <v>1851.77025826</v>
      </c>
      <c r="E162" s="22">
        <v>73585537011.944</v>
      </c>
      <c r="F162" s="23">
        <v>4185.5144</v>
      </c>
      <c r="G162" s="23">
        <v>887.06420000000003</v>
      </c>
      <c r="H162" s="23"/>
      <c r="I162" s="23">
        <v>-35.899479999999997</v>
      </c>
      <c r="J162" s="23">
        <v>41.593699999999998</v>
      </c>
      <c r="K162" s="23"/>
      <c r="L162" s="23">
        <v>5.8975</v>
      </c>
      <c r="M162" s="23"/>
      <c r="N162" s="23"/>
      <c r="O162" s="23">
        <v>-6.3210025999999999</v>
      </c>
      <c r="P162" s="23"/>
      <c r="Q162" s="23"/>
      <c r="R162" s="23"/>
      <c r="S162" s="23"/>
      <c r="T162" s="23">
        <v>0</v>
      </c>
      <c r="U162" s="23">
        <v>7.7183000000000002</v>
      </c>
      <c r="V162" s="23"/>
      <c r="W162" s="23">
        <v>-0.41742000000000001</v>
      </c>
      <c r="X162" s="23"/>
      <c r="Y162" s="23"/>
      <c r="Z162" s="23"/>
      <c r="AA162" s="23">
        <v>1.95696</v>
      </c>
      <c r="AB162" s="23"/>
      <c r="AC162" s="23"/>
      <c r="AD162" s="23"/>
      <c r="AE162" s="23"/>
      <c r="AF162" s="23">
        <v>-1.39758911</v>
      </c>
      <c r="AG162" s="23"/>
      <c r="AH162" s="23"/>
      <c r="AI162" s="23"/>
      <c r="AJ162" s="23">
        <v>176.1037</v>
      </c>
      <c r="AK162" s="23">
        <v>496.24369999999999</v>
      </c>
      <c r="AL162" s="23">
        <v>335.26760000000002</v>
      </c>
      <c r="AM162" s="23">
        <v>49.1389</v>
      </c>
      <c r="AN162" s="23">
        <v>765.05407000000002</v>
      </c>
      <c r="AO162" s="23"/>
      <c r="AP162" s="23"/>
      <c r="AQ162" s="23"/>
      <c r="AR162" s="23"/>
      <c r="AS162" s="23"/>
      <c r="AT162" s="23"/>
      <c r="AU162" s="23"/>
      <c r="AV162" s="23"/>
      <c r="AW162" s="23"/>
      <c r="AX162" s="23"/>
      <c r="AY162" s="23"/>
      <c r="AZ162" s="23">
        <v>251.54800878</v>
      </c>
      <c r="BA162" s="23"/>
      <c r="BB162" s="23"/>
      <c r="BC162" s="23">
        <v>-59.917400000000001</v>
      </c>
      <c r="BD162" s="23">
        <v>468.00839999999999</v>
      </c>
      <c r="BE162" s="23"/>
      <c r="BF162" s="23">
        <v>8.4909999999999997</v>
      </c>
      <c r="BG162" s="23"/>
      <c r="BH162" s="23">
        <v>0</v>
      </c>
      <c r="BI162" s="23"/>
      <c r="BJ162" s="23"/>
      <c r="BK162" s="23"/>
      <c r="BL162" s="23"/>
      <c r="BM162" s="23"/>
      <c r="BN162" s="23"/>
      <c r="BO162" s="23"/>
      <c r="BP162" s="23"/>
      <c r="BQ162" s="23"/>
      <c r="BR162" s="23">
        <v>36.461779999999997</v>
      </c>
      <c r="BS162" s="23">
        <v>41.795079999999999</v>
      </c>
      <c r="BT162" s="23">
        <v>29.516500000000001</v>
      </c>
      <c r="BU162" s="23">
        <v>3.7941199999999999</v>
      </c>
      <c r="BV162" s="23">
        <v>14.668799999999999</v>
      </c>
      <c r="BW162" s="23">
        <v>80.274100000000004</v>
      </c>
      <c r="BX162" s="23">
        <v>17.432099999999998</v>
      </c>
      <c r="BY162" s="23">
        <v>1.75454</v>
      </c>
      <c r="BZ162" s="23">
        <v>-9.9332999999999991</v>
      </c>
      <c r="CA162" s="23">
        <v>21.762</v>
      </c>
      <c r="CB162" s="23">
        <v>9.0380000000000003</v>
      </c>
      <c r="CC162" s="23"/>
      <c r="CD162" s="23"/>
      <c r="CE162" s="23">
        <v>-9.6998999999999995</v>
      </c>
      <c r="CF162" s="23"/>
      <c r="CG162" s="23"/>
      <c r="CH162" s="23">
        <v>-1.21E-2</v>
      </c>
      <c r="CI162" s="23">
        <v>9.4723000000000006</v>
      </c>
      <c r="CJ162" s="23">
        <v>-4.0997000000000003</v>
      </c>
      <c r="CK162" s="23"/>
      <c r="CL162" s="23">
        <v>-0.24123</v>
      </c>
      <c r="CM162" s="23">
        <v>4.83284</v>
      </c>
      <c r="CN162" s="23"/>
      <c r="CO162" s="23">
        <v>2.6173600000000001</v>
      </c>
      <c r="CP162" s="23">
        <v>-5.1032799999999998</v>
      </c>
      <c r="CQ162" s="23"/>
      <c r="CR162" s="23"/>
      <c r="CS162" s="23"/>
      <c r="CT162" s="23"/>
      <c r="CU162" s="23">
        <v>4.6916099999999998</v>
      </c>
      <c r="CV162" s="23">
        <v>-0.35710999999999998</v>
      </c>
      <c r="CW162" s="23"/>
      <c r="CX162" s="23">
        <v>2.0510999999999999</v>
      </c>
      <c r="CY162" s="23"/>
      <c r="CZ162" s="23">
        <v>0.83009999999999995</v>
      </c>
      <c r="DA162" s="23"/>
      <c r="DB162" s="23"/>
      <c r="DC162" s="23"/>
      <c r="DD162" s="23"/>
      <c r="DE162" s="23"/>
      <c r="DF162" s="23"/>
      <c r="DG162" s="23"/>
      <c r="DH162" s="23"/>
      <c r="DI162" s="23"/>
      <c r="DJ162" s="23"/>
      <c r="DK162" s="23"/>
      <c r="DL162" s="23">
        <v>0.33783000000000002</v>
      </c>
      <c r="DM162" s="23"/>
      <c r="DN162" s="23"/>
      <c r="DO162" s="23"/>
      <c r="DP162" s="23"/>
      <c r="DQ162" s="23"/>
      <c r="DR162" s="23"/>
      <c r="DS162" s="23">
        <v>-1.3762000000000001</v>
      </c>
      <c r="DT162" s="23">
        <v>0</v>
      </c>
      <c r="DU162" s="23">
        <v>1.0464</v>
      </c>
      <c r="DV162" s="23">
        <v>5.2111999999999998</v>
      </c>
      <c r="DW162" s="23">
        <v>5.1379999999999999</v>
      </c>
      <c r="DX162" s="23">
        <v>4.2150999999999996</v>
      </c>
      <c r="DY162" s="23">
        <v>0.80940000000000001</v>
      </c>
      <c r="DZ162" s="23">
        <v>0.55449999999999999</v>
      </c>
      <c r="EA162" s="23"/>
      <c r="EB162" s="23">
        <v>1.1283000000000001</v>
      </c>
      <c r="EC162" s="23">
        <v>-0.37020999999999998</v>
      </c>
      <c r="ED162" s="23">
        <v>8.8090000000000002E-2</v>
      </c>
      <c r="EE162" s="23">
        <v>1.51902</v>
      </c>
      <c r="EF162" s="23"/>
      <c r="EG162" s="23"/>
      <c r="EH162" s="23"/>
      <c r="EI162" s="23">
        <v>4.74391169</v>
      </c>
      <c r="EJ162" s="23">
        <v>5.824E-2</v>
      </c>
      <c r="EK162" s="23">
        <v>8.5029999999999994E-2</v>
      </c>
      <c r="EL162" s="23">
        <v>2.589E-2</v>
      </c>
      <c r="EM162" s="23">
        <v>180.33908721</v>
      </c>
      <c r="EN162" s="23">
        <v>9.7993000000000006</v>
      </c>
      <c r="EO162" s="23">
        <v>19.542400000000001</v>
      </c>
      <c r="EP162" s="23">
        <v>17.427700000000002</v>
      </c>
      <c r="EQ162" s="23"/>
      <c r="ER162" s="23"/>
      <c r="ES162" s="23"/>
      <c r="ET162" s="23"/>
      <c r="EU162" s="23"/>
      <c r="EV162" s="23"/>
      <c r="EW162" s="23"/>
      <c r="EX162" s="23"/>
      <c r="EY162" s="23"/>
      <c r="EZ162" s="23"/>
      <c r="FA162" s="23">
        <v>0</v>
      </c>
      <c r="FB162" s="23"/>
      <c r="FC162" s="23"/>
      <c r="FD162" s="23"/>
      <c r="FE162" s="23">
        <v>0</v>
      </c>
      <c r="FF162" s="23">
        <v>-7.1149490100000001</v>
      </c>
      <c r="FG162" s="23">
        <v>-0.82361620000000002</v>
      </c>
      <c r="FH162" s="23">
        <v>-2.9746330000000001E-2</v>
      </c>
      <c r="FI162" s="23">
        <v>-0.49809999999999999</v>
      </c>
      <c r="FJ162" s="23">
        <v>-0.97045872</v>
      </c>
      <c r="FK162" s="23">
        <v>-1.1711</v>
      </c>
      <c r="FL162" s="23">
        <v>-2.3215005999999998</v>
      </c>
      <c r="FM162" s="23">
        <v>-0.70595403000000001</v>
      </c>
      <c r="FN162" s="23"/>
      <c r="FO162" s="23"/>
      <c r="FP162" s="23"/>
      <c r="FQ162" s="23">
        <v>-0.68071008</v>
      </c>
      <c r="FR162" s="23">
        <v>0</v>
      </c>
      <c r="FS162" s="23"/>
      <c r="FT162" s="23">
        <v>0.33594952</v>
      </c>
      <c r="FU162" s="23"/>
      <c r="FV162" s="23"/>
      <c r="FW162" s="23"/>
      <c r="FX162" s="23"/>
      <c r="FY162" s="23"/>
      <c r="FZ162" s="23">
        <v>0</v>
      </c>
      <c r="GA162" s="23"/>
      <c r="GB162" s="23">
        <v>-3.80325216</v>
      </c>
      <c r="GC162" s="23">
        <v>0</v>
      </c>
      <c r="GD162" s="23">
        <v>0</v>
      </c>
      <c r="GE162" s="23">
        <v>0</v>
      </c>
      <c r="GF162" s="23"/>
      <c r="GG162" s="23"/>
      <c r="GH162" s="23">
        <v>-1.4758</v>
      </c>
      <c r="GI162" s="23"/>
      <c r="GJ162" s="23">
        <v>-0.37730000000000002</v>
      </c>
      <c r="GK162" s="23">
        <v>0</v>
      </c>
      <c r="GL162" s="23">
        <v>-1.5804765300000001</v>
      </c>
      <c r="GM162" s="23">
        <v>8.5817999999999994</v>
      </c>
      <c r="GN162" s="23"/>
      <c r="GO162" s="23"/>
      <c r="GP162" s="23"/>
      <c r="GQ162" s="23">
        <v>0</v>
      </c>
      <c r="GR162" s="23">
        <v>-4.5532000000000004</v>
      </c>
      <c r="GS162" s="23"/>
      <c r="GT162" s="23">
        <v>0</v>
      </c>
      <c r="GU162" s="23">
        <v>0</v>
      </c>
      <c r="GV162" s="23"/>
      <c r="GW162" s="23"/>
    </row>
    <row r="163" spans="1:205" x14ac:dyDescent="0.35">
      <c r="A163" s="14">
        <v>42460</v>
      </c>
      <c r="B163" s="15">
        <v>1237</v>
      </c>
      <c r="C163" s="16">
        <v>62114831.108694002</v>
      </c>
      <c r="D163" s="15">
        <v>1931.9872064399999</v>
      </c>
      <c r="E163" s="17">
        <v>76896978737.746994</v>
      </c>
      <c r="F163" s="18">
        <v>1700.3811000000001</v>
      </c>
      <c r="G163" s="18">
        <v>-117.19750000000001</v>
      </c>
      <c r="H163" s="18"/>
      <c r="I163" s="18">
        <v>-71.421800000000005</v>
      </c>
      <c r="J163" s="18">
        <v>24.5198</v>
      </c>
      <c r="K163" s="18"/>
      <c r="L163" s="18">
        <v>2.98E-2</v>
      </c>
      <c r="M163" s="18"/>
      <c r="N163" s="18"/>
      <c r="O163" s="18"/>
      <c r="P163" s="18"/>
      <c r="Q163" s="18"/>
      <c r="R163" s="18"/>
      <c r="S163" s="18"/>
      <c r="T163" s="18">
        <v>0</v>
      </c>
      <c r="U163" s="18">
        <v>24.803899999999999</v>
      </c>
      <c r="V163" s="18"/>
      <c r="W163" s="18">
        <v>-2.9075000000000002</v>
      </c>
      <c r="X163" s="18"/>
      <c r="Y163" s="18"/>
      <c r="Z163" s="18"/>
      <c r="AA163" s="18">
        <v>-0.61717</v>
      </c>
      <c r="AB163" s="18"/>
      <c r="AC163" s="18"/>
      <c r="AD163" s="18"/>
      <c r="AE163" s="18"/>
      <c r="AF163" s="18">
        <v>-0.50494306</v>
      </c>
      <c r="AG163" s="18"/>
      <c r="AH163" s="18"/>
      <c r="AI163" s="18"/>
      <c r="AJ163" s="18">
        <v>191.87530000000001</v>
      </c>
      <c r="AK163" s="18">
        <v>181.2989</v>
      </c>
      <c r="AL163" s="18">
        <v>87.351200000000006</v>
      </c>
      <c r="AM163" s="18">
        <v>19.258900000000001</v>
      </c>
      <c r="AN163" s="18">
        <v>86.809123</v>
      </c>
      <c r="AO163" s="18"/>
      <c r="AP163" s="18"/>
      <c r="AQ163" s="18"/>
      <c r="AR163" s="18"/>
      <c r="AS163" s="18"/>
      <c r="AT163" s="18"/>
      <c r="AU163" s="18"/>
      <c r="AV163" s="18"/>
      <c r="AW163" s="18"/>
      <c r="AX163" s="18"/>
      <c r="AY163" s="18"/>
      <c r="AZ163" s="18">
        <v>159.82336660999999</v>
      </c>
      <c r="BA163" s="18"/>
      <c r="BB163" s="18"/>
      <c r="BC163" s="18">
        <v>24.9206</v>
      </c>
      <c r="BD163" s="18">
        <v>68.104600000000005</v>
      </c>
      <c r="BE163" s="18"/>
      <c r="BF163" s="18">
        <v>-0.2666</v>
      </c>
      <c r="BG163" s="18"/>
      <c r="BH163" s="18">
        <v>55.2408</v>
      </c>
      <c r="BI163" s="18"/>
      <c r="BJ163" s="18"/>
      <c r="BK163" s="18"/>
      <c r="BL163" s="18"/>
      <c r="BM163" s="18"/>
      <c r="BN163" s="18"/>
      <c r="BO163" s="18"/>
      <c r="BP163" s="18"/>
      <c r="BQ163" s="18"/>
      <c r="BR163" s="18">
        <v>7.7541000000000002</v>
      </c>
      <c r="BS163" s="18">
        <v>15.361969999999999</v>
      </c>
      <c r="BT163" s="18">
        <v>18.267099999999999</v>
      </c>
      <c r="BU163" s="18">
        <v>0.125</v>
      </c>
      <c r="BV163" s="18">
        <v>55.1008</v>
      </c>
      <c r="BW163" s="18">
        <v>17.73</v>
      </c>
      <c r="BX163" s="18"/>
      <c r="BY163" s="18">
        <v>10.73493</v>
      </c>
      <c r="BZ163" s="18">
        <v>-6.8441999999999998</v>
      </c>
      <c r="CA163" s="18">
        <v>13.6648</v>
      </c>
      <c r="CB163" s="18">
        <v>25.063300000000002</v>
      </c>
      <c r="CC163" s="18"/>
      <c r="CD163" s="18"/>
      <c r="CE163" s="18">
        <v>53.410699999999999</v>
      </c>
      <c r="CF163" s="18"/>
      <c r="CG163" s="18"/>
      <c r="CH163" s="18">
        <v>1.8232999999999999</v>
      </c>
      <c r="CI163" s="18">
        <v>-1.06358</v>
      </c>
      <c r="CJ163" s="18">
        <v>-2.1044999999999998</v>
      </c>
      <c r="CK163" s="18"/>
      <c r="CL163" s="18">
        <v>-0.72806999999999999</v>
      </c>
      <c r="CM163" s="18">
        <v>2.2684500000000001</v>
      </c>
      <c r="CN163" s="18">
        <v>88.050479999999993</v>
      </c>
      <c r="CO163" s="18">
        <v>0.27810000000000001</v>
      </c>
      <c r="CP163" s="18">
        <v>-4.0511999999999997</v>
      </c>
      <c r="CQ163" s="18"/>
      <c r="CR163" s="18"/>
      <c r="CS163" s="18">
        <v>1.3139000000000001</v>
      </c>
      <c r="CT163" s="18"/>
      <c r="CU163" s="18">
        <v>0.12406</v>
      </c>
      <c r="CV163" s="18">
        <v>-0.24762000000000001</v>
      </c>
      <c r="CW163" s="18"/>
      <c r="CX163" s="18"/>
      <c r="CY163" s="18"/>
      <c r="CZ163" s="18">
        <v>0.84972999999999999</v>
      </c>
      <c r="DA163" s="18"/>
      <c r="DB163" s="18"/>
      <c r="DC163" s="18"/>
      <c r="DD163" s="18"/>
      <c r="DE163" s="18"/>
      <c r="DF163" s="18"/>
      <c r="DG163" s="18"/>
      <c r="DH163" s="18"/>
      <c r="DI163" s="18"/>
      <c r="DJ163" s="18"/>
      <c r="DK163" s="18"/>
      <c r="DL163" s="18">
        <v>-0.12323000000000001</v>
      </c>
      <c r="DM163" s="18"/>
      <c r="DN163" s="18"/>
      <c r="DO163" s="18"/>
      <c r="DP163" s="18"/>
      <c r="DQ163" s="18">
        <v>-0.12023</v>
      </c>
      <c r="DR163" s="18"/>
      <c r="DS163" s="18">
        <v>-3.7280000000000002</v>
      </c>
      <c r="DT163" s="18">
        <v>4.4819999999999999E-2</v>
      </c>
      <c r="DU163" s="18">
        <v>22.386900000000001</v>
      </c>
      <c r="DV163" s="18">
        <v>-0.60709999999999997</v>
      </c>
      <c r="DW163" s="18"/>
      <c r="DX163" s="18">
        <v>2.9805999999999999</v>
      </c>
      <c r="DY163" s="18"/>
      <c r="DZ163" s="18">
        <v>-0.31369999999999998</v>
      </c>
      <c r="EA163" s="18"/>
      <c r="EB163" s="18">
        <v>-0.38296000000000002</v>
      </c>
      <c r="EC163" s="18">
        <v>6.4589999999999995E-2</v>
      </c>
      <c r="ED163" s="18">
        <v>-8.3710000000000007E-2</v>
      </c>
      <c r="EE163" s="18">
        <v>-1.7139999999999999E-2</v>
      </c>
      <c r="EF163" s="18"/>
      <c r="EG163" s="18"/>
      <c r="EH163" s="18"/>
      <c r="EI163" s="18">
        <v>0</v>
      </c>
      <c r="EJ163" s="18">
        <v>-0.60448999999999997</v>
      </c>
      <c r="EK163" s="18">
        <v>7.5399999999999998E-3</v>
      </c>
      <c r="EL163" s="18">
        <v>2.7740000000000001E-2</v>
      </c>
      <c r="EM163" s="18">
        <v>159.69673280999999</v>
      </c>
      <c r="EN163" s="18">
        <v>3.4767000000000001</v>
      </c>
      <c r="EO163" s="18">
        <v>1.7719</v>
      </c>
      <c r="EP163" s="18">
        <v>9.1544000000000008</v>
      </c>
      <c r="EQ163" s="18"/>
      <c r="ER163" s="18"/>
      <c r="ES163" s="18"/>
      <c r="ET163" s="18"/>
      <c r="EU163" s="18"/>
      <c r="EV163" s="18"/>
      <c r="EW163" s="18"/>
      <c r="EX163" s="18"/>
      <c r="EY163" s="18"/>
      <c r="EZ163" s="18"/>
      <c r="FA163" s="18">
        <v>109.13620979</v>
      </c>
      <c r="FB163" s="18">
        <v>0.80247212999999995</v>
      </c>
      <c r="FC163" s="18"/>
      <c r="FD163" s="18"/>
      <c r="FE163" s="18">
        <v>-8.1620100000000004</v>
      </c>
      <c r="FF163" s="18">
        <v>-4.6779481399999998</v>
      </c>
      <c r="FG163" s="18">
        <v>-0.90696445000000003</v>
      </c>
      <c r="FH163" s="18">
        <v>-3.0026863100000001</v>
      </c>
      <c r="FI163" s="18">
        <v>-0.37890000000000001</v>
      </c>
      <c r="FJ163" s="18">
        <v>-2.0684070000000001</v>
      </c>
      <c r="FK163" s="18">
        <v>-1.6632</v>
      </c>
      <c r="FL163" s="18">
        <v>-0.53776002000000001</v>
      </c>
      <c r="FM163" s="18">
        <v>-0.20676912</v>
      </c>
      <c r="FN163" s="18"/>
      <c r="FO163" s="18"/>
      <c r="FP163" s="18"/>
      <c r="FQ163" s="18">
        <v>-0.4248519</v>
      </c>
      <c r="FR163" s="18">
        <v>3.22879</v>
      </c>
      <c r="FS163" s="18"/>
      <c r="FT163" s="18">
        <v>-8.3779439999999997E-2</v>
      </c>
      <c r="FU163" s="18"/>
      <c r="FV163" s="18"/>
      <c r="FW163" s="18"/>
      <c r="FX163" s="18"/>
      <c r="FY163" s="18"/>
      <c r="FZ163" s="18">
        <v>0</v>
      </c>
      <c r="GA163" s="18"/>
      <c r="GB163" s="18">
        <v>-2.4387731000000001</v>
      </c>
      <c r="GC163" s="18">
        <v>-8.1310000000000002</v>
      </c>
      <c r="GD163" s="18">
        <v>0</v>
      </c>
      <c r="GE163" s="18">
        <v>0</v>
      </c>
      <c r="GF163" s="18"/>
      <c r="GG163" s="18"/>
      <c r="GH163" s="18">
        <v>-1.1231199999999999</v>
      </c>
      <c r="GI163" s="18"/>
      <c r="GJ163" s="18">
        <v>-7.7100000000000002E-2</v>
      </c>
      <c r="GK163" s="18">
        <v>0</v>
      </c>
      <c r="GL163" s="18">
        <v>1.6253628</v>
      </c>
      <c r="GM163" s="18">
        <v>5.9733999999999998</v>
      </c>
      <c r="GN163" s="18"/>
      <c r="GO163" s="18"/>
      <c r="GP163" s="18"/>
      <c r="GQ163" s="18">
        <v>0.62970000000000004</v>
      </c>
      <c r="GR163" s="18">
        <v>168.46119999999999</v>
      </c>
      <c r="GS163" s="18"/>
      <c r="GT163" s="18">
        <v>0</v>
      </c>
      <c r="GU163" s="18">
        <v>0</v>
      </c>
      <c r="GV163" s="18"/>
      <c r="GW163" s="18"/>
    </row>
    <row r="164" spans="1:205" x14ac:dyDescent="0.35">
      <c r="A164" s="19">
        <v>42490</v>
      </c>
      <c r="B164" s="20">
        <v>1237</v>
      </c>
      <c r="C164" s="21">
        <v>62347972.706776999</v>
      </c>
      <c r="D164" s="20">
        <v>1939.2387207199999</v>
      </c>
      <c r="E164" s="22">
        <v>80224031510.494995</v>
      </c>
      <c r="F164" s="23">
        <v>-599.1078</v>
      </c>
      <c r="G164" s="23">
        <v>62.843299999999999</v>
      </c>
      <c r="H164" s="23"/>
      <c r="I164" s="23"/>
      <c r="J164" s="23">
        <v>12.2338</v>
      </c>
      <c r="K164" s="23"/>
      <c r="L164" s="23">
        <v>5.6178999999999997</v>
      </c>
      <c r="M164" s="23"/>
      <c r="N164" s="23"/>
      <c r="O164" s="23">
        <v>3.5700588</v>
      </c>
      <c r="P164" s="23"/>
      <c r="Q164" s="23"/>
      <c r="R164" s="23"/>
      <c r="S164" s="23"/>
      <c r="T164" s="23">
        <v>0</v>
      </c>
      <c r="U164" s="23">
        <v>8.7082999999999995</v>
      </c>
      <c r="V164" s="23"/>
      <c r="W164" s="23">
        <v>0</v>
      </c>
      <c r="X164" s="23"/>
      <c r="Y164" s="23"/>
      <c r="Z164" s="23"/>
      <c r="AA164" s="23">
        <v>0.19692000000000001</v>
      </c>
      <c r="AB164" s="23"/>
      <c r="AC164" s="23"/>
      <c r="AD164" s="23"/>
      <c r="AE164" s="23"/>
      <c r="AF164" s="23">
        <v>0</v>
      </c>
      <c r="AG164" s="23"/>
      <c r="AH164" s="23"/>
      <c r="AI164" s="23"/>
      <c r="AJ164" s="23">
        <v>152.9777</v>
      </c>
      <c r="AK164" s="23">
        <v>146.49610000000001</v>
      </c>
      <c r="AL164" s="23">
        <v>264.75940000000003</v>
      </c>
      <c r="AM164" s="23">
        <v>11.0823</v>
      </c>
      <c r="AN164" s="23">
        <v>90.031075999999999</v>
      </c>
      <c r="AO164" s="23">
        <v>2.8408000000000002</v>
      </c>
      <c r="AP164" s="23"/>
      <c r="AQ164" s="23"/>
      <c r="AR164" s="23"/>
      <c r="AS164" s="23"/>
      <c r="AT164" s="23"/>
      <c r="AU164" s="23"/>
      <c r="AV164" s="23"/>
      <c r="AW164" s="23"/>
      <c r="AX164" s="23"/>
      <c r="AY164" s="23"/>
      <c r="AZ164" s="23">
        <v>159.10391268000001</v>
      </c>
      <c r="BA164" s="23"/>
      <c r="BB164" s="23"/>
      <c r="BC164" s="23">
        <v>0</v>
      </c>
      <c r="BD164" s="23">
        <v>-241.0669</v>
      </c>
      <c r="BE164" s="23"/>
      <c r="BF164" s="23">
        <v>15.1119</v>
      </c>
      <c r="BG164" s="23"/>
      <c r="BH164" s="23">
        <v>24.881699999999999</v>
      </c>
      <c r="BI164" s="23"/>
      <c r="BJ164" s="23"/>
      <c r="BK164" s="23"/>
      <c r="BL164" s="23"/>
      <c r="BM164" s="23"/>
      <c r="BN164" s="23"/>
      <c r="BO164" s="23"/>
      <c r="BP164" s="23"/>
      <c r="BQ164" s="23"/>
      <c r="BR164" s="23">
        <v>9.4356000000000009</v>
      </c>
      <c r="BS164" s="23"/>
      <c r="BT164" s="23">
        <v>6.0522999999999998</v>
      </c>
      <c r="BU164" s="23">
        <v>-9.0227699999999995</v>
      </c>
      <c r="BV164" s="23">
        <v>19.246700000000001</v>
      </c>
      <c r="BW164" s="23">
        <v>12.4062</v>
      </c>
      <c r="BX164" s="23">
        <v>6.0301999999999998</v>
      </c>
      <c r="BY164" s="23">
        <v>1.8442099999999999</v>
      </c>
      <c r="BZ164" s="23">
        <v>-5.8973000000000004</v>
      </c>
      <c r="CA164" s="23"/>
      <c r="CB164" s="23">
        <v>4.6619000000000002</v>
      </c>
      <c r="CC164" s="23"/>
      <c r="CD164" s="23"/>
      <c r="CE164" s="23">
        <v>-2.8386999999999998</v>
      </c>
      <c r="CF164" s="23"/>
      <c r="CG164" s="23"/>
      <c r="CH164" s="23"/>
      <c r="CI164" s="23"/>
      <c r="CJ164" s="23">
        <v>-3.2677</v>
      </c>
      <c r="CK164" s="23"/>
      <c r="CL164" s="23">
        <v>-0.12422999999999999</v>
      </c>
      <c r="CM164" s="23">
        <v>0.47169</v>
      </c>
      <c r="CN164" s="23">
        <v>0.85918000000000005</v>
      </c>
      <c r="CO164" s="23">
        <v>1.0856699999999999</v>
      </c>
      <c r="CP164" s="23">
        <v>5.1636499999999996</v>
      </c>
      <c r="CQ164" s="23"/>
      <c r="CR164" s="23"/>
      <c r="CS164" s="23"/>
      <c r="CT164" s="23"/>
      <c r="CU164" s="23"/>
      <c r="CV164" s="23">
        <v>0.12275</v>
      </c>
      <c r="CW164" s="23">
        <v>24.472149999999999</v>
      </c>
      <c r="CX164" s="23"/>
      <c r="CY164" s="23"/>
      <c r="CZ164" s="23">
        <v>-0.1305</v>
      </c>
      <c r="DA164" s="23"/>
      <c r="DB164" s="23"/>
      <c r="DC164" s="23"/>
      <c r="DD164" s="23"/>
      <c r="DE164" s="23"/>
      <c r="DF164" s="23"/>
      <c r="DG164" s="23"/>
      <c r="DH164" s="23"/>
      <c r="DI164" s="23"/>
      <c r="DJ164" s="23"/>
      <c r="DK164" s="23"/>
      <c r="DL164" s="23">
        <v>6.9999999999999994E-5</v>
      </c>
      <c r="DM164" s="23"/>
      <c r="DN164" s="23"/>
      <c r="DO164" s="23"/>
      <c r="DP164" s="23"/>
      <c r="DQ164" s="23"/>
      <c r="DR164" s="23"/>
      <c r="DS164" s="23">
        <v>-3.8786</v>
      </c>
      <c r="DT164" s="23">
        <v>0</v>
      </c>
      <c r="DU164" s="23">
        <v>2.9485000000000001</v>
      </c>
      <c r="DV164" s="23">
        <v>2.0531999999999999</v>
      </c>
      <c r="DW164" s="23"/>
      <c r="DX164" s="23">
        <v>1.3632</v>
      </c>
      <c r="DY164" s="23">
        <v>-0.63480000000000003</v>
      </c>
      <c r="DZ164" s="23">
        <v>1.2927999999999999</v>
      </c>
      <c r="EA164" s="23"/>
      <c r="EB164" s="23">
        <v>8.0829999999999999E-2</v>
      </c>
      <c r="EC164" s="23">
        <v>-7.5639999999999999E-2</v>
      </c>
      <c r="ED164" s="23">
        <v>-0.17488999999999999</v>
      </c>
      <c r="EE164" s="23">
        <v>0</v>
      </c>
      <c r="EF164" s="23"/>
      <c r="EG164" s="23"/>
      <c r="EH164" s="23"/>
      <c r="EI164" s="23">
        <v>-0.46237611000000001</v>
      </c>
      <c r="EJ164" s="23">
        <v>2.4899999999999999E-2</v>
      </c>
      <c r="EK164" s="23">
        <v>1.6930000000000001E-2</v>
      </c>
      <c r="EL164" s="23">
        <v>1.56E-3</v>
      </c>
      <c r="EM164" s="23">
        <v>-39.242664089999998</v>
      </c>
      <c r="EN164" s="23">
        <v>4.8922999999999996</v>
      </c>
      <c r="EO164" s="23">
        <v>-0.34210000000000002</v>
      </c>
      <c r="EP164" s="23">
        <v>17.437200000000001</v>
      </c>
      <c r="EQ164" s="23"/>
      <c r="ER164" s="23"/>
      <c r="ES164" s="23"/>
      <c r="ET164" s="23"/>
      <c r="EU164" s="23"/>
      <c r="EV164" s="23"/>
      <c r="EW164" s="23"/>
      <c r="EX164" s="23"/>
      <c r="EY164" s="23"/>
      <c r="EZ164" s="23"/>
      <c r="FA164" s="23">
        <v>0</v>
      </c>
      <c r="FB164" s="23">
        <v>0</v>
      </c>
      <c r="FC164" s="23"/>
      <c r="FD164" s="23"/>
      <c r="FE164" s="23">
        <v>7.8876499999999998</v>
      </c>
      <c r="FF164" s="23">
        <v>-3.9732780000000001</v>
      </c>
      <c r="FG164" s="23">
        <v>-0.38886130000000002</v>
      </c>
      <c r="FH164" s="23">
        <v>-4.9882746100000004</v>
      </c>
      <c r="FI164" s="23">
        <v>-0.16980000000000001</v>
      </c>
      <c r="FJ164" s="23">
        <v>-0.87715759999999998</v>
      </c>
      <c r="FK164" s="23">
        <v>-0.53820000000000001</v>
      </c>
      <c r="FL164" s="23">
        <v>-0.25652826000000001</v>
      </c>
      <c r="FM164" s="23">
        <v>0</v>
      </c>
      <c r="FN164" s="23"/>
      <c r="FO164" s="23"/>
      <c r="FP164" s="23"/>
      <c r="FQ164" s="23">
        <v>-0.13112726999999999</v>
      </c>
      <c r="FR164" s="23">
        <v>-4.1000000000000002E-2</v>
      </c>
      <c r="FS164" s="23"/>
      <c r="FT164" s="23">
        <v>-0.30136582000000001</v>
      </c>
      <c r="FU164" s="23"/>
      <c r="FV164" s="23"/>
      <c r="FW164" s="23"/>
      <c r="FX164" s="23"/>
      <c r="FY164" s="23"/>
      <c r="FZ164" s="23">
        <v>0</v>
      </c>
      <c r="GA164" s="23"/>
      <c r="GB164" s="23">
        <v>-1.9813399899999999</v>
      </c>
      <c r="GC164" s="23">
        <v>-5.7952000000000004</v>
      </c>
      <c r="GD164" s="23">
        <v>0</v>
      </c>
      <c r="GE164" s="23">
        <v>0</v>
      </c>
      <c r="GF164" s="23"/>
      <c r="GG164" s="23"/>
      <c r="GH164" s="23"/>
      <c r="GI164" s="23"/>
      <c r="GJ164" s="23">
        <v>-7.5999999999999998E-2</v>
      </c>
      <c r="GK164" s="23">
        <v>-12.602550000000001</v>
      </c>
      <c r="GL164" s="23">
        <v>0</v>
      </c>
      <c r="GM164" s="23">
        <v>0</v>
      </c>
      <c r="GN164" s="23"/>
      <c r="GO164" s="23"/>
      <c r="GP164" s="23"/>
      <c r="GQ164" s="23">
        <v>0.62260000000000004</v>
      </c>
      <c r="GR164" s="23">
        <v>60.747</v>
      </c>
      <c r="GS164" s="23"/>
      <c r="GT164" s="23">
        <v>0.37359999999999999</v>
      </c>
      <c r="GU164" s="23">
        <v>0</v>
      </c>
      <c r="GV164" s="23"/>
      <c r="GW164" s="23"/>
    </row>
    <row r="165" spans="1:205" x14ac:dyDescent="0.35">
      <c r="A165" s="14">
        <v>42521</v>
      </c>
      <c r="B165" s="15">
        <v>1212.0999999999999</v>
      </c>
      <c r="C165" s="16">
        <v>65477245.931786999</v>
      </c>
      <c r="D165" s="15">
        <v>2036.56999778</v>
      </c>
      <c r="E165" s="17">
        <v>79448574524.641006</v>
      </c>
      <c r="F165" s="18">
        <v>2654.5877999999998</v>
      </c>
      <c r="G165" s="18">
        <v>404.37819999999999</v>
      </c>
      <c r="H165" s="18"/>
      <c r="I165" s="18">
        <v>0.66090000000000004</v>
      </c>
      <c r="J165" s="18">
        <v>12.153600000000001</v>
      </c>
      <c r="K165" s="18"/>
      <c r="L165" s="18">
        <v>32.877600000000001</v>
      </c>
      <c r="M165" s="18"/>
      <c r="N165" s="18"/>
      <c r="O165" s="18">
        <v>5.4441122999999996</v>
      </c>
      <c r="P165" s="18"/>
      <c r="Q165" s="18"/>
      <c r="R165" s="18"/>
      <c r="S165" s="18"/>
      <c r="T165" s="18">
        <v>0</v>
      </c>
      <c r="U165" s="18">
        <v>4.1807999999999996</v>
      </c>
      <c r="V165" s="18"/>
      <c r="W165" s="18">
        <v>-4.1099999999999998E-2</v>
      </c>
      <c r="X165" s="18"/>
      <c r="Y165" s="18"/>
      <c r="Z165" s="18"/>
      <c r="AA165" s="18">
        <v>0.28342000000000001</v>
      </c>
      <c r="AB165" s="18"/>
      <c r="AC165" s="18"/>
      <c r="AD165" s="18"/>
      <c r="AE165" s="18"/>
      <c r="AF165" s="18">
        <v>-1.01391429</v>
      </c>
      <c r="AG165" s="18"/>
      <c r="AH165" s="18"/>
      <c r="AI165" s="18"/>
      <c r="AJ165" s="18">
        <v>168.67840000000001</v>
      </c>
      <c r="AK165" s="18">
        <v>5.2007000000000003</v>
      </c>
      <c r="AL165" s="18">
        <v>36.432699999999997</v>
      </c>
      <c r="AM165" s="18">
        <v>-4.9111000000000002</v>
      </c>
      <c r="AN165" s="18">
        <v>92.815134</v>
      </c>
      <c r="AO165" s="18">
        <v>2.9255</v>
      </c>
      <c r="AP165" s="18"/>
      <c r="AQ165" s="18"/>
      <c r="AR165" s="18"/>
      <c r="AS165" s="18"/>
      <c r="AT165" s="18">
        <v>2.2377201000000002</v>
      </c>
      <c r="AU165" s="18"/>
      <c r="AV165" s="18"/>
      <c r="AW165" s="18"/>
      <c r="AX165" s="18"/>
      <c r="AY165" s="18"/>
      <c r="AZ165" s="18">
        <v>79.581140750000003</v>
      </c>
      <c r="BA165" s="18"/>
      <c r="BB165" s="18"/>
      <c r="BC165" s="18">
        <v>54.951700000000002</v>
      </c>
      <c r="BD165" s="18">
        <v>127.8271</v>
      </c>
      <c r="BE165" s="18"/>
      <c r="BF165" s="18">
        <v>7.5045999999999999</v>
      </c>
      <c r="BG165" s="18"/>
      <c r="BH165" s="18">
        <v>12.410500000000001</v>
      </c>
      <c r="BI165" s="18"/>
      <c r="BJ165" s="18"/>
      <c r="BK165" s="18"/>
      <c r="BL165" s="18"/>
      <c r="BM165" s="18"/>
      <c r="BN165" s="18"/>
      <c r="BO165" s="18"/>
      <c r="BP165" s="18"/>
      <c r="BQ165" s="18"/>
      <c r="BR165" s="18">
        <v>8.0001999999999995</v>
      </c>
      <c r="BS165" s="18">
        <v>-3.1398100000000002</v>
      </c>
      <c r="BT165" s="18">
        <v>32.643799999999999</v>
      </c>
      <c r="BU165" s="18">
        <v>1.36714</v>
      </c>
      <c r="BV165" s="18">
        <v>14.944100000000001</v>
      </c>
      <c r="BW165" s="18">
        <v>168.49950000000001</v>
      </c>
      <c r="BX165" s="18">
        <v>7.4440999999999997</v>
      </c>
      <c r="BY165" s="18">
        <v>0.85429999999999995</v>
      </c>
      <c r="BZ165" s="18">
        <v>-4.9604999999999997</v>
      </c>
      <c r="CA165" s="18"/>
      <c r="CB165" s="18">
        <v>2.2309000000000001</v>
      </c>
      <c r="CC165" s="18"/>
      <c r="CD165" s="18"/>
      <c r="CE165" s="18"/>
      <c r="CF165" s="18"/>
      <c r="CG165" s="18"/>
      <c r="CH165" s="18">
        <v>2.9872000000000001</v>
      </c>
      <c r="CI165" s="18">
        <v>18.623159999999999</v>
      </c>
      <c r="CJ165" s="18"/>
      <c r="CK165" s="18"/>
      <c r="CL165" s="18">
        <v>-3.5E-4</v>
      </c>
      <c r="CM165" s="18">
        <v>-2.0206499999999998</v>
      </c>
      <c r="CN165" s="18">
        <v>0.88663000000000003</v>
      </c>
      <c r="CO165" s="18">
        <v>-0.50485000000000002</v>
      </c>
      <c r="CP165" s="18"/>
      <c r="CQ165" s="18"/>
      <c r="CR165" s="18"/>
      <c r="CS165" s="18"/>
      <c r="CT165" s="18"/>
      <c r="CU165" s="18">
        <v>0.1193</v>
      </c>
      <c r="CV165" s="18">
        <v>0.12644</v>
      </c>
      <c r="CW165" s="18">
        <v>1.0248299999999999</v>
      </c>
      <c r="CX165" s="18"/>
      <c r="CY165" s="18">
        <v>3.2800099999999999</v>
      </c>
      <c r="CZ165" s="18">
        <v>-0.49014999999999997</v>
      </c>
      <c r="DA165" s="18"/>
      <c r="DB165" s="18"/>
      <c r="DC165" s="18"/>
      <c r="DD165" s="18"/>
      <c r="DE165" s="18"/>
      <c r="DF165" s="18"/>
      <c r="DG165" s="18"/>
      <c r="DH165" s="18"/>
      <c r="DI165" s="18"/>
      <c r="DJ165" s="18"/>
      <c r="DK165" s="18"/>
      <c r="DL165" s="18"/>
      <c r="DM165" s="18"/>
      <c r="DN165" s="18"/>
      <c r="DO165" s="18"/>
      <c r="DP165" s="18"/>
      <c r="DQ165" s="18"/>
      <c r="DR165" s="18"/>
      <c r="DS165" s="18">
        <v>2.3033000000000001</v>
      </c>
      <c r="DT165" s="18">
        <v>0</v>
      </c>
      <c r="DU165" s="18">
        <v>6.9090999999999996</v>
      </c>
      <c r="DV165" s="18">
        <v>1.8640000000000001</v>
      </c>
      <c r="DW165" s="18">
        <v>4.9718</v>
      </c>
      <c r="DX165" s="18">
        <v>1.1415999999999999</v>
      </c>
      <c r="DY165" s="18">
        <v>-0.54069999999999996</v>
      </c>
      <c r="DZ165" s="18">
        <v>-0.2374</v>
      </c>
      <c r="EA165" s="18">
        <v>1.1409</v>
      </c>
      <c r="EB165" s="18">
        <v>-0.24926000000000001</v>
      </c>
      <c r="EC165" s="18">
        <v>-5.0000000000000001E-4</v>
      </c>
      <c r="ED165" s="18">
        <v>-0.18209</v>
      </c>
      <c r="EE165" s="18">
        <v>0.73604999999999998</v>
      </c>
      <c r="EF165" s="18"/>
      <c r="EG165" s="18"/>
      <c r="EH165" s="18"/>
      <c r="EI165" s="18">
        <v>10.546174239999999</v>
      </c>
      <c r="EJ165" s="18">
        <v>-5.0000000000000001E-4</v>
      </c>
      <c r="EK165" s="18">
        <v>3.168E-2</v>
      </c>
      <c r="EL165" s="18">
        <v>0.15153</v>
      </c>
      <c r="EM165" s="18">
        <v>121.22696289</v>
      </c>
      <c r="EN165" s="18">
        <v>7.5332999999999997</v>
      </c>
      <c r="EO165" s="18">
        <v>26.995999999999999</v>
      </c>
      <c r="EP165" s="18">
        <v>3.5756000000000001</v>
      </c>
      <c r="EQ165" s="18"/>
      <c r="ER165" s="18"/>
      <c r="ES165" s="18"/>
      <c r="ET165" s="18"/>
      <c r="EU165" s="18"/>
      <c r="EV165" s="18"/>
      <c r="EW165" s="18"/>
      <c r="EX165" s="18"/>
      <c r="EY165" s="18"/>
      <c r="EZ165" s="18"/>
      <c r="FA165" s="18">
        <v>0</v>
      </c>
      <c r="FB165" s="18">
        <v>0</v>
      </c>
      <c r="FC165" s="18"/>
      <c r="FD165" s="18"/>
      <c r="FE165" s="18">
        <v>0</v>
      </c>
      <c r="FF165" s="18">
        <v>-1.1478134600000001</v>
      </c>
      <c r="FG165" s="18">
        <v>-1.2917704800000001</v>
      </c>
      <c r="FH165" s="18">
        <v>-1.7127860399999999</v>
      </c>
      <c r="FI165" s="18">
        <v>-0.1711</v>
      </c>
      <c r="FJ165" s="18">
        <v>-0.83150243999999995</v>
      </c>
      <c r="FK165" s="18">
        <v>-0.72619999999999996</v>
      </c>
      <c r="FL165" s="18">
        <v>-1.4562545200000001</v>
      </c>
      <c r="FM165" s="18">
        <v>0.35025307</v>
      </c>
      <c r="FN165" s="18"/>
      <c r="FO165" s="18"/>
      <c r="FP165" s="18"/>
      <c r="FQ165" s="18">
        <v>-0.33284296000000002</v>
      </c>
      <c r="FR165" s="18">
        <v>-4.1399999999999999E-2</v>
      </c>
      <c r="FS165" s="18"/>
      <c r="FT165" s="18">
        <v>-8.1927399999999997E-2</v>
      </c>
      <c r="FU165" s="18"/>
      <c r="FV165" s="18"/>
      <c r="FW165" s="18"/>
      <c r="FX165" s="18"/>
      <c r="FY165" s="18"/>
      <c r="FZ165" s="18">
        <v>0</v>
      </c>
      <c r="GA165" s="18"/>
      <c r="GB165" s="18">
        <v>-2.4340635900000001</v>
      </c>
      <c r="GC165" s="18">
        <v>0</v>
      </c>
      <c r="GD165" s="18">
        <v>0</v>
      </c>
      <c r="GE165" s="18">
        <v>0</v>
      </c>
      <c r="GF165" s="18"/>
      <c r="GG165" s="18"/>
      <c r="GH165" s="18"/>
      <c r="GI165" s="18"/>
      <c r="GJ165" s="18">
        <v>-7.8E-2</v>
      </c>
      <c r="GK165" s="18">
        <v>0</v>
      </c>
      <c r="GL165" s="18">
        <v>-9.4940640000000007E-2</v>
      </c>
      <c r="GM165" s="18">
        <v>1.0992999999999999</v>
      </c>
      <c r="GN165" s="18"/>
      <c r="GO165" s="18"/>
      <c r="GP165" s="18"/>
      <c r="GQ165" s="18">
        <v>1.2212000000000001</v>
      </c>
      <c r="GR165" s="18">
        <v>26.910699999999999</v>
      </c>
      <c r="GS165" s="18"/>
      <c r="GT165" s="18">
        <v>0</v>
      </c>
      <c r="GU165" s="18">
        <v>0</v>
      </c>
      <c r="GV165" s="18"/>
      <c r="GW165" s="18"/>
    </row>
    <row r="166" spans="1:205" x14ac:dyDescent="0.35">
      <c r="A166" s="19">
        <v>42551</v>
      </c>
      <c r="B166" s="20">
        <v>1320.75</v>
      </c>
      <c r="C166" s="21">
        <v>69737786.193618</v>
      </c>
      <c r="D166" s="20">
        <v>2169.08761284</v>
      </c>
      <c r="E166" s="22">
        <v>92157395614.578995</v>
      </c>
      <c r="F166" s="23">
        <v>3380.5419000000002</v>
      </c>
      <c r="G166" s="23">
        <v>449.2029</v>
      </c>
      <c r="H166" s="23"/>
      <c r="I166" s="23">
        <v>7.7020400000000002</v>
      </c>
      <c r="J166" s="23">
        <v>12.291</v>
      </c>
      <c r="K166" s="23"/>
      <c r="L166" s="23">
        <v>6.1863000000000001</v>
      </c>
      <c r="M166" s="23"/>
      <c r="N166" s="23"/>
      <c r="O166" s="23">
        <v>7.3986780999999997</v>
      </c>
      <c r="P166" s="23"/>
      <c r="Q166" s="23"/>
      <c r="R166" s="23"/>
      <c r="S166" s="23"/>
      <c r="T166" s="23">
        <v>0</v>
      </c>
      <c r="U166" s="23">
        <v>8.7941000000000003</v>
      </c>
      <c r="V166" s="23"/>
      <c r="W166" s="23">
        <v>0</v>
      </c>
      <c r="X166" s="23">
        <v>5.8651</v>
      </c>
      <c r="Y166" s="23"/>
      <c r="Z166" s="23"/>
      <c r="AA166" s="23">
        <v>1.83378</v>
      </c>
      <c r="AB166" s="23"/>
      <c r="AC166" s="23"/>
      <c r="AD166" s="23"/>
      <c r="AE166" s="23"/>
      <c r="AF166" s="23">
        <v>0</v>
      </c>
      <c r="AG166" s="23"/>
      <c r="AH166" s="23"/>
      <c r="AI166" s="23"/>
      <c r="AJ166" s="23">
        <v>480.04750000000001</v>
      </c>
      <c r="AK166" s="23">
        <v>310.43090000000001</v>
      </c>
      <c r="AL166" s="23">
        <v>234.72630000000001</v>
      </c>
      <c r="AM166" s="23">
        <v>2.6823000000000001</v>
      </c>
      <c r="AN166" s="23">
        <v>-59.233348999999997</v>
      </c>
      <c r="AO166" s="23"/>
      <c r="AP166" s="23"/>
      <c r="AQ166" s="23"/>
      <c r="AR166" s="23"/>
      <c r="AS166" s="23"/>
      <c r="AT166" s="23">
        <v>3.0370773999999998</v>
      </c>
      <c r="AU166" s="23"/>
      <c r="AV166" s="23"/>
      <c r="AW166" s="23"/>
      <c r="AX166" s="23"/>
      <c r="AY166" s="23"/>
      <c r="AZ166" s="23">
        <v>200.96918661999999</v>
      </c>
      <c r="BA166" s="23"/>
      <c r="BB166" s="23"/>
      <c r="BC166" s="23">
        <v>62.957299999999996</v>
      </c>
      <c r="BD166" s="23">
        <v>10.984</v>
      </c>
      <c r="BE166" s="23"/>
      <c r="BF166" s="23">
        <v>19.069900000000001</v>
      </c>
      <c r="BG166" s="23"/>
      <c r="BH166" s="23">
        <v>0</v>
      </c>
      <c r="BI166" s="23"/>
      <c r="BJ166" s="23"/>
      <c r="BK166" s="23"/>
      <c r="BL166" s="23"/>
      <c r="BM166" s="23"/>
      <c r="BN166" s="23"/>
      <c r="BO166" s="23"/>
      <c r="BP166" s="23"/>
      <c r="BQ166" s="23"/>
      <c r="BR166" s="23">
        <v>12.7538</v>
      </c>
      <c r="BS166" s="23">
        <v>-9.0009700000000006</v>
      </c>
      <c r="BT166" s="23">
        <v>36.2104</v>
      </c>
      <c r="BU166" s="23">
        <v>0.99014000000000002</v>
      </c>
      <c r="BV166" s="23">
        <v>15.8317</v>
      </c>
      <c r="BW166" s="23">
        <v>-26.138400000000001</v>
      </c>
      <c r="BX166" s="23">
        <v>10.022</v>
      </c>
      <c r="BY166" s="23">
        <v>6.0872900000000003</v>
      </c>
      <c r="BZ166" s="23">
        <v>29.907</v>
      </c>
      <c r="CA166" s="23">
        <v>31.687799999999999</v>
      </c>
      <c r="CB166" s="23">
        <v>14.456099999999999</v>
      </c>
      <c r="CC166" s="23"/>
      <c r="CD166" s="23"/>
      <c r="CE166" s="23">
        <v>-34.333199999999998</v>
      </c>
      <c r="CF166" s="23"/>
      <c r="CG166" s="23"/>
      <c r="CH166" s="23"/>
      <c r="CI166" s="23">
        <v>1.16947</v>
      </c>
      <c r="CJ166" s="23">
        <v>26.0001</v>
      </c>
      <c r="CK166" s="23"/>
      <c r="CL166" s="23">
        <v>-0.26268999999999998</v>
      </c>
      <c r="CM166" s="23">
        <v>-0.32264999999999999</v>
      </c>
      <c r="CN166" s="23">
        <v>10.151389999999999</v>
      </c>
      <c r="CO166" s="23">
        <v>1.7366600000000001</v>
      </c>
      <c r="CP166" s="23">
        <v>36.177289999999999</v>
      </c>
      <c r="CQ166" s="23"/>
      <c r="CR166" s="23"/>
      <c r="CS166" s="23"/>
      <c r="CT166" s="23"/>
      <c r="CU166" s="23">
        <v>3.4270200000000002</v>
      </c>
      <c r="CV166" s="23">
        <v>0.35322999999999999</v>
      </c>
      <c r="CW166" s="23">
        <v>13.680339999999999</v>
      </c>
      <c r="CX166" s="23"/>
      <c r="CY166" s="23">
        <v>1.0327200000000001</v>
      </c>
      <c r="CZ166" s="23">
        <v>1.5978699999999999</v>
      </c>
      <c r="DA166" s="23"/>
      <c r="DB166" s="23"/>
      <c r="DC166" s="23"/>
      <c r="DD166" s="23"/>
      <c r="DE166" s="23"/>
      <c r="DF166" s="23"/>
      <c r="DG166" s="23"/>
      <c r="DH166" s="23"/>
      <c r="DI166" s="23"/>
      <c r="DJ166" s="23"/>
      <c r="DK166" s="23"/>
      <c r="DL166" s="23">
        <v>0.48283999999999999</v>
      </c>
      <c r="DM166" s="23"/>
      <c r="DN166" s="23"/>
      <c r="DO166" s="23"/>
      <c r="DP166" s="23"/>
      <c r="DQ166" s="23">
        <v>-0.12809999999999999</v>
      </c>
      <c r="DR166" s="23"/>
      <c r="DS166" s="23">
        <v>23.9908</v>
      </c>
      <c r="DT166" s="23">
        <v>0</v>
      </c>
      <c r="DU166" s="23">
        <v>2.4074</v>
      </c>
      <c r="DV166" s="23">
        <v>10.137600000000001</v>
      </c>
      <c r="DW166" s="23">
        <v>2.4838</v>
      </c>
      <c r="DX166" s="23">
        <v>6.2709999999999999</v>
      </c>
      <c r="DY166" s="23"/>
      <c r="DZ166" s="23">
        <v>3.9350999999999998</v>
      </c>
      <c r="EA166" s="23"/>
      <c r="EB166" s="23">
        <v>0.59743000000000002</v>
      </c>
      <c r="EC166" s="23">
        <v>-7.8630000000000005E-2</v>
      </c>
      <c r="ED166" s="23">
        <v>0.17885000000000001</v>
      </c>
      <c r="EE166" s="23">
        <v>-2.5426600000000001</v>
      </c>
      <c r="EF166" s="23"/>
      <c r="EG166" s="23"/>
      <c r="EH166" s="23"/>
      <c r="EI166" s="23">
        <v>6.8998853200000001</v>
      </c>
      <c r="EJ166" s="23">
        <v>0.105</v>
      </c>
      <c r="EK166" s="23">
        <v>-2.7119999999999998E-2</v>
      </c>
      <c r="EL166" s="23">
        <v>-4.0070000000000001E-2</v>
      </c>
      <c r="EM166" s="23">
        <v>31.74309294</v>
      </c>
      <c r="EN166" s="23">
        <v>33.901299999999999</v>
      </c>
      <c r="EO166" s="23">
        <v>74.027900000000002</v>
      </c>
      <c r="EP166" s="23">
        <v>6.7831000000000001</v>
      </c>
      <c r="EQ166" s="23"/>
      <c r="ER166" s="23"/>
      <c r="ES166" s="23"/>
      <c r="ET166" s="23"/>
      <c r="EU166" s="23"/>
      <c r="EV166" s="23"/>
      <c r="EW166" s="23"/>
      <c r="EX166" s="23"/>
      <c r="EY166" s="23"/>
      <c r="EZ166" s="23"/>
      <c r="FA166" s="23">
        <v>-77.500822330000005</v>
      </c>
      <c r="FB166" s="23">
        <v>0.41005725999999998</v>
      </c>
      <c r="FC166" s="23"/>
      <c r="FD166" s="23"/>
      <c r="FE166" s="23">
        <v>24.713920000000002</v>
      </c>
      <c r="FF166" s="23">
        <v>-1.5527527999999999</v>
      </c>
      <c r="FG166" s="23">
        <v>-1.0562386500000001</v>
      </c>
      <c r="FH166" s="23">
        <v>1.5194207900000001</v>
      </c>
      <c r="FI166" s="23">
        <v>-0.21798000000000001</v>
      </c>
      <c r="FJ166" s="23">
        <v>-0.73242799999999997</v>
      </c>
      <c r="FK166" s="23">
        <v>-1.1893499999999999</v>
      </c>
      <c r="FL166" s="23">
        <v>-0.79066049999999999</v>
      </c>
      <c r="FM166" s="23">
        <v>-0.26758841</v>
      </c>
      <c r="FN166" s="23"/>
      <c r="FO166" s="23"/>
      <c r="FP166" s="23"/>
      <c r="FQ166" s="23">
        <v>-0.36145272000000001</v>
      </c>
      <c r="FR166" s="23">
        <v>-4.1599999999999998E-2</v>
      </c>
      <c r="FS166" s="23"/>
      <c r="FT166" s="23">
        <v>-0.13343585999999999</v>
      </c>
      <c r="FU166" s="23"/>
      <c r="FV166" s="23"/>
      <c r="FW166" s="23"/>
      <c r="FX166" s="23"/>
      <c r="FY166" s="23"/>
      <c r="FZ166" s="23">
        <v>-0.49553000000000003</v>
      </c>
      <c r="GA166" s="23"/>
      <c r="GB166" s="23">
        <v>-2.9578607099999998</v>
      </c>
      <c r="GC166" s="23">
        <v>0</v>
      </c>
      <c r="GD166" s="23">
        <v>0</v>
      </c>
      <c r="GE166" s="23">
        <v>0</v>
      </c>
      <c r="GF166" s="23"/>
      <c r="GG166" s="23"/>
      <c r="GH166" s="23"/>
      <c r="GI166" s="23"/>
      <c r="GJ166" s="23">
        <v>-0.24110000000000001</v>
      </c>
      <c r="GK166" s="23">
        <v>9.6875499999999999</v>
      </c>
      <c r="GL166" s="23">
        <v>3.9137899799999998</v>
      </c>
      <c r="GM166" s="23">
        <v>1.1164000000000001</v>
      </c>
      <c r="GN166" s="23"/>
      <c r="GO166" s="23"/>
      <c r="GP166" s="23"/>
      <c r="GQ166" s="23">
        <v>0</v>
      </c>
      <c r="GR166" s="23">
        <v>15.757999999999999</v>
      </c>
      <c r="GS166" s="23">
        <v>1.3189</v>
      </c>
      <c r="GT166" s="23">
        <v>0</v>
      </c>
      <c r="GU166" s="23">
        <v>0</v>
      </c>
      <c r="GV166" s="23"/>
      <c r="GW166" s="23"/>
    </row>
    <row r="167" spans="1:205" x14ac:dyDescent="0.35">
      <c r="A167" s="14">
        <v>42582</v>
      </c>
      <c r="B167" s="15">
        <v>1320.75</v>
      </c>
      <c r="C167" s="16">
        <v>72321576.869984001</v>
      </c>
      <c r="D167" s="15">
        <v>2249.4524861199998</v>
      </c>
      <c r="E167" s="17">
        <v>97121154782.712997</v>
      </c>
      <c r="F167" s="18">
        <v>374.83449999999999</v>
      </c>
      <c r="G167" s="18">
        <v>477.66</v>
      </c>
      <c r="H167" s="18"/>
      <c r="I167" s="18">
        <v>2.1068600000000002</v>
      </c>
      <c r="J167" s="18">
        <v>12.8864</v>
      </c>
      <c r="K167" s="18"/>
      <c r="L167" s="18">
        <v>2.7399</v>
      </c>
      <c r="M167" s="18"/>
      <c r="N167" s="18"/>
      <c r="O167" s="18">
        <v>15.848446900000001</v>
      </c>
      <c r="P167" s="18"/>
      <c r="Q167" s="18"/>
      <c r="R167" s="18"/>
      <c r="S167" s="18"/>
      <c r="T167" s="18">
        <v>0</v>
      </c>
      <c r="U167" s="18">
        <v>36.051400000000001</v>
      </c>
      <c r="V167" s="18"/>
      <c r="W167" s="18">
        <v>-10.3527</v>
      </c>
      <c r="X167" s="18"/>
      <c r="Y167" s="18"/>
      <c r="Z167" s="18"/>
      <c r="AA167" s="18">
        <v>0.28090999999999999</v>
      </c>
      <c r="AB167" s="18"/>
      <c r="AC167" s="18"/>
      <c r="AD167" s="18"/>
      <c r="AE167" s="18"/>
      <c r="AF167" s="18">
        <v>0</v>
      </c>
      <c r="AG167" s="18"/>
      <c r="AH167" s="18"/>
      <c r="AI167" s="18"/>
      <c r="AJ167" s="18">
        <v>200.13669999999999</v>
      </c>
      <c r="AK167" s="18">
        <v>168.2396</v>
      </c>
      <c r="AL167" s="18">
        <v>781.32230000000004</v>
      </c>
      <c r="AM167" s="18">
        <v>3.9316</v>
      </c>
      <c r="AN167" s="18">
        <v>253.54721499999999</v>
      </c>
      <c r="AO167" s="18">
        <v>1.6687000000000001</v>
      </c>
      <c r="AP167" s="18"/>
      <c r="AQ167" s="18"/>
      <c r="AR167" s="18"/>
      <c r="AS167" s="18"/>
      <c r="AT167" s="18">
        <v>0.74376050000000005</v>
      </c>
      <c r="AU167" s="18"/>
      <c r="AV167" s="18"/>
      <c r="AW167" s="18"/>
      <c r="AX167" s="18"/>
      <c r="AY167" s="18"/>
      <c r="AZ167" s="18">
        <v>278.56247371000001</v>
      </c>
      <c r="BA167" s="18"/>
      <c r="BB167" s="18"/>
      <c r="BC167" s="18">
        <v>99.012900000000002</v>
      </c>
      <c r="BD167" s="18">
        <v>-15.742900000000001</v>
      </c>
      <c r="BE167" s="18"/>
      <c r="BF167" s="18">
        <v>16.8675</v>
      </c>
      <c r="BG167" s="18"/>
      <c r="BH167" s="18">
        <v>26.331700000000001</v>
      </c>
      <c r="BI167" s="18"/>
      <c r="BJ167" s="18"/>
      <c r="BK167" s="18"/>
      <c r="BL167" s="18">
        <v>-6.3676000000000004</v>
      </c>
      <c r="BM167" s="18"/>
      <c r="BN167" s="18"/>
      <c r="BO167" s="18"/>
      <c r="BP167" s="18"/>
      <c r="BQ167" s="18"/>
      <c r="BR167" s="18"/>
      <c r="BS167" s="18">
        <v>6.7815599999999998</v>
      </c>
      <c r="BT167" s="18"/>
      <c r="BU167" s="18">
        <v>0.39235999999999999</v>
      </c>
      <c r="BV167" s="18">
        <v>6.1246999999999998</v>
      </c>
      <c r="BW167" s="18">
        <v>12.1645</v>
      </c>
      <c r="BX167" s="18">
        <v>6.5800999999999998</v>
      </c>
      <c r="BY167" s="18">
        <v>0.29463</v>
      </c>
      <c r="BZ167" s="18">
        <v>0.56440000000000001</v>
      </c>
      <c r="CA167" s="18"/>
      <c r="CB167" s="18">
        <v>2.5903</v>
      </c>
      <c r="CC167" s="18"/>
      <c r="CD167" s="18"/>
      <c r="CE167" s="18">
        <v>112.8689</v>
      </c>
      <c r="CF167" s="18"/>
      <c r="CG167" s="18"/>
      <c r="CH167" s="18"/>
      <c r="CI167" s="18">
        <v>5.8985200000000004</v>
      </c>
      <c r="CJ167" s="18">
        <v>0.73780000000000001</v>
      </c>
      <c r="CK167" s="18"/>
      <c r="CL167" s="18">
        <v>0.38825999999999999</v>
      </c>
      <c r="CM167" s="18">
        <v>2.3644699999999998</v>
      </c>
      <c r="CN167" s="18">
        <v>3.3985500000000002</v>
      </c>
      <c r="CO167" s="18">
        <v>5.0646800000000001</v>
      </c>
      <c r="CP167" s="18"/>
      <c r="CQ167" s="18"/>
      <c r="CR167" s="18"/>
      <c r="CS167" s="18"/>
      <c r="CT167" s="18"/>
      <c r="CU167" s="18">
        <v>0.92569999999999997</v>
      </c>
      <c r="CV167" s="18">
        <v>0.81088000000000005</v>
      </c>
      <c r="CW167" s="18">
        <v>1.0855600000000001</v>
      </c>
      <c r="CX167" s="18"/>
      <c r="CY167" s="18">
        <v>1.0863499999999999</v>
      </c>
      <c r="CZ167" s="18">
        <v>-0.25206000000000001</v>
      </c>
      <c r="DA167" s="18"/>
      <c r="DB167" s="18"/>
      <c r="DC167" s="18"/>
      <c r="DD167" s="18"/>
      <c r="DE167" s="18"/>
      <c r="DF167" s="18"/>
      <c r="DG167" s="18"/>
      <c r="DH167" s="18"/>
      <c r="DI167" s="18"/>
      <c r="DJ167" s="18"/>
      <c r="DK167" s="18"/>
      <c r="DL167" s="18">
        <v>-2.15E-3</v>
      </c>
      <c r="DM167" s="18"/>
      <c r="DN167" s="18"/>
      <c r="DO167" s="18"/>
      <c r="DP167" s="18"/>
      <c r="DQ167" s="18"/>
      <c r="DR167" s="18"/>
      <c r="DS167" s="18">
        <v>12.1234</v>
      </c>
      <c r="DT167" s="18">
        <v>-8.0420000000000005E-2</v>
      </c>
      <c r="DU167" s="18">
        <v>0.52010000000000001</v>
      </c>
      <c r="DV167" s="18">
        <v>7.3705999999999996</v>
      </c>
      <c r="DW167" s="18">
        <v>1.0854999999999999</v>
      </c>
      <c r="DX167" s="18">
        <v>5.4454000000000002</v>
      </c>
      <c r="DY167" s="18">
        <v>0.61729999999999996</v>
      </c>
      <c r="DZ167" s="18">
        <v>17.301100000000002</v>
      </c>
      <c r="EA167" s="18"/>
      <c r="EB167" s="18">
        <v>-0.42903000000000002</v>
      </c>
      <c r="EC167" s="18">
        <v>0</v>
      </c>
      <c r="ED167" s="18">
        <v>-8.9289999999999994E-2</v>
      </c>
      <c r="EE167" s="18">
        <v>-0.34913</v>
      </c>
      <c r="EF167" s="18"/>
      <c r="EG167" s="18"/>
      <c r="EH167" s="18"/>
      <c r="EI167" s="18">
        <v>1.6338798800000001</v>
      </c>
      <c r="EJ167" s="18">
        <v>1.0757399999999999</v>
      </c>
      <c r="EK167" s="18">
        <v>-0.18229000000000001</v>
      </c>
      <c r="EL167" s="18">
        <v>6.8999999999999997E-4</v>
      </c>
      <c r="EM167" s="18">
        <v>261.25385253000002</v>
      </c>
      <c r="EN167" s="18">
        <v>71.659499999999994</v>
      </c>
      <c r="EO167" s="18">
        <v>98.715000000000003</v>
      </c>
      <c r="EP167" s="18">
        <v>17.126000000000001</v>
      </c>
      <c r="EQ167" s="18"/>
      <c r="ER167" s="18"/>
      <c r="ES167" s="18"/>
      <c r="ET167" s="18"/>
      <c r="EU167" s="18"/>
      <c r="EV167" s="18"/>
      <c r="EW167" s="18"/>
      <c r="EX167" s="18"/>
      <c r="EY167" s="18"/>
      <c r="EZ167" s="18"/>
      <c r="FA167" s="18">
        <v>0</v>
      </c>
      <c r="FB167" s="18">
        <v>0</v>
      </c>
      <c r="FC167" s="18"/>
      <c r="FD167" s="18"/>
      <c r="FE167" s="18">
        <v>0.10388</v>
      </c>
      <c r="FF167" s="18">
        <v>-3.1264342200000002</v>
      </c>
      <c r="FG167" s="18">
        <v>-7.672218</v>
      </c>
      <c r="FH167" s="18">
        <v>-5.3197232000000003</v>
      </c>
      <c r="FI167" s="18">
        <v>-9.5469999999999999E-2</v>
      </c>
      <c r="FJ167" s="18">
        <v>-0.44091281999999998</v>
      </c>
      <c r="FK167" s="18">
        <v>-4.7986000000000004</v>
      </c>
      <c r="FL167" s="18">
        <v>-0.53761068000000001</v>
      </c>
      <c r="FM167" s="18">
        <v>0</v>
      </c>
      <c r="FN167" s="18"/>
      <c r="FO167" s="18"/>
      <c r="FP167" s="18"/>
      <c r="FQ167" s="18">
        <v>-0.73322224000000003</v>
      </c>
      <c r="FR167" s="18">
        <v>-8.5889999999999994E-2</v>
      </c>
      <c r="FS167" s="18"/>
      <c r="FT167" s="18">
        <v>-0.13535352</v>
      </c>
      <c r="FU167" s="18"/>
      <c r="FV167" s="18"/>
      <c r="FW167" s="18"/>
      <c r="FX167" s="18"/>
      <c r="FY167" s="18"/>
      <c r="FZ167" s="18">
        <v>0</v>
      </c>
      <c r="GA167" s="18"/>
      <c r="GB167" s="18">
        <v>-5.5506573299999999</v>
      </c>
      <c r="GC167" s="18">
        <v>0</v>
      </c>
      <c r="GD167" s="18">
        <v>0</v>
      </c>
      <c r="GE167" s="18">
        <v>-2.6318100000000002</v>
      </c>
      <c r="GF167" s="18"/>
      <c r="GG167" s="18"/>
      <c r="GH167" s="18"/>
      <c r="GI167" s="18"/>
      <c r="GJ167" s="18">
        <v>-0.24779999999999999</v>
      </c>
      <c r="GK167" s="18">
        <v>0</v>
      </c>
      <c r="GL167" s="18">
        <v>0</v>
      </c>
      <c r="GM167" s="18">
        <v>1.4936</v>
      </c>
      <c r="GN167" s="18"/>
      <c r="GO167" s="18"/>
      <c r="GP167" s="18"/>
      <c r="GQ167" s="18">
        <v>0</v>
      </c>
      <c r="GR167" s="18">
        <v>109.35169999999999</v>
      </c>
      <c r="GS167" s="18"/>
      <c r="GT167" s="18">
        <v>0</v>
      </c>
      <c r="GU167" s="18">
        <v>0</v>
      </c>
      <c r="GV167" s="18"/>
      <c r="GW167" s="18"/>
    </row>
    <row r="168" spans="1:205" x14ac:dyDescent="0.35">
      <c r="A168" s="19">
        <v>42613</v>
      </c>
      <c r="B168" s="20">
        <v>1309.25</v>
      </c>
      <c r="C168" s="21">
        <v>73144014.554665998</v>
      </c>
      <c r="D168" s="20">
        <v>2275.03315754</v>
      </c>
      <c r="E168" s="22">
        <v>95858268300.761993</v>
      </c>
      <c r="F168" s="23">
        <v>-608.74530000000004</v>
      </c>
      <c r="G168" s="23">
        <v>271.81290000000001</v>
      </c>
      <c r="H168" s="23"/>
      <c r="I168" s="23">
        <v>3.1513499999999999</v>
      </c>
      <c r="J168" s="23">
        <v>32.720199999999998</v>
      </c>
      <c r="K168" s="23"/>
      <c r="L168" s="23">
        <v>5.3535000000000004</v>
      </c>
      <c r="M168" s="23"/>
      <c r="N168" s="23"/>
      <c r="O168" s="23">
        <v>14.0799164</v>
      </c>
      <c r="P168" s="23"/>
      <c r="Q168" s="23"/>
      <c r="R168" s="23"/>
      <c r="S168" s="23"/>
      <c r="T168" s="23">
        <v>0</v>
      </c>
      <c r="U168" s="23">
        <v>4.5472000000000001</v>
      </c>
      <c r="V168" s="23"/>
      <c r="W168" s="23">
        <v>0</v>
      </c>
      <c r="X168" s="23"/>
      <c r="Y168" s="23"/>
      <c r="Z168" s="23"/>
      <c r="AA168" s="23">
        <v>0.98160000000000003</v>
      </c>
      <c r="AB168" s="23"/>
      <c r="AC168" s="23"/>
      <c r="AD168" s="23"/>
      <c r="AE168" s="23"/>
      <c r="AF168" s="23">
        <v>-4.5566136500000001</v>
      </c>
      <c r="AG168" s="23"/>
      <c r="AH168" s="23"/>
      <c r="AI168" s="23"/>
      <c r="AJ168" s="23">
        <v>389.98480000000001</v>
      </c>
      <c r="AK168" s="23">
        <v>261.28579999999999</v>
      </c>
      <c r="AL168" s="23">
        <v>201.9401</v>
      </c>
      <c r="AM168" s="23">
        <v>-8.7743000000000002</v>
      </c>
      <c r="AN168" s="23">
        <v>147.92481900000001</v>
      </c>
      <c r="AO168" s="23">
        <v>0.54549999999999998</v>
      </c>
      <c r="AP168" s="23"/>
      <c r="AQ168" s="23"/>
      <c r="AR168" s="23"/>
      <c r="AS168" s="23"/>
      <c r="AT168" s="23">
        <v>5.4784309999999996</v>
      </c>
      <c r="AU168" s="23"/>
      <c r="AV168" s="23"/>
      <c r="AW168" s="23"/>
      <c r="AX168" s="23"/>
      <c r="AY168" s="23"/>
      <c r="AZ168" s="23">
        <v>150.59205304</v>
      </c>
      <c r="BA168" s="23"/>
      <c r="BB168" s="23"/>
      <c r="BC168" s="23">
        <v>85.983599999999996</v>
      </c>
      <c r="BD168" s="23">
        <v>56.427100000000003</v>
      </c>
      <c r="BE168" s="23"/>
      <c r="BF168" s="23">
        <v>5.3362999999999996</v>
      </c>
      <c r="BG168" s="23"/>
      <c r="BH168" s="23">
        <v>0</v>
      </c>
      <c r="BI168" s="23"/>
      <c r="BJ168" s="23"/>
      <c r="BK168" s="23"/>
      <c r="BL168" s="23"/>
      <c r="BM168" s="23"/>
      <c r="BN168" s="23"/>
      <c r="BO168" s="23"/>
      <c r="BP168" s="23"/>
      <c r="BQ168" s="23"/>
      <c r="BR168" s="23">
        <v>-8.4077000000000002</v>
      </c>
      <c r="BS168" s="23">
        <v>-39.894730000000003</v>
      </c>
      <c r="BT168" s="23">
        <v>6.6124999999999998</v>
      </c>
      <c r="BU168" s="23">
        <v>-0.68352000000000002</v>
      </c>
      <c r="BV168" s="23">
        <v>16.031199999999998</v>
      </c>
      <c r="BW168" s="23">
        <v>0.29830000000000001</v>
      </c>
      <c r="BX168" s="23">
        <v>3.9672999999999998</v>
      </c>
      <c r="BY168" s="23">
        <v>6.5162300000000002</v>
      </c>
      <c r="BZ168" s="23">
        <v>-4.2427999999999999</v>
      </c>
      <c r="CA168" s="23"/>
      <c r="CB168" s="23">
        <v>29.775500000000001</v>
      </c>
      <c r="CC168" s="23"/>
      <c r="CD168" s="23"/>
      <c r="CE168" s="23">
        <v>-12.1234</v>
      </c>
      <c r="CF168" s="23"/>
      <c r="CG168" s="23"/>
      <c r="CH168" s="23"/>
      <c r="CI168" s="23"/>
      <c r="CJ168" s="23">
        <v>0.77480000000000004</v>
      </c>
      <c r="CK168" s="23"/>
      <c r="CL168" s="23">
        <v>-0.13023000000000001</v>
      </c>
      <c r="CM168" s="23">
        <v>9.3500000000000007E-3</v>
      </c>
      <c r="CN168" s="23">
        <v>4.6965899999999996</v>
      </c>
      <c r="CO168" s="23">
        <v>-3.96E-3</v>
      </c>
      <c r="CP168" s="23"/>
      <c r="CQ168" s="23"/>
      <c r="CR168" s="23"/>
      <c r="CS168" s="23"/>
      <c r="CT168" s="23"/>
      <c r="CU168" s="23">
        <v>-6.8270900000000001</v>
      </c>
      <c r="CV168" s="23">
        <v>0.38845000000000002</v>
      </c>
      <c r="CW168" s="23">
        <v>33.960279999999997</v>
      </c>
      <c r="CX168" s="23"/>
      <c r="CY168" s="23">
        <v>9.7679600000000004</v>
      </c>
      <c r="CZ168" s="23">
        <v>1.0499999999999999E-3</v>
      </c>
      <c r="DA168" s="23"/>
      <c r="DB168" s="23"/>
      <c r="DC168" s="23"/>
      <c r="DD168" s="23"/>
      <c r="DE168" s="23"/>
      <c r="DF168" s="23"/>
      <c r="DG168" s="23"/>
      <c r="DH168" s="23"/>
      <c r="DI168" s="23"/>
      <c r="DJ168" s="23"/>
      <c r="DK168" s="23"/>
      <c r="DL168" s="23">
        <v>0.13211999999999999</v>
      </c>
      <c r="DM168" s="23"/>
      <c r="DN168" s="23"/>
      <c r="DO168" s="23"/>
      <c r="DP168" s="23"/>
      <c r="DQ168" s="23"/>
      <c r="DR168" s="23"/>
      <c r="DS168" s="23">
        <v>0.57899999999999996</v>
      </c>
      <c r="DT168" s="23">
        <v>0.32800000000000001</v>
      </c>
      <c r="DU168" s="23">
        <v>0.70179999999999998</v>
      </c>
      <c r="DV168" s="23">
        <v>1.8230999999999999</v>
      </c>
      <c r="DW168" s="23">
        <v>0.5857</v>
      </c>
      <c r="DX168" s="23">
        <v>2.0623</v>
      </c>
      <c r="DY168" s="23"/>
      <c r="DZ168" s="23">
        <v>0.67020000000000002</v>
      </c>
      <c r="EA168" s="23"/>
      <c r="EB168" s="23">
        <v>-0.5081</v>
      </c>
      <c r="EC168" s="23">
        <v>0.24321000000000001</v>
      </c>
      <c r="ED168" s="23">
        <v>5.0000000000000002E-5</v>
      </c>
      <c r="EE168" s="23">
        <v>0.17319999999999999</v>
      </c>
      <c r="EF168" s="23"/>
      <c r="EG168" s="23"/>
      <c r="EH168" s="23"/>
      <c r="EI168" s="23">
        <v>67.634745719999998</v>
      </c>
      <c r="EJ168" s="23">
        <v>0.78034999999999999</v>
      </c>
      <c r="EK168" s="23">
        <v>-9.5610000000000001E-2</v>
      </c>
      <c r="EL168" s="23">
        <v>-7.3999999999999999E-4</v>
      </c>
      <c r="EM168" s="23">
        <v>16.26670068</v>
      </c>
      <c r="EN168" s="23">
        <v>-46.286799999999999</v>
      </c>
      <c r="EO168" s="23">
        <v>35.8292</v>
      </c>
      <c r="EP168" s="23">
        <v>1.9488000000000001</v>
      </c>
      <c r="EQ168" s="23"/>
      <c r="ER168" s="23"/>
      <c r="ES168" s="23"/>
      <c r="ET168" s="23"/>
      <c r="EU168" s="23"/>
      <c r="EV168" s="23"/>
      <c r="EW168" s="23"/>
      <c r="EX168" s="23"/>
      <c r="EY168" s="23"/>
      <c r="EZ168" s="23"/>
      <c r="FA168" s="23">
        <v>0</v>
      </c>
      <c r="FB168" s="23">
        <v>0</v>
      </c>
      <c r="FC168" s="23"/>
      <c r="FD168" s="23"/>
      <c r="FE168" s="23">
        <v>8.4604199999999992</v>
      </c>
      <c r="FF168" s="23">
        <v>2.0370009599999999</v>
      </c>
      <c r="FG168" s="23">
        <v>-0.91623527999999999</v>
      </c>
      <c r="FH168" s="23">
        <v>-3.8414514199999998</v>
      </c>
      <c r="FI168" s="23">
        <v>1.191E-2</v>
      </c>
      <c r="FJ168" s="23">
        <v>-0.98177499000000001</v>
      </c>
      <c r="FK168" s="23">
        <v>-0.72230000000000005</v>
      </c>
      <c r="FL168" s="23">
        <v>-0.34786020000000001</v>
      </c>
      <c r="FM168" s="23">
        <v>-0.40190040999999999</v>
      </c>
      <c r="FN168" s="23"/>
      <c r="FO168" s="23"/>
      <c r="FP168" s="23"/>
      <c r="FQ168" s="23">
        <v>-0.31490284000000002</v>
      </c>
      <c r="FR168" s="23">
        <v>0</v>
      </c>
      <c r="FS168" s="23"/>
      <c r="FT168" s="23">
        <v>-4.4296000000000002E-2</v>
      </c>
      <c r="FU168" s="23"/>
      <c r="FV168" s="23"/>
      <c r="FW168" s="23"/>
      <c r="FX168" s="23"/>
      <c r="FY168" s="23"/>
      <c r="FZ168" s="23">
        <v>0</v>
      </c>
      <c r="GA168" s="23"/>
      <c r="GB168" s="23">
        <v>-3.9617716999999999</v>
      </c>
      <c r="GC168" s="23">
        <v>0</v>
      </c>
      <c r="GD168" s="23">
        <v>0</v>
      </c>
      <c r="GE168" s="23"/>
      <c r="GF168" s="23"/>
      <c r="GG168" s="23">
        <v>1.3999999999999999E-4</v>
      </c>
      <c r="GH168" s="23"/>
      <c r="GI168" s="23"/>
      <c r="GJ168" s="23"/>
      <c r="GK168" s="23">
        <v>13.378410000000001</v>
      </c>
      <c r="GL168" s="23">
        <v>6.3595542700000003</v>
      </c>
      <c r="GM168" s="23">
        <v>3.4399000000000002</v>
      </c>
      <c r="GN168" s="23"/>
      <c r="GO168" s="23"/>
      <c r="GP168" s="23"/>
      <c r="GQ168" s="23">
        <v>1.3561000000000001</v>
      </c>
      <c r="GR168" s="23">
        <v>77.911000000000001</v>
      </c>
      <c r="GS168" s="23">
        <v>1.3265</v>
      </c>
      <c r="GT168" s="23">
        <v>0</v>
      </c>
      <c r="GU168" s="23">
        <v>0</v>
      </c>
      <c r="GV168" s="23"/>
      <c r="GW168" s="23"/>
    </row>
    <row r="169" spans="1:205" x14ac:dyDescent="0.35">
      <c r="A169" s="14">
        <v>42643</v>
      </c>
      <c r="B169" s="15">
        <v>1322.5</v>
      </c>
      <c r="C169" s="16">
        <v>74478903.521501005</v>
      </c>
      <c r="D169" s="15">
        <v>2316.5528455100002</v>
      </c>
      <c r="E169" s="17">
        <v>98593595833.723007</v>
      </c>
      <c r="F169" s="18">
        <v>221.1986</v>
      </c>
      <c r="G169" s="18">
        <v>56.989800000000002</v>
      </c>
      <c r="H169" s="18"/>
      <c r="I169" s="18">
        <v>1.2713000000000001</v>
      </c>
      <c r="J169" s="18">
        <v>6.4325999999999999</v>
      </c>
      <c r="K169" s="18"/>
      <c r="L169" s="18">
        <v>-0.20749999999999999</v>
      </c>
      <c r="M169" s="18"/>
      <c r="N169" s="18"/>
      <c r="O169" s="18">
        <v>7.9198218000000002</v>
      </c>
      <c r="P169" s="18"/>
      <c r="Q169" s="18"/>
      <c r="R169" s="18"/>
      <c r="S169" s="18"/>
      <c r="T169" s="18">
        <v>0</v>
      </c>
      <c r="U169" s="18"/>
      <c r="V169" s="18"/>
      <c r="W169" s="18">
        <v>0</v>
      </c>
      <c r="X169" s="18">
        <v>5.8030999999999997</v>
      </c>
      <c r="Y169" s="18"/>
      <c r="Z169" s="18"/>
      <c r="AA169" s="18">
        <v>-0.89419999999999999</v>
      </c>
      <c r="AB169" s="18"/>
      <c r="AC169" s="18"/>
      <c r="AD169" s="18"/>
      <c r="AE169" s="18"/>
      <c r="AF169" s="18">
        <v>5.0011100900000001</v>
      </c>
      <c r="AG169" s="18"/>
      <c r="AH169" s="18"/>
      <c r="AI169" s="18"/>
      <c r="AJ169" s="18">
        <v>170.66839999999999</v>
      </c>
      <c r="AK169" s="18">
        <v>109.422</v>
      </c>
      <c r="AL169" s="18">
        <v>53.005600000000001</v>
      </c>
      <c r="AM169" s="18">
        <v>-21.031500000000001</v>
      </c>
      <c r="AN169" s="18">
        <v>99.187139999999999</v>
      </c>
      <c r="AO169" s="18"/>
      <c r="AP169" s="18"/>
      <c r="AQ169" s="18"/>
      <c r="AR169" s="18"/>
      <c r="AS169" s="18"/>
      <c r="AT169" s="18"/>
      <c r="AU169" s="18"/>
      <c r="AV169" s="18"/>
      <c r="AW169" s="18"/>
      <c r="AX169" s="18"/>
      <c r="AY169" s="18"/>
      <c r="AZ169" s="18">
        <v>765.74397719000001</v>
      </c>
      <c r="BA169" s="18"/>
      <c r="BB169" s="18"/>
      <c r="BC169" s="18">
        <v>0</v>
      </c>
      <c r="BD169" s="18">
        <v>27.915299999999998</v>
      </c>
      <c r="BE169" s="18"/>
      <c r="BF169" s="18">
        <v>1.7729999999999999</v>
      </c>
      <c r="BG169" s="18"/>
      <c r="BH169" s="18">
        <v>0</v>
      </c>
      <c r="BI169" s="18"/>
      <c r="BJ169" s="18"/>
      <c r="BK169" s="18"/>
      <c r="BL169" s="18"/>
      <c r="BM169" s="18"/>
      <c r="BN169" s="18"/>
      <c r="BO169" s="18"/>
      <c r="BP169" s="18"/>
      <c r="BQ169" s="18"/>
      <c r="BR169" s="18">
        <v>7.0242000000000004</v>
      </c>
      <c r="BS169" s="18">
        <v>-3.0419999999999999E-2</v>
      </c>
      <c r="BT169" s="18">
        <v>-2.1520000000000001</v>
      </c>
      <c r="BU169" s="18"/>
      <c r="BV169" s="18">
        <v>21.851700000000001</v>
      </c>
      <c r="BW169" s="18">
        <v>119.3914</v>
      </c>
      <c r="BX169" s="18">
        <v>12.689399999999999</v>
      </c>
      <c r="BY169" s="18">
        <v>4.5723000000000003</v>
      </c>
      <c r="BZ169" s="18">
        <v>-6.2008999999999999</v>
      </c>
      <c r="CA169" s="18"/>
      <c r="CB169" s="18"/>
      <c r="CC169" s="18"/>
      <c r="CD169" s="18"/>
      <c r="CE169" s="18">
        <v>-1.468</v>
      </c>
      <c r="CF169" s="18"/>
      <c r="CG169" s="18"/>
      <c r="CH169" s="18">
        <v>4.9981999999999998</v>
      </c>
      <c r="CI169" s="18">
        <v>2.4048099999999999</v>
      </c>
      <c r="CJ169" s="18">
        <v>-1.8817999999999999</v>
      </c>
      <c r="CK169" s="18"/>
      <c r="CL169" s="18">
        <v>0.12803</v>
      </c>
      <c r="CM169" s="18">
        <v>-0.92083999999999999</v>
      </c>
      <c r="CN169" s="18"/>
      <c r="CO169" s="18">
        <v>1.1432100000000001</v>
      </c>
      <c r="CP169" s="18"/>
      <c r="CQ169" s="18"/>
      <c r="CR169" s="18"/>
      <c r="CS169" s="18">
        <v>-8.9399999999999993E-2</v>
      </c>
      <c r="CT169" s="18"/>
      <c r="CU169" s="18">
        <v>-0.13069</v>
      </c>
      <c r="CV169" s="18">
        <v>0.13119</v>
      </c>
      <c r="CW169" s="18">
        <v>1.0411600000000001</v>
      </c>
      <c r="CX169" s="18">
        <v>3.5661</v>
      </c>
      <c r="CY169" s="18">
        <v>4.1808199999999998</v>
      </c>
      <c r="CZ169" s="18">
        <v>0.64385999999999999</v>
      </c>
      <c r="DA169" s="18"/>
      <c r="DB169" s="18"/>
      <c r="DC169" s="18"/>
      <c r="DD169" s="18"/>
      <c r="DE169" s="18"/>
      <c r="DF169" s="18"/>
      <c r="DG169" s="18"/>
      <c r="DH169" s="18"/>
      <c r="DI169" s="18"/>
      <c r="DJ169" s="18"/>
      <c r="DK169" s="18"/>
      <c r="DL169" s="18">
        <v>1.0300000000000001E-3</v>
      </c>
      <c r="DM169" s="18"/>
      <c r="DN169" s="18"/>
      <c r="DO169" s="18"/>
      <c r="DP169" s="18"/>
      <c r="DQ169" s="18"/>
      <c r="DR169" s="18"/>
      <c r="DS169" s="18">
        <v>-12.672700000000001</v>
      </c>
      <c r="DT169" s="18">
        <v>0</v>
      </c>
      <c r="DU169" s="18">
        <v>-5.67E-2</v>
      </c>
      <c r="DV169" s="18">
        <v>2.4171</v>
      </c>
      <c r="DW169" s="18"/>
      <c r="DX169" s="18">
        <v>2.4464000000000001</v>
      </c>
      <c r="DY169" s="18">
        <v>0.7369</v>
      </c>
      <c r="DZ169" s="18">
        <v>2.1153</v>
      </c>
      <c r="EA169" s="18"/>
      <c r="EB169" s="18">
        <v>8.4709999999999994E-2</v>
      </c>
      <c r="EC169" s="18">
        <v>-0.15687000000000001</v>
      </c>
      <c r="ED169" s="18">
        <v>8.931E-2</v>
      </c>
      <c r="EE169" s="18">
        <v>0</v>
      </c>
      <c r="EF169" s="18"/>
      <c r="EG169" s="18"/>
      <c r="EH169" s="18"/>
      <c r="EI169" s="18">
        <v>110.05984850999999</v>
      </c>
      <c r="EJ169" s="18">
        <v>5.8160000000000003E-2</v>
      </c>
      <c r="EK169" s="18">
        <v>-6.5089999999999995E-2</v>
      </c>
      <c r="EL169" s="18">
        <v>-7.6000000000000004E-4</v>
      </c>
      <c r="EM169" s="18">
        <v>-29.040898890000001</v>
      </c>
      <c r="EN169" s="18">
        <v>-18.8584</v>
      </c>
      <c r="EO169" s="18">
        <v>-13.5383</v>
      </c>
      <c r="EP169" s="18">
        <v>14.793200000000001</v>
      </c>
      <c r="EQ169" s="18"/>
      <c r="ER169" s="18"/>
      <c r="ES169" s="18"/>
      <c r="ET169" s="18"/>
      <c r="EU169" s="18"/>
      <c r="EV169" s="18"/>
      <c r="EW169" s="18"/>
      <c r="EX169" s="18"/>
      <c r="EY169" s="18"/>
      <c r="EZ169" s="18"/>
      <c r="FA169" s="18">
        <v>102.27541823</v>
      </c>
      <c r="FB169" s="18">
        <v>2.9955143400000002</v>
      </c>
      <c r="FC169" s="18"/>
      <c r="FD169" s="18"/>
      <c r="FE169" s="18">
        <v>0</v>
      </c>
      <c r="FF169" s="18">
        <v>-2.5322732999999999</v>
      </c>
      <c r="FG169" s="18">
        <v>-0.88291832000000003</v>
      </c>
      <c r="FH169" s="18">
        <v>-3.41143368</v>
      </c>
      <c r="FI169" s="18">
        <v>-6.123E-2</v>
      </c>
      <c r="FJ169" s="18">
        <v>-0.39027736000000002</v>
      </c>
      <c r="FK169" s="18">
        <v>-0.6663</v>
      </c>
      <c r="FL169" s="18">
        <v>-0.26484000000000002</v>
      </c>
      <c r="FM169" s="18">
        <v>0.16628198</v>
      </c>
      <c r="FN169" s="18"/>
      <c r="FO169" s="18"/>
      <c r="FP169" s="18"/>
      <c r="FQ169" s="18">
        <v>-0.36304503999999999</v>
      </c>
      <c r="FR169" s="18">
        <v>-0.21418999999999999</v>
      </c>
      <c r="FS169" s="18"/>
      <c r="FT169" s="18">
        <v>-4.4688909999999998E-2</v>
      </c>
      <c r="FU169" s="18"/>
      <c r="FV169" s="18"/>
      <c r="FW169" s="18"/>
      <c r="FX169" s="18"/>
      <c r="FY169" s="18"/>
      <c r="FZ169" s="18">
        <v>0</v>
      </c>
      <c r="GA169" s="18"/>
      <c r="GB169" s="18">
        <v>-3.1061662800000001</v>
      </c>
      <c r="GC169" s="18">
        <v>0</v>
      </c>
      <c r="GD169" s="18">
        <v>0</v>
      </c>
      <c r="GE169" s="18"/>
      <c r="GF169" s="18"/>
      <c r="GG169" s="18"/>
      <c r="GH169" s="18"/>
      <c r="GI169" s="18">
        <v>-8.7005999999999997</v>
      </c>
      <c r="GJ169" s="18">
        <v>4.0000000000000002E-4</v>
      </c>
      <c r="GK169" s="18">
        <v>0</v>
      </c>
      <c r="GL169" s="18">
        <v>1.63736623</v>
      </c>
      <c r="GM169" s="18">
        <v>0.77029999999999998</v>
      </c>
      <c r="GN169" s="18"/>
      <c r="GO169" s="18"/>
      <c r="GP169" s="18"/>
      <c r="GQ169" s="18">
        <v>2.6269</v>
      </c>
      <c r="GR169" s="18">
        <v>-65.703299999999999</v>
      </c>
      <c r="GS169" s="18"/>
      <c r="GT169" s="18">
        <v>0</v>
      </c>
      <c r="GU169" s="18">
        <v>0</v>
      </c>
      <c r="GV169" s="18"/>
      <c r="GW169" s="18"/>
    </row>
    <row r="170" spans="1:205" x14ac:dyDescent="0.35">
      <c r="A170" s="19">
        <v>42674</v>
      </c>
      <c r="B170" s="20">
        <v>1272</v>
      </c>
      <c r="C170" s="21">
        <v>75242529.504406005</v>
      </c>
      <c r="D170" s="20">
        <v>2340.3042685300002</v>
      </c>
      <c r="E170" s="22">
        <v>95806965696.537994</v>
      </c>
      <c r="F170" s="23">
        <v>-211.7774</v>
      </c>
      <c r="G170" s="23">
        <v>179.7422</v>
      </c>
      <c r="H170" s="23"/>
      <c r="I170" s="23">
        <v>7.0999100000000004</v>
      </c>
      <c r="J170" s="23">
        <v>18.363299999999999</v>
      </c>
      <c r="K170" s="23"/>
      <c r="L170" s="23">
        <v>5.7657999999999996</v>
      </c>
      <c r="M170" s="23"/>
      <c r="N170" s="23"/>
      <c r="O170" s="23">
        <v>-1.8167446</v>
      </c>
      <c r="P170" s="23"/>
      <c r="Q170" s="23"/>
      <c r="R170" s="23"/>
      <c r="S170" s="23"/>
      <c r="T170" s="23">
        <v>0</v>
      </c>
      <c r="U170" s="23">
        <v>4.1562999999999999</v>
      </c>
      <c r="V170" s="23"/>
      <c r="W170" s="23">
        <v>-0.217</v>
      </c>
      <c r="X170" s="23"/>
      <c r="Y170" s="23"/>
      <c r="Z170" s="23"/>
      <c r="AA170" s="23">
        <v>-0.94650999999999996</v>
      </c>
      <c r="AB170" s="23"/>
      <c r="AC170" s="23"/>
      <c r="AD170" s="23"/>
      <c r="AE170" s="23"/>
      <c r="AF170" s="23">
        <v>-1.01872688</v>
      </c>
      <c r="AG170" s="23"/>
      <c r="AH170" s="23"/>
      <c r="AI170" s="23"/>
      <c r="AJ170" s="23">
        <v>223.31469999999999</v>
      </c>
      <c r="AK170" s="23">
        <v>390.02730000000003</v>
      </c>
      <c r="AL170" s="23">
        <v>32.376100000000001</v>
      </c>
      <c r="AM170" s="23">
        <v>5.7671000000000001</v>
      </c>
      <c r="AN170" s="23">
        <v>39.379657999999999</v>
      </c>
      <c r="AO170" s="23">
        <v>45.749499999999998</v>
      </c>
      <c r="AP170" s="23"/>
      <c r="AQ170" s="23"/>
      <c r="AR170" s="23"/>
      <c r="AS170" s="23"/>
      <c r="AT170" s="23">
        <v>-4.1248430999999997</v>
      </c>
      <c r="AU170" s="23"/>
      <c r="AV170" s="23"/>
      <c r="AW170" s="23"/>
      <c r="AX170" s="23"/>
      <c r="AY170" s="23"/>
      <c r="AZ170" s="23">
        <v>141.05105745</v>
      </c>
      <c r="BA170" s="23"/>
      <c r="BB170" s="23"/>
      <c r="BC170" s="23">
        <v>-92.833600000000004</v>
      </c>
      <c r="BD170" s="23">
        <v>-26.2684</v>
      </c>
      <c r="BE170" s="23"/>
      <c r="BF170" s="23">
        <v>7.9112999999999998</v>
      </c>
      <c r="BG170" s="23"/>
      <c r="BH170" s="23">
        <v>-49.510800000000003</v>
      </c>
      <c r="BI170" s="23"/>
      <c r="BJ170" s="23"/>
      <c r="BK170" s="23"/>
      <c r="BL170" s="23">
        <v>0.2324</v>
      </c>
      <c r="BM170" s="23"/>
      <c r="BN170" s="23"/>
      <c r="BO170" s="23"/>
      <c r="BP170" s="23"/>
      <c r="BQ170" s="23"/>
      <c r="BR170" s="23">
        <v>27.3124</v>
      </c>
      <c r="BS170" s="23">
        <v>12.394550000000001</v>
      </c>
      <c r="BT170" s="23">
        <v>24.4526</v>
      </c>
      <c r="BU170" s="23">
        <v>1.2452000000000001</v>
      </c>
      <c r="BV170" s="23">
        <v>18.637</v>
      </c>
      <c r="BW170" s="23">
        <v>15.4291</v>
      </c>
      <c r="BX170" s="23"/>
      <c r="BY170" s="23">
        <v>7.2079000000000004</v>
      </c>
      <c r="BZ170" s="23">
        <v>2.4679000000000002</v>
      </c>
      <c r="CA170" s="23">
        <v>13.3637</v>
      </c>
      <c r="CB170" s="23">
        <v>3.6638999999999999</v>
      </c>
      <c r="CC170" s="23"/>
      <c r="CD170" s="23"/>
      <c r="CE170" s="23">
        <v>-95.841700000000003</v>
      </c>
      <c r="CF170" s="23"/>
      <c r="CG170" s="23"/>
      <c r="CH170" s="23"/>
      <c r="CI170" s="23"/>
      <c r="CJ170" s="23">
        <v>-0.35020000000000001</v>
      </c>
      <c r="CK170" s="23"/>
      <c r="CL170" s="23">
        <v>0.61007</v>
      </c>
      <c r="CM170" s="23">
        <v>1.11086</v>
      </c>
      <c r="CN170" s="23"/>
      <c r="CO170" s="23">
        <v>0.74017999999999995</v>
      </c>
      <c r="CP170" s="23"/>
      <c r="CQ170" s="23"/>
      <c r="CR170" s="23"/>
      <c r="CS170" s="23"/>
      <c r="CT170" s="23"/>
      <c r="CU170" s="23">
        <v>-2.9579999999999999E-2</v>
      </c>
      <c r="CV170" s="23">
        <v>-0.24662999999999999</v>
      </c>
      <c r="CW170" s="23">
        <v>17.166399999999999</v>
      </c>
      <c r="CX170" s="23"/>
      <c r="CY170" s="23">
        <v>10.797940000000001</v>
      </c>
      <c r="CZ170" s="23">
        <v>-0.24951999999999999</v>
      </c>
      <c r="DA170" s="23"/>
      <c r="DB170" s="23"/>
      <c r="DC170" s="23"/>
      <c r="DD170" s="23"/>
      <c r="DE170" s="23"/>
      <c r="DF170" s="23"/>
      <c r="DG170" s="23"/>
      <c r="DH170" s="23"/>
      <c r="DI170" s="23"/>
      <c r="DJ170" s="23"/>
      <c r="DK170" s="23"/>
      <c r="DL170" s="23">
        <v>-0.48401</v>
      </c>
      <c r="DM170" s="23"/>
      <c r="DN170" s="23"/>
      <c r="DO170" s="23"/>
      <c r="DP170" s="23"/>
      <c r="DQ170" s="23"/>
      <c r="DR170" s="23"/>
      <c r="DS170" s="23">
        <v>6.9722999999999997</v>
      </c>
      <c r="DT170" s="23">
        <v>7.5420000000000001E-2</v>
      </c>
      <c r="DU170" s="23">
        <v>3.2831000000000001</v>
      </c>
      <c r="DV170" s="23">
        <v>4.2941000000000003</v>
      </c>
      <c r="DW170" s="23">
        <v>2.3906000000000001</v>
      </c>
      <c r="DX170" s="23">
        <v>8.4124999999999996</v>
      </c>
      <c r="DY170" s="23"/>
      <c r="DZ170" s="23">
        <v>-6.1449999999999996</v>
      </c>
      <c r="EA170" s="23">
        <v>1.5355000000000001</v>
      </c>
      <c r="EB170" s="23">
        <v>-3.79E-3</v>
      </c>
      <c r="EC170" s="23">
        <v>-0.44525999999999999</v>
      </c>
      <c r="ED170" s="23">
        <v>-8.7120000000000003E-2</v>
      </c>
      <c r="EE170" s="23">
        <v>-1.49E-3</v>
      </c>
      <c r="EF170" s="23"/>
      <c r="EG170" s="23"/>
      <c r="EH170" s="23"/>
      <c r="EI170" s="23">
        <v>60.74786907</v>
      </c>
      <c r="EJ170" s="23">
        <v>3.1859999999999999E-2</v>
      </c>
      <c r="EK170" s="23">
        <v>-2.1139999999999999E-2</v>
      </c>
      <c r="EL170" s="23">
        <v>6.8989999999999996E-2</v>
      </c>
      <c r="EM170" s="23">
        <v>167.65962252</v>
      </c>
      <c r="EN170" s="23">
        <v>3.7656000000000001</v>
      </c>
      <c r="EO170" s="23">
        <v>47.111400000000003</v>
      </c>
      <c r="EP170" s="23">
        <v>11.706899999999999</v>
      </c>
      <c r="EQ170" s="23"/>
      <c r="ER170" s="23"/>
      <c r="ES170" s="23"/>
      <c r="ET170" s="23"/>
      <c r="EU170" s="23"/>
      <c r="EV170" s="23"/>
      <c r="EW170" s="23"/>
      <c r="EX170" s="23"/>
      <c r="EY170" s="23"/>
      <c r="EZ170" s="23"/>
      <c r="FA170" s="23">
        <v>0</v>
      </c>
      <c r="FB170" s="23">
        <v>0</v>
      </c>
      <c r="FC170" s="23"/>
      <c r="FD170" s="23"/>
      <c r="FE170" s="23">
        <v>21.09872</v>
      </c>
      <c r="FF170" s="23">
        <v>4.56840666</v>
      </c>
      <c r="FG170" s="23">
        <v>-9.1326619999999997E-2</v>
      </c>
      <c r="FH170" s="23">
        <v>-2.4757949300000002</v>
      </c>
      <c r="FI170" s="23">
        <v>-0.12770000000000001</v>
      </c>
      <c r="FJ170" s="23">
        <v>0.94203694999999998</v>
      </c>
      <c r="FK170" s="23">
        <v>-0.28120000000000001</v>
      </c>
      <c r="FL170" s="23">
        <v>-0.17077983999999999</v>
      </c>
      <c r="FM170" s="23">
        <v>-0.66172633000000003</v>
      </c>
      <c r="FN170" s="23"/>
      <c r="FO170" s="23"/>
      <c r="FP170" s="23"/>
      <c r="FQ170" s="23">
        <v>-8.6518499999999998E-2</v>
      </c>
      <c r="FR170" s="23">
        <v>1.0000000000000001E-5</v>
      </c>
      <c r="FS170" s="23"/>
      <c r="FT170" s="23">
        <v>-4.2603050000000003E-2</v>
      </c>
      <c r="FU170" s="23"/>
      <c r="FV170" s="23"/>
      <c r="FW170" s="23"/>
      <c r="FX170" s="23"/>
      <c r="FY170" s="23"/>
      <c r="FZ170" s="23">
        <v>0</v>
      </c>
      <c r="GA170" s="23"/>
      <c r="GB170" s="23">
        <v>-1.36062186</v>
      </c>
      <c r="GC170" s="23">
        <v>0</v>
      </c>
      <c r="GD170" s="23">
        <v>-1.0639000000000001</v>
      </c>
      <c r="GE170" s="23"/>
      <c r="GF170" s="23"/>
      <c r="GG170" s="23"/>
      <c r="GH170" s="23"/>
      <c r="GI170" s="23"/>
      <c r="GJ170" s="23"/>
      <c r="GK170" s="23">
        <v>0</v>
      </c>
      <c r="GL170" s="23">
        <v>3.1214558100000001</v>
      </c>
      <c r="GM170" s="23">
        <v>3.0427</v>
      </c>
      <c r="GN170" s="23"/>
      <c r="GO170" s="23"/>
      <c r="GP170" s="23"/>
      <c r="GQ170" s="23">
        <v>0</v>
      </c>
      <c r="GR170" s="23">
        <v>0</v>
      </c>
      <c r="GS170" s="23">
        <v>2.5144000000000002</v>
      </c>
      <c r="GT170" s="23">
        <v>0.74839999999999995</v>
      </c>
      <c r="GU170" s="23">
        <v>0</v>
      </c>
      <c r="GV170" s="23"/>
      <c r="GW170" s="23"/>
    </row>
    <row r="171" spans="1:205" x14ac:dyDescent="0.35">
      <c r="A171" s="14">
        <v>42704</v>
      </c>
      <c r="B171" s="15">
        <v>1178.0999999999999</v>
      </c>
      <c r="C171" s="16">
        <v>71644466.636746004</v>
      </c>
      <c r="D171" s="15">
        <v>2228.3920037100002</v>
      </c>
      <c r="E171" s="17">
        <v>84562476312.184006</v>
      </c>
      <c r="F171" s="18">
        <v>-2260.4627</v>
      </c>
      <c r="G171" s="18">
        <v>-1130.8259</v>
      </c>
      <c r="H171" s="18"/>
      <c r="I171" s="18">
        <v>4.34483</v>
      </c>
      <c r="J171" s="18">
        <v>-16.444199999999999</v>
      </c>
      <c r="K171" s="18"/>
      <c r="L171" s="18">
        <v>3.7648000000000001</v>
      </c>
      <c r="M171" s="18"/>
      <c r="N171" s="18"/>
      <c r="O171" s="18">
        <v>3.6287086</v>
      </c>
      <c r="P171" s="18"/>
      <c r="Q171" s="18"/>
      <c r="R171" s="18"/>
      <c r="S171" s="18"/>
      <c r="T171" s="18">
        <v>0</v>
      </c>
      <c r="U171" s="18"/>
      <c r="V171" s="18"/>
      <c r="W171" s="18">
        <v>0</v>
      </c>
      <c r="X171" s="18"/>
      <c r="Y171" s="18"/>
      <c r="Z171" s="18"/>
      <c r="AA171" s="18">
        <v>0.16170000000000001</v>
      </c>
      <c r="AB171" s="18"/>
      <c r="AC171" s="18"/>
      <c r="AD171" s="18"/>
      <c r="AE171" s="18"/>
      <c r="AF171" s="18">
        <v>0</v>
      </c>
      <c r="AG171" s="18"/>
      <c r="AH171" s="18"/>
      <c r="AI171" s="18"/>
      <c r="AJ171" s="18">
        <v>-112.4447</v>
      </c>
      <c r="AK171" s="18">
        <v>-366.37180000000001</v>
      </c>
      <c r="AL171" s="18">
        <v>-150.43809999999999</v>
      </c>
      <c r="AM171" s="18">
        <v>14.389200000000001</v>
      </c>
      <c r="AN171" s="18">
        <v>-150.06451899999999</v>
      </c>
      <c r="AO171" s="18">
        <v>24.642900000000001</v>
      </c>
      <c r="AP171" s="18"/>
      <c r="AQ171" s="18"/>
      <c r="AR171" s="18"/>
      <c r="AS171" s="18"/>
      <c r="AT171" s="18">
        <v>-0.45969559999999998</v>
      </c>
      <c r="AU171" s="18"/>
      <c r="AV171" s="18"/>
      <c r="AW171" s="18"/>
      <c r="AX171" s="18"/>
      <c r="AY171" s="18"/>
      <c r="AZ171" s="18">
        <v>40.697245799999997</v>
      </c>
      <c r="BA171" s="18"/>
      <c r="BB171" s="18"/>
      <c r="BC171" s="18">
        <v>-17.348800000000001</v>
      </c>
      <c r="BD171" s="18">
        <v>-26.897300000000001</v>
      </c>
      <c r="BE171" s="18"/>
      <c r="BF171" s="18">
        <v>20.6648</v>
      </c>
      <c r="BG171" s="18"/>
      <c r="BH171" s="18">
        <v>-34.8352</v>
      </c>
      <c r="BI171" s="18"/>
      <c r="BJ171" s="18"/>
      <c r="BK171" s="18"/>
      <c r="BL171" s="18">
        <v>0.95779999999999998</v>
      </c>
      <c r="BM171" s="18"/>
      <c r="BN171" s="18"/>
      <c r="BO171" s="18"/>
      <c r="BP171" s="18"/>
      <c r="BQ171" s="18"/>
      <c r="BR171" s="18">
        <v>35.072600000000001</v>
      </c>
      <c r="BS171" s="18">
        <v>22.764579999999999</v>
      </c>
      <c r="BT171" s="18">
        <v>69.283600000000007</v>
      </c>
      <c r="BU171" s="18">
        <v>-7.1319999999999995E-2</v>
      </c>
      <c r="BV171" s="18">
        <v>-5.7115</v>
      </c>
      <c r="BW171" s="18">
        <v>-129.29830000000001</v>
      </c>
      <c r="BX171" s="18">
        <v>24.918299999999999</v>
      </c>
      <c r="BY171" s="18">
        <v>-0.20519000000000001</v>
      </c>
      <c r="BZ171" s="18">
        <v>3.2985000000000002</v>
      </c>
      <c r="CA171" s="18"/>
      <c r="CB171" s="18">
        <v>-8.4362999999999992</v>
      </c>
      <c r="CC171" s="18"/>
      <c r="CD171" s="18"/>
      <c r="CE171" s="18">
        <v>-0.43619999999999998</v>
      </c>
      <c r="CF171" s="18"/>
      <c r="CG171" s="18"/>
      <c r="CH171" s="18"/>
      <c r="CI171" s="18">
        <v>3.0077799999999999</v>
      </c>
      <c r="CJ171" s="18">
        <v>7.2694000000000001</v>
      </c>
      <c r="CK171" s="18"/>
      <c r="CL171" s="18">
        <v>0.46636</v>
      </c>
      <c r="CM171" s="18">
        <v>2.04948</v>
      </c>
      <c r="CN171" s="18">
        <v>12.68802</v>
      </c>
      <c r="CO171" s="18">
        <v>5.3356399999999997</v>
      </c>
      <c r="CP171" s="18"/>
      <c r="CQ171" s="18"/>
      <c r="CR171" s="18"/>
      <c r="CS171" s="18">
        <v>1.9107000000000001</v>
      </c>
      <c r="CT171" s="18"/>
      <c r="CU171" s="18">
        <v>-4.3312499999999998</v>
      </c>
      <c r="CV171" s="18">
        <v>-0.11822000000000001</v>
      </c>
      <c r="CW171" s="18">
        <v>1.03538</v>
      </c>
      <c r="CX171" s="18"/>
      <c r="CY171" s="18">
        <v>-7.424E-2</v>
      </c>
      <c r="CZ171" s="18">
        <v>3.8899999999999998E-3</v>
      </c>
      <c r="DA171" s="18"/>
      <c r="DB171" s="18"/>
      <c r="DC171" s="18"/>
      <c r="DD171" s="18"/>
      <c r="DE171" s="18"/>
      <c r="DF171" s="18"/>
      <c r="DG171" s="18"/>
      <c r="DH171" s="18"/>
      <c r="DI171" s="18"/>
      <c r="DJ171" s="18"/>
      <c r="DK171" s="18"/>
      <c r="DL171" s="18">
        <v>0.34832999999999997</v>
      </c>
      <c r="DM171" s="18"/>
      <c r="DN171" s="18"/>
      <c r="DO171" s="18"/>
      <c r="DP171" s="18"/>
      <c r="DQ171" s="18"/>
      <c r="DR171" s="18"/>
      <c r="DS171" s="18">
        <v>-0.38779999999999998</v>
      </c>
      <c r="DT171" s="18">
        <v>0</v>
      </c>
      <c r="DU171" s="18">
        <v>12.055099999999999</v>
      </c>
      <c r="DV171" s="18">
        <v>-1.1187</v>
      </c>
      <c r="DW171" s="18">
        <v>-1.083</v>
      </c>
      <c r="DX171" s="18">
        <v>5.2229999999999999</v>
      </c>
      <c r="DY171" s="18">
        <v>2.9977</v>
      </c>
      <c r="DZ171" s="18">
        <v>-1.6273</v>
      </c>
      <c r="EA171" s="18"/>
      <c r="EB171" s="18">
        <v>-1.1062700000000001</v>
      </c>
      <c r="EC171" s="18">
        <v>-0.35707</v>
      </c>
      <c r="ED171" s="18">
        <v>0</v>
      </c>
      <c r="EE171" s="18">
        <v>0</v>
      </c>
      <c r="EF171" s="18"/>
      <c r="EG171" s="18"/>
      <c r="EH171" s="18"/>
      <c r="EI171" s="18">
        <v>-15.722121789999999</v>
      </c>
      <c r="EJ171" s="18">
        <v>5.3400000000000001E-3</v>
      </c>
      <c r="EK171" s="18">
        <v>-1.451E-2</v>
      </c>
      <c r="EL171" s="18">
        <v>4.0000000000000003E-5</v>
      </c>
      <c r="EM171" s="18">
        <v>-30.015400320000001</v>
      </c>
      <c r="EN171" s="18">
        <v>-33.071800000000003</v>
      </c>
      <c r="EO171" s="18">
        <v>4.4226999999999999</v>
      </c>
      <c r="EP171" s="18">
        <v>17.878299999999999</v>
      </c>
      <c r="EQ171" s="18"/>
      <c r="ER171" s="18"/>
      <c r="ES171" s="18"/>
      <c r="ET171" s="18"/>
      <c r="EU171" s="18"/>
      <c r="EV171" s="18"/>
      <c r="EW171" s="18"/>
      <c r="EX171" s="18"/>
      <c r="EY171" s="18"/>
      <c r="EZ171" s="18"/>
      <c r="FA171" s="18">
        <v>0</v>
      </c>
      <c r="FB171" s="18">
        <v>0</v>
      </c>
      <c r="FC171" s="18"/>
      <c r="FD171" s="18"/>
      <c r="FE171" s="18">
        <v>0</v>
      </c>
      <c r="FF171" s="18">
        <v>173.2696862</v>
      </c>
      <c r="FG171" s="18">
        <v>-0.42822779999999999</v>
      </c>
      <c r="FH171" s="18">
        <v>-1.201419</v>
      </c>
      <c r="FI171" s="18">
        <v>4.7100000000000003E-2</v>
      </c>
      <c r="FJ171" s="18">
        <v>0.46881236999999998</v>
      </c>
      <c r="FK171" s="18">
        <v>-4.1692</v>
      </c>
      <c r="FL171" s="18">
        <v>-0.27315840000000002</v>
      </c>
      <c r="FM171" s="18">
        <v>0.14040458</v>
      </c>
      <c r="FN171" s="18"/>
      <c r="FO171" s="18"/>
      <c r="FP171" s="18"/>
      <c r="FQ171" s="18">
        <v>-0.12174027</v>
      </c>
      <c r="FR171" s="18">
        <v>0</v>
      </c>
      <c r="FS171" s="18"/>
      <c r="FT171" s="18">
        <v>0</v>
      </c>
      <c r="FU171" s="18"/>
      <c r="FV171" s="18"/>
      <c r="FW171" s="18"/>
      <c r="FX171" s="18"/>
      <c r="FY171" s="18"/>
      <c r="FZ171" s="18">
        <v>0</v>
      </c>
      <c r="GA171" s="18"/>
      <c r="GB171" s="18">
        <v>-194.82792409999999</v>
      </c>
      <c r="GC171" s="18">
        <v>7.234</v>
      </c>
      <c r="GD171" s="18">
        <v>0</v>
      </c>
      <c r="GE171" s="18"/>
      <c r="GF171" s="18"/>
      <c r="GG171" s="18">
        <v>-9.9648800000000008</v>
      </c>
      <c r="GH171" s="18"/>
      <c r="GI171" s="18"/>
      <c r="GJ171" s="18">
        <v>-0.224</v>
      </c>
      <c r="GK171" s="18">
        <v>0</v>
      </c>
      <c r="GL171" s="18">
        <v>2.93208336</v>
      </c>
      <c r="GM171" s="18">
        <v>5.7466999999999997</v>
      </c>
      <c r="GN171" s="18"/>
      <c r="GO171" s="18"/>
      <c r="GP171" s="18"/>
      <c r="GQ171" s="18">
        <v>2.5510000000000002</v>
      </c>
      <c r="GR171" s="18">
        <v>-161.3537</v>
      </c>
      <c r="GS171" s="18"/>
      <c r="GT171" s="18">
        <v>-0.72570000000000001</v>
      </c>
      <c r="GU171" s="18">
        <v>0</v>
      </c>
      <c r="GV171" s="18"/>
      <c r="GW171" s="18"/>
    </row>
    <row r="172" spans="1:205" x14ac:dyDescent="0.35">
      <c r="A172" s="19">
        <v>42735</v>
      </c>
      <c r="B172" s="20">
        <v>1178.0999999999999</v>
      </c>
      <c r="C172" s="21">
        <v>68521824.182035998</v>
      </c>
      <c r="D172" s="20">
        <v>2131.26696666</v>
      </c>
      <c r="E172" s="22">
        <v>79538009229.147995</v>
      </c>
      <c r="F172" s="23">
        <v>-2271.36</v>
      </c>
      <c r="G172" s="23">
        <v>-229.6917</v>
      </c>
      <c r="H172" s="23"/>
      <c r="I172" s="23">
        <v>14.22785</v>
      </c>
      <c r="J172" s="23">
        <v>-44.482900000000001</v>
      </c>
      <c r="K172" s="23"/>
      <c r="L172" s="23">
        <v>-36.781199999999998</v>
      </c>
      <c r="M172" s="23"/>
      <c r="N172" s="23"/>
      <c r="O172" s="23">
        <v>10.1001835</v>
      </c>
      <c r="P172" s="23"/>
      <c r="Q172" s="23"/>
      <c r="R172" s="23"/>
      <c r="S172" s="23"/>
      <c r="T172" s="23">
        <v>0</v>
      </c>
      <c r="U172" s="23"/>
      <c r="V172" s="23"/>
      <c r="W172" s="23">
        <v>0</v>
      </c>
      <c r="X172" s="23"/>
      <c r="Y172" s="23"/>
      <c r="Z172" s="23"/>
      <c r="AA172" s="23">
        <v>0</v>
      </c>
      <c r="AB172" s="23"/>
      <c r="AC172" s="23"/>
      <c r="AD172" s="23"/>
      <c r="AE172" s="23"/>
      <c r="AF172" s="23">
        <v>-2.1954330000000001E-2</v>
      </c>
      <c r="AG172" s="23"/>
      <c r="AH172" s="23"/>
      <c r="AI172" s="23"/>
      <c r="AJ172" s="23">
        <v>-58.876300000000001</v>
      </c>
      <c r="AK172" s="23">
        <v>-442.71300000000002</v>
      </c>
      <c r="AL172" s="23">
        <v>-135.15450000000001</v>
      </c>
      <c r="AM172" s="23">
        <v>22.557400000000001</v>
      </c>
      <c r="AN172" s="23">
        <v>-380.85609499999998</v>
      </c>
      <c r="AO172" s="23">
        <v>5.4161000000000001</v>
      </c>
      <c r="AP172" s="23"/>
      <c r="AQ172" s="23"/>
      <c r="AR172" s="23"/>
      <c r="AS172" s="23"/>
      <c r="AT172" s="23">
        <v>-2.0401674999999999</v>
      </c>
      <c r="AU172" s="23"/>
      <c r="AV172" s="23"/>
      <c r="AW172" s="23"/>
      <c r="AX172" s="23"/>
      <c r="AY172" s="23"/>
      <c r="AZ172" s="23">
        <v>126.79415354</v>
      </c>
      <c r="BA172" s="23"/>
      <c r="BB172" s="23"/>
      <c r="BC172" s="23">
        <v>-21.9968</v>
      </c>
      <c r="BD172" s="23">
        <v>28.389500000000002</v>
      </c>
      <c r="BE172" s="23"/>
      <c r="BF172" s="23">
        <v>34.385399999999997</v>
      </c>
      <c r="BG172" s="23"/>
      <c r="BH172" s="23">
        <v>11.792199999999999</v>
      </c>
      <c r="BI172" s="23"/>
      <c r="BJ172" s="23"/>
      <c r="BK172" s="23"/>
      <c r="BL172" s="23"/>
      <c r="BM172" s="23"/>
      <c r="BN172" s="23"/>
      <c r="BO172" s="23"/>
      <c r="BP172" s="23"/>
      <c r="BQ172" s="23"/>
      <c r="BR172" s="23">
        <v>15.8764</v>
      </c>
      <c r="BS172" s="23">
        <v>10.03997</v>
      </c>
      <c r="BT172" s="23">
        <v>-3.6156000000000001</v>
      </c>
      <c r="BU172" s="23">
        <v>0.45343</v>
      </c>
      <c r="BV172" s="23">
        <v>-26.5137</v>
      </c>
      <c r="BW172" s="23">
        <v>-95.767700000000005</v>
      </c>
      <c r="BX172" s="23">
        <v>-6.7237</v>
      </c>
      <c r="BY172" s="23">
        <v>18.044840000000001</v>
      </c>
      <c r="BZ172" s="23">
        <v>-12.300800000000001</v>
      </c>
      <c r="CA172" s="23">
        <v>-17.2577</v>
      </c>
      <c r="CB172" s="23">
        <v>-7.0899000000000001</v>
      </c>
      <c r="CC172" s="23"/>
      <c r="CD172" s="23"/>
      <c r="CE172" s="23">
        <v>1.5708</v>
      </c>
      <c r="CF172" s="23"/>
      <c r="CG172" s="23"/>
      <c r="CH172" s="23">
        <v>9.4685000000000006</v>
      </c>
      <c r="CI172" s="23"/>
      <c r="CJ172" s="23">
        <v>-3.9784000000000002</v>
      </c>
      <c r="CK172" s="23"/>
      <c r="CL172" s="23">
        <v>0.78068000000000004</v>
      </c>
      <c r="CM172" s="23">
        <v>-2.9506199999999998</v>
      </c>
      <c r="CN172" s="23">
        <v>-17.025189999999998</v>
      </c>
      <c r="CO172" s="23">
        <v>-1.5116799999999999</v>
      </c>
      <c r="CP172" s="23"/>
      <c r="CQ172" s="23"/>
      <c r="CR172" s="23"/>
      <c r="CS172" s="23">
        <v>1.3725000000000001</v>
      </c>
      <c r="CT172" s="23"/>
      <c r="CU172" s="23">
        <v>0.33306000000000002</v>
      </c>
      <c r="CV172" s="23">
        <v>0.1138</v>
      </c>
      <c r="CW172" s="23">
        <v>1.7371099999999999</v>
      </c>
      <c r="CX172" s="23">
        <v>1.3727</v>
      </c>
      <c r="CY172" s="23">
        <v>-1.7559999999999999E-2</v>
      </c>
      <c r="CZ172" s="23">
        <v>-0.77012000000000003</v>
      </c>
      <c r="DA172" s="23"/>
      <c r="DB172" s="23"/>
      <c r="DC172" s="23"/>
      <c r="DD172" s="23"/>
      <c r="DE172" s="23"/>
      <c r="DF172" s="23"/>
      <c r="DG172" s="23"/>
      <c r="DH172" s="23"/>
      <c r="DI172" s="23"/>
      <c r="DJ172" s="23"/>
      <c r="DK172" s="23"/>
      <c r="DL172" s="23">
        <v>-0.10892</v>
      </c>
      <c r="DM172" s="23"/>
      <c r="DN172" s="23"/>
      <c r="DO172" s="23"/>
      <c r="DP172" s="23"/>
      <c r="DQ172" s="23"/>
      <c r="DR172" s="23"/>
      <c r="DS172" s="23">
        <v>-10.895</v>
      </c>
      <c r="DT172" s="23">
        <v>0.13120999999999999</v>
      </c>
      <c r="DU172" s="23">
        <v>-2.9401000000000002</v>
      </c>
      <c r="DV172" s="23">
        <v>-4.0754999999999999</v>
      </c>
      <c r="DW172" s="23">
        <v>-0.58860000000000001</v>
      </c>
      <c r="DX172" s="23">
        <v>0.218</v>
      </c>
      <c r="DY172" s="23">
        <v>-2.5072000000000001</v>
      </c>
      <c r="DZ172" s="23">
        <v>1.3605</v>
      </c>
      <c r="EA172" s="23"/>
      <c r="EB172" s="23">
        <v>-1.5398799999999999</v>
      </c>
      <c r="EC172" s="23">
        <v>-0.19298000000000001</v>
      </c>
      <c r="ED172" s="23">
        <v>-0.29762</v>
      </c>
      <c r="EE172" s="23">
        <v>-0.45263999999999999</v>
      </c>
      <c r="EF172" s="23"/>
      <c r="EG172" s="23"/>
      <c r="EH172" s="23"/>
      <c r="EI172" s="23">
        <v>-8.6377397699999996</v>
      </c>
      <c r="EJ172" s="23">
        <v>-3.1119999999999998E-2</v>
      </c>
      <c r="EK172" s="23">
        <v>1.4189999999999999E-2</v>
      </c>
      <c r="EL172" s="23">
        <v>6.8000000000000005E-4</v>
      </c>
      <c r="EM172" s="23">
        <v>-46.760744099999997</v>
      </c>
      <c r="EN172" s="23">
        <v>-39.304400000000001</v>
      </c>
      <c r="EO172" s="23">
        <v>1.3729</v>
      </c>
      <c r="EP172" s="23">
        <v>7.0011999999999999</v>
      </c>
      <c r="EQ172" s="23"/>
      <c r="ER172" s="23"/>
      <c r="ES172" s="23"/>
      <c r="ET172" s="23"/>
      <c r="EU172" s="23"/>
      <c r="EV172" s="23"/>
      <c r="EW172" s="23"/>
      <c r="EX172" s="23"/>
      <c r="EY172" s="23"/>
      <c r="EZ172" s="23"/>
      <c r="FA172" s="23">
        <v>361.90663175999998</v>
      </c>
      <c r="FB172" s="23">
        <v>4.9471575699999999</v>
      </c>
      <c r="FC172" s="23"/>
      <c r="FD172" s="23"/>
      <c r="FE172" s="23">
        <v>-3.56E-2</v>
      </c>
      <c r="FF172" s="23">
        <v>-2.0824172399999998</v>
      </c>
      <c r="FG172" s="23">
        <v>0.22853355</v>
      </c>
      <c r="FH172" s="23">
        <v>-0.11108651</v>
      </c>
      <c r="FI172" s="23">
        <v>-0.1188</v>
      </c>
      <c r="FJ172" s="23">
        <v>-0.34031620000000001</v>
      </c>
      <c r="FK172" s="23">
        <v>-0.78890000000000005</v>
      </c>
      <c r="FL172" s="23">
        <v>-0.12306839999999999</v>
      </c>
      <c r="FM172" s="23">
        <v>-3.6984800000000001E-3</v>
      </c>
      <c r="FN172" s="23"/>
      <c r="FO172" s="23"/>
      <c r="FP172" s="23"/>
      <c r="FQ172" s="23">
        <v>-0.19760844999999999</v>
      </c>
      <c r="FR172" s="23">
        <v>1.0000000000000001E-5</v>
      </c>
      <c r="FS172" s="23"/>
      <c r="FT172" s="23">
        <v>0</v>
      </c>
      <c r="FU172" s="23"/>
      <c r="FV172" s="23"/>
      <c r="FW172" s="23"/>
      <c r="FX172" s="23"/>
      <c r="FY172" s="23"/>
      <c r="FZ172" s="23">
        <v>0</v>
      </c>
      <c r="GA172" s="23"/>
      <c r="GB172" s="23"/>
      <c r="GC172" s="23">
        <v>-7.5533999999999999</v>
      </c>
      <c r="GD172" s="23">
        <v>0</v>
      </c>
      <c r="GE172" s="23"/>
      <c r="GF172" s="23"/>
      <c r="GG172" s="23"/>
      <c r="GH172" s="23"/>
      <c r="GI172" s="23"/>
      <c r="GJ172" s="23">
        <v>6.93E-2</v>
      </c>
      <c r="GK172" s="23">
        <v>0</v>
      </c>
      <c r="GL172" s="23">
        <v>0</v>
      </c>
      <c r="GM172" s="23">
        <v>-8.9422999999999995</v>
      </c>
      <c r="GN172" s="23"/>
      <c r="GO172" s="23"/>
      <c r="GP172" s="23"/>
      <c r="GQ172" s="23">
        <v>0</v>
      </c>
      <c r="GR172" s="23">
        <v>-28.447399999999998</v>
      </c>
      <c r="GS172" s="23"/>
      <c r="GT172" s="23">
        <v>0</v>
      </c>
      <c r="GU172" s="23">
        <v>-5.9694999999999995E-4</v>
      </c>
      <c r="GV172" s="23"/>
      <c r="GW172" s="23"/>
    </row>
    <row r="173" spans="1:205" x14ac:dyDescent="0.35">
      <c r="A173" s="14">
        <v>42766</v>
      </c>
      <c r="B173" s="15">
        <v>1212.8</v>
      </c>
      <c r="C173" s="16">
        <v>69117480.415813997</v>
      </c>
      <c r="D173" s="15">
        <v>2149.7939464900001</v>
      </c>
      <c r="E173" s="17">
        <v>83889425685.117004</v>
      </c>
      <c r="F173" s="18">
        <v>-863.91240000000005</v>
      </c>
      <c r="G173" s="18">
        <v>150.90049999999999</v>
      </c>
      <c r="H173" s="18"/>
      <c r="I173" s="18">
        <v>-7.18607</v>
      </c>
      <c r="J173" s="18">
        <v>5.8912000000000004</v>
      </c>
      <c r="K173" s="18"/>
      <c r="L173" s="18">
        <v>4.7354000000000003</v>
      </c>
      <c r="M173" s="18"/>
      <c r="N173" s="18"/>
      <c r="O173" s="18">
        <v>5.2503231000000001</v>
      </c>
      <c r="P173" s="18"/>
      <c r="Q173" s="18"/>
      <c r="R173" s="18">
        <v>14.2674</v>
      </c>
      <c r="S173" s="18"/>
      <c r="T173" s="18">
        <v>0</v>
      </c>
      <c r="U173" s="18"/>
      <c r="V173" s="18"/>
      <c r="W173" s="18">
        <v>0</v>
      </c>
      <c r="X173" s="18">
        <v>5.2724000000000002</v>
      </c>
      <c r="Y173" s="18"/>
      <c r="Z173" s="18"/>
      <c r="AA173" s="18">
        <v>-4.2216199999999997</v>
      </c>
      <c r="AB173" s="18"/>
      <c r="AC173" s="18"/>
      <c r="AD173" s="18"/>
      <c r="AE173" s="18"/>
      <c r="AF173" s="18">
        <v>-2.3806559799999998</v>
      </c>
      <c r="AG173" s="18"/>
      <c r="AH173" s="18"/>
      <c r="AI173" s="18"/>
      <c r="AJ173" s="18">
        <v>152.07490000000001</v>
      </c>
      <c r="AK173" s="18">
        <v>189.34289999999999</v>
      </c>
      <c r="AL173" s="18">
        <v>98.419799999999995</v>
      </c>
      <c r="AM173" s="18">
        <v>-10.614800000000001</v>
      </c>
      <c r="AN173" s="18">
        <v>50.502578999999997</v>
      </c>
      <c r="AO173" s="18">
        <v>2.0432999999999999</v>
      </c>
      <c r="AP173" s="18"/>
      <c r="AQ173" s="18"/>
      <c r="AR173" s="18"/>
      <c r="AS173" s="18"/>
      <c r="AT173" s="18"/>
      <c r="AU173" s="18"/>
      <c r="AV173" s="18"/>
      <c r="AW173" s="18"/>
      <c r="AX173" s="18"/>
      <c r="AY173" s="18"/>
      <c r="AZ173" s="18">
        <v>792.91019132999998</v>
      </c>
      <c r="BA173" s="18"/>
      <c r="BB173" s="18"/>
      <c r="BC173" s="18">
        <v>-31.062100000000001</v>
      </c>
      <c r="BD173" s="18">
        <v>-9.3485999999999994</v>
      </c>
      <c r="BE173" s="18"/>
      <c r="BF173" s="18">
        <v>12.875400000000001</v>
      </c>
      <c r="BG173" s="18"/>
      <c r="BH173" s="18">
        <v>-14.209</v>
      </c>
      <c r="BI173" s="18"/>
      <c r="BJ173" s="18"/>
      <c r="BK173" s="18"/>
      <c r="BL173" s="18"/>
      <c r="BM173" s="18"/>
      <c r="BN173" s="18"/>
      <c r="BO173" s="18"/>
      <c r="BP173" s="18"/>
      <c r="BQ173" s="18"/>
      <c r="BR173" s="18">
        <v>20.960799999999999</v>
      </c>
      <c r="BS173" s="18">
        <v>1.2202</v>
      </c>
      <c r="BT173" s="18"/>
      <c r="BU173" s="18">
        <v>-6.0427</v>
      </c>
      <c r="BV173" s="18"/>
      <c r="BW173" s="18">
        <v>50.174799999999998</v>
      </c>
      <c r="BX173" s="18"/>
      <c r="BY173" s="18">
        <v>15.668519999999999</v>
      </c>
      <c r="BZ173" s="18">
        <v>6.1162999999999998</v>
      </c>
      <c r="CA173" s="18"/>
      <c r="CB173" s="18">
        <v>4.8978000000000002</v>
      </c>
      <c r="CC173" s="18"/>
      <c r="CD173" s="18"/>
      <c r="CE173" s="18">
        <v>2.5303</v>
      </c>
      <c r="CF173" s="18"/>
      <c r="CG173" s="18"/>
      <c r="CH173" s="18">
        <v>2.9361999999999999</v>
      </c>
      <c r="CI173" s="18"/>
      <c r="CJ173" s="18">
        <v>10.7666</v>
      </c>
      <c r="CK173" s="18"/>
      <c r="CL173" s="18">
        <v>0.58608000000000005</v>
      </c>
      <c r="CM173" s="18">
        <v>-3.9699999999999996E-3</v>
      </c>
      <c r="CN173" s="18">
        <v>0.114</v>
      </c>
      <c r="CO173" s="18">
        <v>1.03081</v>
      </c>
      <c r="CP173" s="18">
        <v>2.9322900000000001</v>
      </c>
      <c r="CQ173" s="18"/>
      <c r="CR173" s="18"/>
      <c r="CS173" s="18">
        <v>0.97899999999999998</v>
      </c>
      <c r="CT173" s="18"/>
      <c r="CU173" s="18">
        <v>1.3799999999999999E-3</v>
      </c>
      <c r="CV173" s="18">
        <v>0.34522999999999998</v>
      </c>
      <c r="CW173" s="18">
        <v>0.95506000000000002</v>
      </c>
      <c r="CX173" s="18"/>
      <c r="CY173" s="18">
        <v>0.88787000000000005</v>
      </c>
      <c r="CZ173" s="18">
        <v>0.46429999999999999</v>
      </c>
      <c r="DA173" s="18"/>
      <c r="DB173" s="18"/>
      <c r="DC173" s="18"/>
      <c r="DD173" s="18"/>
      <c r="DE173" s="18"/>
      <c r="DF173" s="18"/>
      <c r="DG173" s="18"/>
      <c r="DH173" s="18"/>
      <c r="DI173" s="18"/>
      <c r="DJ173" s="18"/>
      <c r="DK173" s="18"/>
      <c r="DL173" s="18">
        <v>0.46034999999999998</v>
      </c>
      <c r="DM173" s="18"/>
      <c r="DN173" s="18"/>
      <c r="DO173" s="18"/>
      <c r="DP173" s="18"/>
      <c r="DQ173" s="18"/>
      <c r="DR173" s="18"/>
      <c r="DS173" s="18">
        <v>2.5651999999999999</v>
      </c>
      <c r="DT173" s="18">
        <v>-0.27916999999999997</v>
      </c>
      <c r="DU173" s="18">
        <v>-1.6847000000000001</v>
      </c>
      <c r="DV173" s="18">
        <v>-1.6773</v>
      </c>
      <c r="DW173" s="18">
        <v>-0.52980000000000005</v>
      </c>
      <c r="DX173" s="18">
        <v>2.2515999999999998</v>
      </c>
      <c r="DY173" s="18"/>
      <c r="DZ173" s="18"/>
      <c r="EA173" s="18"/>
      <c r="EB173" s="18">
        <v>-0.38342999999999999</v>
      </c>
      <c r="EC173" s="18">
        <v>-0.20802000000000001</v>
      </c>
      <c r="ED173" s="18">
        <v>0</v>
      </c>
      <c r="EE173" s="18">
        <v>-0.23405000000000001</v>
      </c>
      <c r="EF173" s="18"/>
      <c r="EG173" s="18"/>
      <c r="EH173" s="18"/>
      <c r="EI173" s="18">
        <v>-95.508544540000003</v>
      </c>
      <c r="EJ173" s="18">
        <v>-0.20413000000000001</v>
      </c>
      <c r="EK173" s="18">
        <v>-0.17488999999999999</v>
      </c>
      <c r="EL173" s="18">
        <v>-3.2530000000000003E-2</v>
      </c>
      <c r="EM173" s="18">
        <v>100.64083164</v>
      </c>
      <c r="EN173" s="18">
        <v>-14.475199999999999</v>
      </c>
      <c r="EO173" s="18">
        <v>-37.6601</v>
      </c>
      <c r="EP173" s="18">
        <v>-28.098299999999998</v>
      </c>
      <c r="EQ173" s="18"/>
      <c r="ER173" s="18"/>
      <c r="ES173" s="18"/>
      <c r="ET173" s="18"/>
      <c r="EU173" s="18"/>
      <c r="EV173" s="18"/>
      <c r="EW173" s="18"/>
      <c r="EX173" s="18"/>
      <c r="EY173" s="18"/>
      <c r="EZ173" s="18"/>
      <c r="FA173" s="18">
        <v>0.20786304999999999</v>
      </c>
      <c r="FB173" s="18">
        <v>2.8836199999999999E-3</v>
      </c>
      <c r="FC173" s="18"/>
      <c r="FD173" s="18"/>
      <c r="FE173" s="18">
        <v>0</v>
      </c>
      <c r="FF173" s="18">
        <v>-2.1514285100000001</v>
      </c>
      <c r="FG173" s="18">
        <v>-0.23701617</v>
      </c>
      <c r="FH173" s="18">
        <v>-1.7463539100000001</v>
      </c>
      <c r="FI173" s="18">
        <v>-3.9399999999999998E-2</v>
      </c>
      <c r="FJ173" s="18">
        <v>-0.23225399999999999</v>
      </c>
      <c r="FK173" s="18">
        <v>-1.3326</v>
      </c>
      <c r="FL173" s="18">
        <v>8.6750400000000002E-3</v>
      </c>
      <c r="FM173" s="18">
        <v>0.34962374000000002</v>
      </c>
      <c r="FN173" s="18"/>
      <c r="FO173" s="18"/>
      <c r="FP173" s="18"/>
      <c r="FQ173" s="18">
        <v>-0.12333102</v>
      </c>
      <c r="FR173" s="18">
        <v>-1.0000000000000001E-5</v>
      </c>
      <c r="FS173" s="18"/>
      <c r="FT173" s="18">
        <v>-4.0431179999999997E-2</v>
      </c>
      <c r="FU173" s="18"/>
      <c r="FV173" s="18"/>
      <c r="FW173" s="18"/>
      <c r="FX173" s="18"/>
      <c r="FY173" s="18"/>
      <c r="FZ173" s="18">
        <v>0</v>
      </c>
      <c r="GA173" s="18"/>
      <c r="GB173" s="18"/>
      <c r="GC173" s="18">
        <v>8.9657999999999998</v>
      </c>
      <c r="GD173" s="18">
        <v>0</v>
      </c>
      <c r="GE173" s="18"/>
      <c r="GF173" s="18"/>
      <c r="GG173" s="18"/>
      <c r="GH173" s="18"/>
      <c r="GI173" s="18"/>
      <c r="GJ173" s="18"/>
      <c r="GK173" s="18">
        <v>0</v>
      </c>
      <c r="GL173" s="18">
        <v>1.82114065</v>
      </c>
      <c r="GM173" s="18">
        <v>0</v>
      </c>
      <c r="GN173" s="18"/>
      <c r="GO173" s="18"/>
      <c r="GP173" s="18"/>
      <c r="GQ173" s="18">
        <v>0</v>
      </c>
      <c r="GR173" s="18">
        <v>-18.2592</v>
      </c>
      <c r="GS173" s="18">
        <v>1.7887</v>
      </c>
      <c r="GT173" s="18">
        <v>0</v>
      </c>
      <c r="GU173" s="18">
        <v>6.1883999999999995E-4</v>
      </c>
      <c r="GV173" s="18"/>
      <c r="GW173" s="18"/>
    </row>
    <row r="174" spans="1:205" x14ac:dyDescent="0.35">
      <c r="A174" s="19">
        <v>42794</v>
      </c>
      <c r="B174" s="20">
        <v>1255.5999999999999</v>
      </c>
      <c r="C174" s="21">
        <v>72015133.528919995</v>
      </c>
      <c r="D174" s="20">
        <v>2239.9210327800001</v>
      </c>
      <c r="E174" s="22">
        <v>90539224840.057999</v>
      </c>
      <c r="F174" s="23">
        <v>1663.6929</v>
      </c>
      <c r="G174" s="23">
        <v>86.389899999999997</v>
      </c>
      <c r="H174" s="23"/>
      <c r="I174" s="23">
        <v>-28.186679999999999</v>
      </c>
      <c r="J174" s="23">
        <v>11.8726</v>
      </c>
      <c r="K174" s="23"/>
      <c r="L174" s="23">
        <v>2.4460000000000002</v>
      </c>
      <c r="M174" s="23"/>
      <c r="N174" s="23"/>
      <c r="O174" s="23">
        <v>3.6834522999999999</v>
      </c>
      <c r="P174" s="23"/>
      <c r="Q174" s="23"/>
      <c r="R174" s="23">
        <v>12.3393</v>
      </c>
      <c r="S174" s="23"/>
      <c r="T174" s="23">
        <v>0</v>
      </c>
      <c r="U174" s="23"/>
      <c r="V174" s="23"/>
      <c r="W174" s="23">
        <v>0</v>
      </c>
      <c r="X174" s="23"/>
      <c r="Y174" s="23"/>
      <c r="Z174" s="23"/>
      <c r="AA174" s="23">
        <v>-0.89539999999999997</v>
      </c>
      <c r="AB174" s="23"/>
      <c r="AC174" s="23"/>
      <c r="AD174" s="23"/>
      <c r="AE174" s="23"/>
      <c r="AF174" s="23">
        <v>0</v>
      </c>
      <c r="AG174" s="23"/>
      <c r="AH174" s="23"/>
      <c r="AI174" s="23"/>
      <c r="AJ174" s="23">
        <v>126.2216</v>
      </c>
      <c r="AK174" s="23">
        <v>203.5264</v>
      </c>
      <c r="AL174" s="23">
        <v>72.532499999999999</v>
      </c>
      <c r="AM174" s="23">
        <v>124.809</v>
      </c>
      <c r="AN174" s="23">
        <v>137.330151</v>
      </c>
      <c r="AO174" s="23">
        <v>31.3581</v>
      </c>
      <c r="AP174" s="23"/>
      <c r="AQ174" s="23"/>
      <c r="AR174" s="23"/>
      <c r="AS174" s="23"/>
      <c r="AT174" s="23">
        <v>-3.2984027999999999</v>
      </c>
      <c r="AU174" s="23"/>
      <c r="AV174" s="23"/>
      <c r="AW174" s="23"/>
      <c r="AX174" s="23"/>
      <c r="AY174" s="23"/>
      <c r="AZ174" s="23">
        <v>906.16816491999998</v>
      </c>
      <c r="BA174" s="23"/>
      <c r="BB174" s="23"/>
      <c r="BC174" s="23">
        <v>0.16170000000000001</v>
      </c>
      <c r="BD174" s="23">
        <v>52.367699999999999</v>
      </c>
      <c r="BE174" s="23"/>
      <c r="BF174" s="23">
        <v>9.1145999999999994</v>
      </c>
      <c r="BG174" s="23"/>
      <c r="BH174" s="23">
        <v>6.0457999999999998</v>
      </c>
      <c r="BI174" s="23"/>
      <c r="BJ174" s="23"/>
      <c r="BK174" s="23"/>
      <c r="BL174" s="23">
        <v>23.701899999999998</v>
      </c>
      <c r="BM174" s="23"/>
      <c r="BN174" s="23"/>
      <c r="BO174" s="23"/>
      <c r="BP174" s="23"/>
      <c r="BQ174" s="23"/>
      <c r="BR174" s="23">
        <v>17.124600000000001</v>
      </c>
      <c r="BS174" s="23">
        <v>4.8143000000000002</v>
      </c>
      <c r="BT174" s="23">
        <v>23.574300000000001</v>
      </c>
      <c r="BU174" s="23">
        <v>3.4554900000000002</v>
      </c>
      <c r="BV174" s="23">
        <v>15.48</v>
      </c>
      <c r="BW174" s="23">
        <v>16.8339</v>
      </c>
      <c r="BX174" s="23"/>
      <c r="BY174" s="23">
        <v>12.13007</v>
      </c>
      <c r="BZ174" s="23">
        <v>1.9184000000000001</v>
      </c>
      <c r="CA174" s="23">
        <v>-8.2561</v>
      </c>
      <c r="CB174" s="23">
        <v>4.2206000000000001</v>
      </c>
      <c r="CC174" s="23"/>
      <c r="CD174" s="23"/>
      <c r="CE174" s="23">
        <v>0.86680000000000001</v>
      </c>
      <c r="CF174" s="23"/>
      <c r="CG174" s="23"/>
      <c r="CH174" s="23"/>
      <c r="CI174" s="23"/>
      <c r="CJ174" s="23">
        <v>-2.3E-3</v>
      </c>
      <c r="CK174" s="23"/>
      <c r="CL174" s="23">
        <v>1.20648</v>
      </c>
      <c r="CM174" s="23">
        <v>-1.9331100000000001</v>
      </c>
      <c r="CN174" s="23">
        <v>0.24346000000000001</v>
      </c>
      <c r="CO174" s="23">
        <v>0.34803000000000001</v>
      </c>
      <c r="CP174" s="23"/>
      <c r="CQ174" s="23"/>
      <c r="CR174" s="23"/>
      <c r="CS174" s="23"/>
      <c r="CT174" s="23"/>
      <c r="CU174" s="23">
        <v>-0.61917999999999995</v>
      </c>
      <c r="CV174" s="23">
        <v>0.12003</v>
      </c>
      <c r="CW174" s="23">
        <v>1.0096099999999999</v>
      </c>
      <c r="CX174" s="23"/>
      <c r="CY174" s="23">
        <v>0.94298999999999999</v>
      </c>
      <c r="CZ174" s="23">
        <v>0.36432999999999999</v>
      </c>
      <c r="DA174" s="23"/>
      <c r="DB174" s="23"/>
      <c r="DC174" s="23"/>
      <c r="DD174" s="23"/>
      <c r="DE174" s="23"/>
      <c r="DF174" s="23"/>
      <c r="DG174" s="23"/>
      <c r="DH174" s="23"/>
      <c r="DI174" s="23"/>
      <c r="DJ174" s="23"/>
      <c r="DK174" s="23"/>
      <c r="DL174" s="23">
        <v>0.12103</v>
      </c>
      <c r="DM174" s="23"/>
      <c r="DN174" s="23"/>
      <c r="DO174" s="23"/>
      <c r="DP174" s="23"/>
      <c r="DQ174" s="23"/>
      <c r="DR174" s="23"/>
      <c r="DS174" s="23">
        <v>-5.1037999999999997</v>
      </c>
      <c r="DT174" s="23">
        <v>0.29069</v>
      </c>
      <c r="DU174" s="23">
        <v>-2.2656999999999998</v>
      </c>
      <c r="DV174" s="23">
        <v>0.64910000000000001</v>
      </c>
      <c r="DW174" s="23">
        <v>-0.372</v>
      </c>
      <c r="DX174" s="23">
        <v>1.6423000000000001</v>
      </c>
      <c r="DY174" s="23"/>
      <c r="DZ174" s="23">
        <v>-0.53559999999999997</v>
      </c>
      <c r="EA174" s="23"/>
      <c r="EB174" s="23">
        <v>-0.39422000000000001</v>
      </c>
      <c r="EC174" s="23">
        <v>-6.4999999999999997E-4</v>
      </c>
      <c r="ED174" s="23">
        <v>0</v>
      </c>
      <c r="EE174" s="23">
        <v>0.16375000000000001</v>
      </c>
      <c r="EF174" s="23"/>
      <c r="EG174" s="23"/>
      <c r="EH174" s="23"/>
      <c r="EI174" s="23">
        <v>-2.4474402500000001</v>
      </c>
      <c r="EJ174" s="23">
        <v>1.78E-2</v>
      </c>
      <c r="EK174" s="23">
        <v>9.7199999999999995E-3</v>
      </c>
      <c r="EL174" s="23">
        <v>0.20133999999999999</v>
      </c>
      <c r="EM174" s="23">
        <v>-15.560179679999999</v>
      </c>
      <c r="EN174" s="23">
        <v>3.5806</v>
      </c>
      <c r="EO174" s="23">
        <v>3.851</v>
      </c>
      <c r="EP174" s="23">
        <v>5.1304999999999996</v>
      </c>
      <c r="EQ174" s="23"/>
      <c r="ER174" s="23"/>
      <c r="ES174" s="23"/>
      <c r="ET174" s="23"/>
      <c r="EU174" s="23"/>
      <c r="EV174" s="23"/>
      <c r="EW174" s="23"/>
      <c r="EX174" s="23"/>
      <c r="EY174" s="23"/>
      <c r="EZ174" s="23"/>
      <c r="FA174" s="23">
        <v>0</v>
      </c>
      <c r="FB174" s="23">
        <v>0</v>
      </c>
      <c r="FC174" s="23"/>
      <c r="FD174" s="23"/>
      <c r="FE174" s="23">
        <v>-3.8440000000000002E-2</v>
      </c>
      <c r="FF174" s="23">
        <v>-4.0396668</v>
      </c>
      <c r="FG174" s="23">
        <v>-0.70685761999999996</v>
      </c>
      <c r="FH174" s="23">
        <v>-6.8851430000000005E-2</v>
      </c>
      <c r="FI174" s="23">
        <v>-0.19281999999999999</v>
      </c>
      <c r="FJ174" s="23">
        <v>-0.20336000000000001</v>
      </c>
      <c r="FK174" s="23">
        <v>-0.59238000000000002</v>
      </c>
      <c r="FL174" s="23">
        <v>-0.16252865999999999</v>
      </c>
      <c r="FM174" s="23">
        <v>-0.23418391</v>
      </c>
      <c r="FN174" s="23"/>
      <c r="FO174" s="23"/>
      <c r="FP174" s="23"/>
      <c r="FQ174" s="23">
        <v>-4.2779079999999997E-2</v>
      </c>
      <c r="FR174" s="23">
        <v>0.1222</v>
      </c>
      <c r="FS174" s="23"/>
      <c r="FT174" s="23">
        <v>-4.2053750000000001E-2</v>
      </c>
      <c r="FU174" s="23"/>
      <c r="FV174" s="23"/>
      <c r="FW174" s="23"/>
      <c r="FX174" s="23"/>
      <c r="FY174" s="23"/>
      <c r="FZ174" s="23">
        <v>-4.6429999999999999E-2</v>
      </c>
      <c r="GA174" s="23"/>
      <c r="GB174" s="23"/>
      <c r="GC174" s="23">
        <v>2.3287</v>
      </c>
      <c r="GD174" s="23">
        <v>0</v>
      </c>
      <c r="GE174" s="23"/>
      <c r="GF174" s="23"/>
      <c r="GG174" s="23"/>
      <c r="GH174" s="23"/>
      <c r="GI174" s="23"/>
      <c r="GJ174" s="23">
        <v>-0.14960000000000001</v>
      </c>
      <c r="GK174" s="23">
        <v>24.675930000000001</v>
      </c>
      <c r="GL174" s="23">
        <v>2.7808989799999999</v>
      </c>
      <c r="GM174" s="23">
        <v>0</v>
      </c>
      <c r="GN174" s="23"/>
      <c r="GO174" s="23"/>
      <c r="GP174" s="23"/>
      <c r="GQ174" s="23">
        <v>0.61750000000000005</v>
      </c>
      <c r="GR174" s="23">
        <v>110.41240000000001</v>
      </c>
      <c r="GS174" s="23"/>
      <c r="GT174" s="23">
        <v>1.73</v>
      </c>
      <c r="GU174" s="23">
        <v>0</v>
      </c>
      <c r="GV174" s="23"/>
      <c r="GW174" s="23"/>
    </row>
    <row r="175" spans="1:205" x14ac:dyDescent="0.35">
      <c r="A175" s="14">
        <v>42825</v>
      </c>
      <c r="B175" s="15">
        <v>1244.8499999999999</v>
      </c>
      <c r="C175" s="16">
        <v>72038951.723120004</v>
      </c>
      <c r="D175" s="15">
        <v>2240.66186143</v>
      </c>
      <c r="E175" s="17">
        <v>89772808275.697006</v>
      </c>
      <c r="F175" s="18">
        <v>-340.25459999999998</v>
      </c>
      <c r="G175" s="18">
        <v>-90.899600000000007</v>
      </c>
      <c r="H175" s="18"/>
      <c r="I175" s="18"/>
      <c r="J175" s="18">
        <v>-6.1035000000000004</v>
      </c>
      <c r="K175" s="18"/>
      <c r="L175" s="18">
        <v>-1.8170999999999999</v>
      </c>
      <c r="M175" s="18"/>
      <c r="N175" s="18"/>
      <c r="O175" s="18">
        <v>5.4578711000000002</v>
      </c>
      <c r="P175" s="18"/>
      <c r="Q175" s="18"/>
      <c r="R175" s="18"/>
      <c r="S175" s="18"/>
      <c r="T175" s="18">
        <v>0</v>
      </c>
      <c r="U175" s="18">
        <v>-4.0530999999999997</v>
      </c>
      <c r="V175" s="18"/>
      <c r="W175" s="18">
        <v>0</v>
      </c>
      <c r="X175" s="18"/>
      <c r="Y175" s="18"/>
      <c r="Z175" s="18"/>
      <c r="AA175" s="18">
        <v>-0.74351999999999996</v>
      </c>
      <c r="AB175" s="18"/>
      <c r="AC175" s="18"/>
      <c r="AD175" s="18"/>
      <c r="AE175" s="18"/>
      <c r="AF175" s="18">
        <v>0</v>
      </c>
      <c r="AG175" s="18"/>
      <c r="AH175" s="18"/>
      <c r="AI175" s="18"/>
      <c r="AJ175" s="18">
        <v>101.7449</v>
      </c>
      <c r="AK175" s="18">
        <v>165.10759999999999</v>
      </c>
      <c r="AL175" s="18">
        <v>30.082599999999999</v>
      </c>
      <c r="AM175" s="18">
        <v>23.1404</v>
      </c>
      <c r="AN175" s="18">
        <v>73.361174000000005</v>
      </c>
      <c r="AO175" s="18">
        <v>5.4161999999999999</v>
      </c>
      <c r="AP175" s="18"/>
      <c r="AQ175" s="18"/>
      <c r="AR175" s="18"/>
      <c r="AS175" s="18"/>
      <c r="AT175" s="18">
        <v>-1.6614142999999999</v>
      </c>
      <c r="AU175" s="18"/>
      <c r="AV175" s="18"/>
      <c r="AW175" s="18"/>
      <c r="AX175" s="18"/>
      <c r="AY175" s="18"/>
      <c r="AZ175" s="18">
        <v>79.58138907</v>
      </c>
      <c r="BA175" s="18"/>
      <c r="BB175" s="18"/>
      <c r="BC175" s="18">
        <v>-8.7536000000000005</v>
      </c>
      <c r="BD175" s="18">
        <v>200.79740000000001</v>
      </c>
      <c r="BE175" s="18"/>
      <c r="BF175" s="18">
        <v>11.1195</v>
      </c>
      <c r="BG175" s="18"/>
      <c r="BH175" s="18">
        <v>0.75529999999999997</v>
      </c>
      <c r="BI175" s="18"/>
      <c r="BJ175" s="18"/>
      <c r="BK175" s="18"/>
      <c r="BL175" s="18">
        <v>2.2067000000000001</v>
      </c>
      <c r="BM175" s="18"/>
      <c r="BN175" s="18"/>
      <c r="BO175" s="18"/>
      <c r="BP175" s="18"/>
      <c r="BQ175" s="18"/>
      <c r="BR175" s="18">
        <v>-26.070499999999999</v>
      </c>
      <c r="BS175" s="18">
        <v>18.192699999999999</v>
      </c>
      <c r="BT175" s="18">
        <v>17.4025</v>
      </c>
      <c r="BU175" s="18">
        <v>0.48292000000000002</v>
      </c>
      <c r="BV175" s="18">
        <v>16.942</v>
      </c>
      <c r="BW175" s="18">
        <v>9.0566999999999993</v>
      </c>
      <c r="BX175" s="18">
        <v>-9.3459000000000003</v>
      </c>
      <c r="BY175" s="18">
        <v>15.931699999999999</v>
      </c>
      <c r="BZ175" s="18">
        <v>1.3902000000000001</v>
      </c>
      <c r="CA175" s="18"/>
      <c r="CB175" s="18">
        <v>0.84889999999999999</v>
      </c>
      <c r="CC175" s="18"/>
      <c r="CD175" s="18"/>
      <c r="CE175" s="18">
        <v>-6.5237999999999996</v>
      </c>
      <c r="CF175" s="18"/>
      <c r="CG175" s="18"/>
      <c r="CH175" s="18">
        <v>6.5819999999999999</v>
      </c>
      <c r="CI175" s="18">
        <v>7.3473499999999996</v>
      </c>
      <c r="CJ175" s="18">
        <v>-0.998</v>
      </c>
      <c r="CK175" s="18"/>
      <c r="CL175" s="18">
        <v>1.0865</v>
      </c>
      <c r="CM175" s="18">
        <v>-6.2675799999999997</v>
      </c>
      <c r="CN175" s="18">
        <v>0.86609999999999998</v>
      </c>
      <c r="CO175" s="18">
        <v>-5.2487700000000004</v>
      </c>
      <c r="CP175" s="18"/>
      <c r="CQ175" s="18"/>
      <c r="CR175" s="18"/>
      <c r="CS175" s="18">
        <v>1.5142</v>
      </c>
      <c r="CT175" s="18"/>
      <c r="CU175" s="18">
        <v>4.6058199999999996</v>
      </c>
      <c r="CV175" s="18">
        <v>0.24526999999999999</v>
      </c>
      <c r="CW175" s="18">
        <v>-2.9354</v>
      </c>
      <c r="CX175" s="18"/>
      <c r="CY175" s="18">
        <v>2.81284</v>
      </c>
      <c r="CZ175" s="18"/>
      <c r="DA175" s="18"/>
      <c r="DB175" s="18"/>
      <c r="DC175" s="18"/>
      <c r="DD175" s="18"/>
      <c r="DE175" s="18"/>
      <c r="DF175" s="18"/>
      <c r="DG175" s="18"/>
      <c r="DH175" s="18"/>
      <c r="DI175" s="18"/>
      <c r="DJ175" s="18"/>
      <c r="DK175" s="18"/>
      <c r="DL175" s="18"/>
      <c r="DM175" s="18"/>
      <c r="DN175" s="18"/>
      <c r="DO175" s="18"/>
      <c r="DP175" s="18"/>
      <c r="DQ175" s="18"/>
      <c r="DR175" s="18"/>
      <c r="DS175" s="18">
        <v>-1.5347999999999999</v>
      </c>
      <c r="DT175" s="18">
        <v>0</v>
      </c>
      <c r="DU175" s="18">
        <v>2.1650999999999998</v>
      </c>
      <c r="DV175" s="18">
        <v>0.84040000000000004</v>
      </c>
      <c r="DW175" s="18">
        <v>0.71240000000000003</v>
      </c>
      <c r="DX175" s="18">
        <v>-3.9514999999999998</v>
      </c>
      <c r="DY175" s="18">
        <v>0.55300000000000005</v>
      </c>
      <c r="DZ175" s="18">
        <v>1.7404999999999999</v>
      </c>
      <c r="EA175" s="18"/>
      <c r="EB175" s="18">
        <v>-0.23476</v>
      </c>
      <c r="EC175" s="18">
        <v>-0.20099</v>
      </c>
      <c r="ED175" s="18">
        <v>0</v>
      </c>
      <c r="EE175" s="18">
        <v>8.2530000000000006E-2</v>
      </c>
      <c r="EF175" s="18"/>
      <c r="EG175" s="18"/>
      <c r="EH175" s="18"/>
      <c r="EI175" s="18">
        <v>1.4880859200000001</v>
      </c>
      <c r="EJ175" s="18">
        <v>4.7120000000000002E-2</v>
      </c>
      <c r="EK175" s="18">
        <v>-0.38427</v>
      </c>
      <c r="EL175" s="18">
        <v>1.636E-2</v>
      </c>
      <c r="EM175" s="18">
        <v>-58.01771334</v>
      </c>
      <c r="EN175" s="18">
        <v>1.2925</v>
      </c>
      <c r="EO175" s="18">
        <v>9.7528000000000006</v>
      </c>
      <c r="EP175" s="18">
        <v>-6.3160999999999996</v>
      </c>
      <c r="EQ175" s="18"/>
      <c r="ER175" s="18"/>
      <c r="ES175" s="18"/>
      <c r="ET175" s="18"/>
      <c r="EU175" s="18"/>
      <c r="EV175" s="18"/>
      <c r="EW175" s="18"/>
      <c r="EX175" s="18"/>
      <c r="EY175" s="18"/>
      <c r="EZ175" s="18"/>
      <c r="FA175" s="18">
        <v>-224.95442281000001</v>
      </c>
      <c r="FB175" s="18">
        <v>2.0013738700000001</v>
      </c>
      <c r="FC175" s="18"/>
      <c r="FD175" s="18"/>
      <c r="FE175" s="18">
        <v>0.32135999999999998</v>
      </c>
      <c r="FF175" s="18">
        <v>-4.8193821000000003</v>
      </c>
      <c r="FG175" s="18">
        <v>-0.86350760999999998</v>
      </c>
      <c r="FH175" s="18">
        <v>-2.1905433799999998</v>
      </c>
      <c r="FI175" s="18">
        <v>-0.20649999999999999</v>
      </c>
      <c r="FJ175" s="18">
        <v>-0.88577919000000005</v>
      </c>
      <c r="FK175" s="18">
        <v>-0.53029999999999999</v>
      </c>
      <c r="FL175" s="18">
        <v>-2.5217862200000001</v>
      </c>
      <c r="FM175" s="18">
        <v>-0.57983083000000002</v>
      </c>
      <c r="FN175" s="18"/>
      <c r="FO175" s="18"/>
      <c r="FP175" s="18"/>
      <c r="FQ175" s="18">
        <v>-0.16965472000000001</v>
      </c>
      <c r="FR175" s="18">
        <v>0</v>
      </c>
      <c r="FS175" s="18"/>
      <c r="FT175" s="18">
        <v>-4.1664439999999997E-2</v>
      </c>
      <c r="FU175" s="18"/>
      <c r="FV175" s="18"/>
      <c r="FW175" s="18"/>
      <c r="FX175" s="18"/>
      <c r="FY175" s="18"/>
      <c r="FZ175" s="18">
        <v>0</v>
      </c>
      <c r="GA175" s="18"/>
      <c r="GB175" s="18"/>
      <c r="GC175" s="18">
        <v>0</v>
      </c>
      <c r="GD175" s="18">
        <v>0</v>
      </c>
      <c r="GE175" s="18"/>
      <c r="GF175" s="18"/>
      <c r="GG175" s="18"/>
      <c r="GH175" s="18"/>
      <c r="GI175" s="18"/>
      <c r="GJ175" s="18">
        <v>-7.5800000000000006E-2</v>
      </c>
      <c r="GK175" s="18">
        <v>0</v>
      </c>
      <c r="GL175" s="18">
        <v>0.11759666000000001</v>
      </c>
      <c r="GM175" s="18">
        <v>4.0445000000000002</v>
      </c>
      <c r="GN175" s="18"/>
      <c r="GO175" s="18"/>
      <c r="GP175" s="18"/>
      <c r="GQ175" s="18">
        <v>0</v>
      </c>
      <c r="GR175" s="18">
        <v>0</v>
      </c>
      <c r="GS175" s="18">
        <v>-0.61399999999999999</v>
      </c>
      <c r="GT175" s="18">
        <v>0</v>
      </c>
      <c r="GU175" s="18">
        <v>0</v>
      </c>
      <c r="GV175" s="18"/>
      <c r="GW175" s="18"/>
    </row>
    <row r="176" spans="1:205" x14ac:dyDescent="0.35">
      <c r="A176" s="19">
        <v>42855</v>
      </c>
      <c r="B176" s="20">
        <v>1244.8499999999999</v>
      </c>
      <c r="C176" s="21">
        <v>72781744.970354006</v>
      </c>
      <c r="D176" s="20">
        <v>2263.7653139399999</v>
      </c>
      <c r="E176" s="22">
        <v>92269319207.009995</v>
      </c>
      <c r="F176" s="23">
        <v>869.90729999999996</v>
      </c>
      <c r="G176" s="23">
        <v>185.84899999999999</v>
      </c>
      <c r="H176" s="23"/>
      <c r="I176" s="23"/>
      <c r="J176" s="23">
        <v>-6.0545999999999998</v>
      </c>
      <c r="K176" s="23"/>
      <c r="L176" s="23">
        <v>8.5699999999999998E-2</v>
      </c>
      <c r="M176" s="23"/>
      <c r="N176" s="23"/>
      <c r="O176" s="23">
        <v>3.7544034000000002</v>
      </c>
      <c r="P176" s="23"/>
      <c r="Q176" s="23"/>
      <c r="R176" s="23"/>
      <c r="S176" s="23"/>
      <c r="T176" s="23">
        <v>0</v>
      </c>
      <c r="U176" s="23"/>
      <c r="V176" s="23"/>
      <c r="W176" s="23">
        <v>0</v>
      </c>
      <c r="X176" s="23"/>
      <c r="Y176" s="23"/>
      <c r="Z176" s="23"/>
      <c r="AA176" s="23">
        <v>0</v>
      </c>
      <c r="AB176" s="23"/>
      <c r="AC176" s="23"/>
      <c r="AD176" s="23"/>
      <c r="AE176" s="23"/>
      <c r="AF176" s="23">
        <v>0</v>
      </c>
      <c r="AG176" s="23"/>
      <c r="AH176" s="23"/>
      <c r="AI176" s="23"/>
      <c r="AJ176" s="23">
        <v>62.239100000000001</v>
      </c>
      <c r="AK176" s="23">
        <v>-46.678600000000003</v>
      </c>
      <c r="AL176" s="23">
        <v>-97.173500000000004</v>
      </c>
      <c r="AM176" s="23">
        <v>-87.600399999999993</v>
      </c>
      <c r="AN176" s="23">
        <v>67.385090000000005</v>
      </c>
      <c r="AO176" s="23">
        <v>4.0030999999999999</v>
      </c>
      <c r="AP176" s="23"/>
      <c r="AQ176" s="23"/>
      <c r="AR176" s="23"/>
      <c r="AS176" s="23"/>
      <c r="AT176" s="23">
        <v>0.3311791</v>
      </c>
      <c r="AU176" s="23"/>
      <c r="AV176" s="23"/>
      <c r="AW176" s="23"/>
      <c r="AX176" s="23"/>
      <c r="AY176" s="23"/>
      <c r="AZ176" s="23">
        <v>90.418408479999997</v>
      </c>
      <c r="BA176" s="23"/>
      <c r="BB176" s="23"/>
      <c r="BC176" s="23">
        <v>-8.7395999999999994</v>
      </c>
      <c r="BD176" s="23">
        <v>5.4865000000000004</v>
      </c>
      <c r="BE176" s="23"/>
      <c r="BF176" s="23">
        <v>3.0448</v>
      </c>
      <c r="BG176" s="23"/>
      <c r="BH176" s="23">
        <v>-3.5446</v>
      </c>
      <c r="BI176" s="23"/>
      <c r="BJ176" s="23"/>
      <c r="BK176" s="23"/>
      <c r="BL176" s="23">
        <v>3.0291999999999999</v>
      </c>
      <c r="BM176" s="23"/>
      <c r="BN176" s="23"/>
      <c r="BO176" s="23"/>
      <c r="BP176" s="23"/>
      <c r="BQ176" s="23"/>
      <c r="BR176" s="23"/>
      <c r="BS176" s="23">
        <v>8.7459000000000007</v>
      </c>
      <c r="BT176" s="23">
        <v>-27.0854</v>
      </c>
      <c r="BU176" s="23">
        <v>0.25091999999999998</v>
      </c>
      <c r="BV176" s="23">
        <v>-0.15110000000000001</v>
      </c>
      <c r="BW176" s="23">
        <v>4.5437000000000003</v>
      </c>
      <c r="BX176" s="23"/>
      <c r="BY176" s="23">
        <v>3.7197</v>
      </c>
      <c r="BZ176" s="23">
        <v>-5.8686999999999996</v>
      </c>
      <c r="CA176" s="23"/>
      <c r="CB176" s="23"/>
      <c r="CC176" s="23"/>
      <c r="CD176" s="23"/>
      <c r="CE176" s="23">
        <v>56.723799999999997</v>
      </c>
      <c r="CF176" s="23"/>
      <c r="CG176" s="23"/>
      <c r="CH176" s="23">
        <v>1.8309</v>
      </c>
      <c r="CI176" s="23"/>
      <c r="CJ176" s="23">
        <v>0.34379999999999999</v>
      </c>
      <c r="CK176" s="23"/>
      <c r="CL176" s="23">
        <v>1.1251199999999999</v>
      </c>
      <c r="CM176" s="23">
        <v>0.13092999999999999</v>
      </c>
      <c r="CN176" s="23">
        <v>0.25256000000000001</v>
      </c>
      <c r="CO176" s="23">
        <v>-1.2205299999999999</v>
      </c>
      <c r="CP176" s="23"/>
      <c r="CQ176" s="23"/>
      <c r="CR176" s="23"/>
      <c r="CS176" s="23">
        <v>3.0926</v>
      </c>
      <c r="CT176" s="23"/>
      <c r="CU176" s="23">
        <v>1.3579300000000001</v>
      </c>
      <c r="CV176" s="23">
        <v>0.24954000000000001</v>
      </c>
      <c r="CW176" s="23">
        <v>4.9878499999999999</v>
      </c>
      <c r="CX176" s="23"/>
      <c r="CY176" s="23">
        <v>2.8819400000000002</v>
      </c>
      <c r="CZ176" s="23">
        <v>0.12128</v>
      </c>
      <c r="DA176" s="23"/>
      <c r="DB176" s="23"/>
      <c r="DC176" s="23"/>
      <c r="DD176" s="23"/>
      <c r="DE176" s="23"/>
      <c r="DF176" s="23"/>
      <c r="DG176" s="23"/>
      <c r="DH176" s="23"/>
      <c r="DI176" s="23"/>
      <c r="DJ176" s="23"/>
      <c r="DK176" s="23"/>
      <c r="DL176" s="23"/>
      <c r="DM176" s="23"/>
      <c r="DN176" s="23"/>
      <c r="DO176" s="23"/>
      <c r="DP176" s="23"/>
      <c r="DQ176" s="23"/>
      <c r="DR176" s="23"/>
      <c r="DS176" s="23">
        <v>-4.4165999999999999</v>
      </c>
      <c r="DT176" s="23">
        <v>0</v>
      </c>
      <c r="DU176" s="23">
        <v>1.3199000000000001</v>
      </c>
      <c r="DV176" s="23">
        <v>1.3694999999999999</v>
      </c>
      <c r="DW176" s="23">
        <v>0.65820000000000001</v>
      </c>
      <c r="DX176" s="23">
        <v>-4.5600000000000002E-2</v>
      </c>
      <c r="DY176" s="23">
        <v>1.3467</v>
      </c>
      <c r="DZ176" s="23">
        <v>1.2937000000000001</v>
      </c>
      <c r="EA176" s="23">
        <v>1.1771</v>
      </c>
      <c r="EB176" s="23">
        <v>-0.16238</v>
      </c>
      <c r="EC176" s="23">
        <v>7.2099999999999997E-2</v>
      </c>
      <c r="ED176" s="23">
        <v>0</v>
      </c>
      <c r="EE176" s="23">
        <v>0.16434000000000001</v>
      </c>
      <c r="EF176" s="23"/>
      <c r="EG176" s="23"/>
      <c r="EH176" s="23"/>
      <c r="EI176" s="23">
        <v>16.81744544</v>
      </c>
      <c r="EJ176" s="23">
        <v>-0.28541</v>
      </c>
      <c r="EK176" s="23">
        <v>-9.7000000000000005E-4</v>
      </c>
      <c r="EL176" s="23">
        <v>-1.9000000000000001E-4</v>
      </c>
      <c r="EM176" s="23">
        <v>-75.516546840000004</v>
      </c>
      <c r="EN176" s="23">
        <v>-16.177700000000002</v>
      </c>
      <c r="EO176" s="23">
        <v>-76.120699999999999</v>
      </c>
      <c r="EP176" s="23">
        <v>-48.583500000000001</v>
      </c>
      <c r="EQ176" s="23"/>
      <c r="ER176" s="23"/>
      <c r="ES176" s="23"/>
      <c r="ET176" s="23"/>
      <c r="EU176" s="23"/>
      <c r="EV176" s="23"/>
      <c r="EW176" s="23"/>
      <c r="EX176" s="23"/>
      <c r="EY176" s="23"/>
      <c r="EZ176" s="23"/>
      <c r="FA176" s="23">
        <v>0</v>
      </c>
      <c r="FB176" s="23">
        <v>0</v>
      </c>
      <c r="FC176" s="23"/>
      <c r="FD176" s="23"/>
      <c r="FE176" s="23">
        <v>16.450289999999999</v>
      </c>
      <c r="FF176" s="23">
        <v>-6.2507712</v>
      </c>
      <c r="FG176" s="23">
        <v>-1.0512632900000001</v>
      </c>
      <c r="FH176" s="23">
        <v>-2.0743093099999999</v>
      </c>
      <c r="FI176" s="23">
        <v>-0.17019999999999999</v>
      </c>
      <c r="FJ176" s="23">
        <v>0.11919651000000001</v>
      </c>
      <c r="FK176" s="23">
        <v>-0.54620000000000002</v>
      </c>
      <c r="FL176" s="23">
        <v>-1.6280800000000001E-3</v>
      </c>
      <c r="FM176" s="23">
        <v>0.18587487</v>
      </c>
      <c r="FN176" s="23"/>
      <c r="FO176" s="23"/>
      <c r="FP176" s="23"/>
      <c r="FQ176" s="23">
        <v>-0.2157702</v>
      </c>
      <c r="FR176" s="23">
        <v>0</v>
      </c>
      <c r="FS176" s="23"/>
      <c r="FT176" s="23">
        <v>0</v>
      </c>
      <c r="FU176" s="23"/>
      <c r="FV176" s="23"/>
      <c r="FW176" s="23"/>
      <c r="FX176" s="23"/>
      <c r="FY176" s="23"/>
      <c r="FZ176" s="23">
        <v>0</v>
      </c>
      <c r="GA176" s="23"/>
      <c r="GB176" s="23"/>
      <c r="GC176" s="23">
        <v>1.1847000000000001</v>
      </c>
      <c r="GD176" s="23">
        <v>0</v>
      </c>
      <c r="GE176" s="23"/>
      <c r="GF176" s="23"/>
      <c r="GG176" s="23"/>
      <c r="GH176" s="23"/>
      <c r="GI176" s="23"/>
      <c r="GJ176" s="23"/>
      <c r="GK176" s="23">
        <v>0</v>
      </c>
      <c r="GL176" s="23">
        <v>0</v>
      </c>
      <c r="GM176" s="23">
        <v>4.5414000000000003</v>
      </c>
      <c r="GN176" s="23"/>
      <c r="GO176" s="23"/>
      <c r="GP176" s="23"/>
      <c r="GQ176" s="23">
        <v>0</v>
      </c>
      <c r="GR176" s="23">
        <v>13.1838</v>
      </c>
      <c r="GS176" s="23"/>
      <c r="GT176" s="23">
        <v>-0.94799999999999995</v>
      </c>
      <c r="GU176" s="23">
        <v>0</v>
      </c>
      <c r="GV176" s="23"/>
      <c r="GW176" s="23"/>
    </row>
    <row r="177" spans="1:205" x14ac:dyDescent="0.35">
      <c r="A177" s="14">
        <v>42886</v>
      </c>
      <c r="B177" s="15">
        <v>1266.2</v>
      </c>
      <c r="C177" s="16">
        <v>73144592.238316998</v>
      </c>
      <c r="D177" s="15">
        <v>2275.05112551</v>
      </c>
      <c r="E177" s="17">
        <v>92698048784.992004</v>
      </c>
      <c r="F177" s="18">
        <v>-226.57589999999999</v>
      </c>
      <c r="G177" s="18">
        <v>-28.3917</v>
      </c>
      <c r="H177" s="18"/>
      <c r="I177" s="18"/>
      <c r="J177" s="18"/>
      <c r="K177" s="18"/>
      <c r="L177" s="18"/>
      <c r="M177" s="18"/>
      <c r="N177" s="18"/>
      <c r="O177" s="18">
        <v>5.4198012000000002</v>
      </c>
      <c r="P177" s="18"/>
      <c r="Q177" s="18"/>
      <c r="R177" s="18"/>
      <c r="S177" s="18"/>
      <c r="T177" s="18">
        <v>0</v>
      </c>
      <c r="U177" s="18"/>
      <c r="V177" s="18"/>
      <c r="W177" s="18">
        <v>0</v>
      </c>
      <c r="X177" s="18"/>
      <c r="Y177" s="18"/>
      <c r="Z177" s="18"/>
      <c r="AA177" s="18">
        <v>-19.563970000000001</v>
      </c>
      <c r="AB177" s="18"/>
      <c r="AC177" s="18"/>
      <c r="AD177" s="18"/>
      <c r="AE177" s="18"/>
      <c r="AF177" s="18">
        <v>-2.4283462899999999</v>
      </c>
      <c r="AG177" s="18"/>
      <c r="AH177" s="18"/>
      <c r="AI177" s="18"/>
      <c r="AJ177" s="18">
        <v>17.868300000000001</v>
      </c>
      <c r="AK177" s="18">
        <v>49.970199999999998</v>
      </c>
      <c r="AL177" s="18">
        <v>33.702399999999997</v>
      </c>
      <c r="AM177" s="18">
        <v>13.7753</v>
      </c>
      <c r="AN177" s="18">
        <v>63.682352000000002</v>
      </c>
      <c r="AO177" s="18">
        <v>23.3766</v>
      </c>
      <c r="AP177" s="18"/>
      <c r="AQ177" s="18"/>
      <c r="AR177" s="18"/>
      <c r="AS177" s="18"/>
      <c r="AT177" s="18">
        <v>1.8563608</v>
      </c>
      <c r="AU177" s="18"/>
      <c r="AV177" s="18"/>
      <c r="AW177" s="18"/>
      <c r="AX177" s="18"/>
      <c r="AY177" s="18"/>
      <c r="AZ177" s="18">
        <v>70.607621359999996</v>
      </c>
      <c r="BA177" s="18"/>
      <c r="BB177" s="18"/>
      <c r="BC177" s="18">
        <v>16.2438</v>
      </c>
      <c r="BD177" s="18">
        <v>234.8648</v>
      </c>
      <c r="BE177" s="18"/>
      <c r="BF177" s="18">
        <v>12.5845</v>
      </c>
      <c r="BG177" s="18"/>
      <c r="BH177" s="18">
        <v>154.52549999999999</v>
      </c>
      <c r="BI177" s="18"/>
      <c r="BJ177" s="18"/>
      <c r="BK177" s="18"/>
      <c r="BL177" s="18"/>
      <c r="BM177" s="18"/>
      <c r="BN177" s="18"/>
      <c r="BO177" s="18"/>
      <c r="BP177" s="18">
        <v>8.7636299999999991</v>
      </c>
      <c r="BQ177" s="18"/>
      <c r="BR177" s="18">
        <v>5.6685999999999996</v>
      </c>
      <c r="BS177" s="18">
        <v>1.2077</v>
      </c>
      <c r="BT177" s="18">
        <v>9.7171000000000003</v>
      </c>
      <c r="BU177" s="18">
        <v>2.8809999999999998</v>
      </c>
      <c r="BV177" s="18">
        <v>2.6938</v>
      </c>
      <c r="BW177" s="18">
        <v>3.4445000000000001</v>
      </c>
      <c r="BX177" s="18"/>
      <c r="BY177" s="18">
        <v>6.7293900000000004</v>
      </c>
      <c r="BZ177" s="18">
        <v>1.9908999999999999</v>
      </c>
      <c r="CA177" s="18">
        <v>4.3966000000000003</v>
      </c>
      <c r="CB177" s="18">
        <v>1.7621</v>
      </c>
      <c r="CC177" s="18"/>
      <c r="CD177" s="18"/>
      <c r="CE177" s="18">
        <v>0.45190000000000002</v>
      </c>
      <c r="CF177" s="18"/>
      <c r="CG177" s="18"/>
      <c r="CH177" s="18"/>
      <c r="CI177" s="18"/>
      <c r="CJ177" s="18">
        <v>-2.8115000000000001</v>
      </c>
      <c r="CK177" s="18"/>
      <c r="CL177" s="18">
        <v>0.97304000000000002</v>
      </c>
      <c r="CM177" s="18">
        <v>5.1994100000000003</v>
      </c>
      <c r="CN177" s="18">
        <v>1.36764</v>
      </c>
      <c r="CO177" s="18">
        <v>-1.0753900000000001</v>
      </c>
      <c r="CP177" s="18"/>
      <c r="CQ177" s="18"/>
      <c r="CR177" s="18"/>
      <c r="CS177" s="18"/>
      <c r="CT177" s="18"/>
      <c r="CU177" s="18"/>
      <c r="CV177" s="18"/>
      <c r="CW177" s="18">
        <v>16.818739999999998</v>
      </c>
      <c r="CX177" s="18"/>
      <c r="CY177" s="18">
        <v>1.8763799999999999</v>
      </c>
      <c r="CZ177" s="18">
        <v>0.12016</v>
      </c>
      <c r="DA177" s="18"/>
      <c r="DB177" s="18"/>
      <c r="DC177" s="18"/>
      <c r="DD177" s="18"/>
      <c r="DE177" s="18"/>
      <c r="DF177" s="18"/>
      <c r="DG177" s="18"/>
      <c r="DH177" s="18"/>
      <c r="DI177" s="18"/>
      <c r="DJ177" s="18"/>
      <c r="DK177" s="18"/>
      <c r="DL177" s="18">
        <v>0.11656</v>
      </c>
      <c r="DM177" s="18"/>
      <c r="DN177" s="18"/>
      <c r="DO177" s="18"/>
      <c r="DP177" s="18"/>
      <c r="DQ177" s="18"/>
      <c r="DR177" s="18"/>
      <c r="DS177" s="18">
        <v>-5.7218999999999998</v>
      </c>
      <c r="DT177" s="18">
        <v>0</v>
      </c>
      <c r="DU177" s="18">
        <v>-0.94730000000000003</v>
      </c>
      <c r="DV177" s="18">
        <v>-0.87780000000000002</v>
      </c>
      <c r="DW177" s="18">
        <v>-0.54420000000000002</v>
      </c>
      <c r="DX177" s="18">
        <v>2.0709</v>
      </c>
      <c r="DY177" s="18"/>
      <c r="DZ177" s="18">
        <v>-0.58609999999999995</v>
      </c>
      <c r="EA177" s="18">
        <v>-0.55110000000000003</v>
      </c>
      <c r="EB177" s="18">
        <v>-0.61875999999999998</v>
      </c>
      <c r="EC177" s="18">
        <v>0</v>
      </c>
      <c r="ED177" s="18">
        <v>-8.3309999999999995E-2</v>
      </c>
      <c r="EE177" s="18">
        <v>-0.41171000000000002</v>
      </c>
      <c r="EF177" s="18"/>
      <c r="EG177" s="18"/>
      <c r="EH177" s="18"/>
      <c r="EI177" s="18">
        <v>5.7600303799999999</v>
      </c>
      <c r="EJ177" s="18">
        <v>-1.1390000000000001E-2</v>
      </c>
      <c r="EK177" s="18">
        <v>-1.052E-2</v>
      </c>
      <c r="EL177" s="18">
        <v>-4.1900000000000001E-3</v>
      </c>
      <c r="EM177" s="18">
        <v>-91.643435969999999</v>
      </c>
      <c r="EN177" s="18">
        <v>3.4003999999999999</v>
      </c>
      <c r="EO177" s="18">
        <v>-5.0747</v>
      </c>
      <c r="EP177" s="18">
        <v>2.7305999999999999</v>
      </c>
      <c r="EQ177" s="18"/>
      <c r="ER177" s="18"/>
      <c r="ES177" s="18"/>
      <c r="ET177" s="18"/>
      <c r="EU177" s="18"/>
      <c r="EV177" s="18"/>
      <c r="EW177" s="18"/>
      <c r="EX177" s="18"/>
      <c r="EY177" s="18"/>
      <c r="EZ177" s="18"/>
      <c r="FA177" s="18">
        <v>0</v>
      </c>
      <c r="FB177" s="18">
        <v>0</v>
      </c>
      <c r="FC177" s="18"/>
      <c r="FD177" s="18"/>
      <c r="FE177" s="18">
        <v>0</v>
      </c>
      <c r="FF177" s="18">
        <v>-5.8624029999999996</v>
      </c>
      <c r="FG177" s="18">
        <v>-0.78578303999999999</v>
      </c>
      <c r="FH177" s="18">
        <v>-1.0260448</v>
      </c>
      <c r="FI177" s="18">
        <v>-0.16719999999999999</v>
      </c>
      <c r="FJ177" s="18">
        <v>-1.6318799900000001</v>
      </c>
      <c r="FK177" s="18">
        <v>-0.4481</v>
      </c>
      <c r="FL177" s="18">
        <v>-0.1605201</v>
      </c>
      <c r="FM177" s="18">
        <v>-0.26394915000000002</v>
      </c>
      <c r="FN177" s="18"/>
      <c r="FO177" s="18"/>
      <c r="FP177" s="18"/>
      <c r="FQ177" s="18">
        <v>-0.17245056</v>
      </c>
      <c r="FR177" s="18">
        <v>0</v>
      </c>
      <c r="FS177" s="18"/>
      <c r="FT177" s="18">
        <v>-8.4603020000000001E-2</v>
      </c>
      <c r="FU177" s="18"/>
      <c r="FV177" s="18"/>
      <c r="FW177" s="18"/>
      <c r="FX177" s="18"/>
      <c r="FY177" s="18"/>
      <c r="FZ177" s="18">
        <v>0</v>
      </c>
      <c r="GA177" s="18"/>
      <c r="GB177" s="18"/>
      <c r="GC177" s="18">
        <v>0</v>
      </c>
      <c r="GD177" s="18">
        <v>0</v>
      </c>
      <c r="GE177" s="18"/>
      <c r="GF177" s="18"/>
      <c r="GG177" s="18"/>
      <c r="GH177" s="18"/>
      <c r="GI177" s="18"/>
      <c r="GJ177" s="18"/>
      <c r="GK177" s="18">
        <v>25.65972</v>
      </c>
      <c r="GL177" s="18">
        <v>1.7387401300000001</v>
      </c>
      <c r="GM177" s="18">
        <v>0</v>
      </c>
      <c r="GN177" s="18"/>
      <c r="GO177" s="18"/>
      <c r="GP177" s="18"/>
      <c r="GQ177" s="18">
        <v>0</v>
      </c>
      <c r="GR177" s="18">
        <v>-70.586399999999998</v>
      </c>
      <c r="GS177" s="18"/>
      <c r="GT177" s="18">
        <v>1.0972999999999999</v>
      </c>
      <c r="GU177" s="18">
        <v>0</v>
      </c>
      <c r="GV177" s="18"/>
      <c r="GW177" s="18"/>
    </row>
    <row r="178" spans="1:205" x14ac:dyDescent="0.35">
      <c r="A178" s="19">
        <v>42916</v>
      </c>
      <c r="B178" s="20">
        <v>1242.25</v>
      </c>
      <c r="C178" s="21">
        <v>74049050.651706994</v>
      </c>
      <c r="D178" s="20">
        <v>2303.1829267600001</v>
      </c>
      <c r="E178" s="22">
        <v>92091075896.662003</v>
      </c>
      <c r="F178" s="23">
        <v>226.72120000000001</v>
      </c>
      <c r="G178" s="23">
        <v>276.91370000000001</v>
      </c>
      <c r="H178" s="23"/>
      <c r="I178" s="23"/>
      <c r="J178" s="23">
        <v>12.4094</v>
      </c>
      <c r="K178" s="23"/>
      <c r="L178" s="23">
        <v>4.3200000000000002E-2</v>
      </c>
      <c r="M178" s="23"/>
      <c r="N178" s="23"/>
      <c r="O178" s="23">
        <v>3.6610068</v>
      </c>
      <c r="P178" s="23"/>
      <c r="Q178" s="23"/>
      <c r="R178" s="23"/>
      <c r="S178" s="23"/>
      <c r="T178" s="23">
        <v>0</v>
      </c>
      <c r="U178" s="23"/>
      <c r="V178" s="23"/>
      <c r="W178" s="23">
        <v>-12.0007</v>
      </c>
      <c r="X178" s="23"/>
      <c r="Y178" s="23"/>
      <c r="Z178" s="23"/>
      <c r="AA178" s="23">
        <v>23.080349999999999</v>
      </c>
      <c r="AB178" s="23"/>
      <c r="AC178" s="23"/>
      <c r="AD178" s="23"/>
      <c r="AE178" s="23"/>
      <c r="AF178" s="23">
        <v>2.8742713900000001</v>
      </c>
      <c r="AG178" s="23"/>
      <c r="AH178" s="23"/>
      <c r="AI178" s="23"/>
      <c r="AJ178" s="23">
        <v>-122.5792</v>
      </c>
      <c r="AK178" s="23">
        <v>492.6585</v>
      </c>
      <c r="AL178" s="23">
        <v>-94.995199999999997</v>
      </c>
      <c r="AM178" s="23">
        <v>8.5846</v>
      </c>
      <c r="AN178" s="23">
        <v>-53.941642999999999</v>
      </c>
      <c r="AO178" s="23">
        <v>0.59130000000000005</v>
      </c>
      <c r="AP178" s="23"/>
      <c r="AQ178" s="23"/>
      <c r="AR178" s="23"/>
      <c r="AS178" s="23"/>
      <c r="AT178" s="23">
        <v>0.82843319999999998</v>
      </c>
      <c r="AU178" s="23"/>
      <c r="AV178" s="23"/>
      <c r="AW178" s="23"/>
      <c r="AX178" s="23"/>
      <c r="AY178" s="23"/>
      <c r="AZ178" s="23">
        <v>29.895552410000001</v>
      </c>
      <c r="BA178" s="23"/>
      <c r="BB178" s="23"/>
      <c r="BC178" s="23">
        <v>-7.4115000000000002</v>
      </c>
      <c r="BD178" s="23">
        <v>79.3416</v>
      </c>
      <c r="BE178" s="23"/>
      <c r="BF178" s="23">
        <v>10.323600000000001</v>
      </c>
      <c r="BG178" s="23"/>
      <c r="BH178" s="23">
        <v>8.4387000000000008</v>
      </c>
      <c r="BI178" s="23"/>
      <c r="BJ178" s="23"/>
      <c r="BK178" s="23"/>
      <c r="BL178" s="23">
        <v>-1.4244000000000001</v>
      </c>
      <c r="BM178" s="23"/>
      <c r="BN178" s="23"/>
      <c r="BO178" s="23"/>
      <c r="BP178" s="23"/>
      <c r="BQ178" s="23"/>
      <c r="BR178" s="23">
        <v>8.7850000000000001</v>
      </c>
      <c r="BS178" s="23">
        <v>7.4374000000000002</v>
      </c>
      <c r="BT178" s="23">
        <v>-19.419899999999998</v>
      </c>
      <c r="BU178" s="23">
        <v>0.49647999999999998</v>
      </c>
      <c r="BV178" s="23">
        <v>8.8940999999999999</v>
      </c>
      <c r="BW178" s="23">
        <v>5.8635999999999999</v>
      </c>
      <c r="BX178" s="23">
        <v>6.0077999999999996</v>
      </c>
      <c r="BY178" s="23">
        <v>3.3917000000000002</v>
      </c>
      <c r="BZ178" s="23">
        <v>2.9339</v>
      </c>
      <c r="CA178" s="23"/>
      <c r="CB178" s="23">
        <v>2.7290999999999999</v>
      </c>
      <c r="CC178" s="23"/>
      <c r="CD178" s="23"/>
      <c r="CE178" s="23">
        <v>-1.4162999999999999</v>
      </c>
      <c r="CF178" s="23"/>
      <c r="CG178" s="23"/>
      <c r="CH178" s="23"/>
      <c r="CI178" s="23"/>
      <c r="CJ178" s="23">
        <v>-3.5960000000000001</v>
      </c>
      <c r="CK178" s="23"/>
      <c r="CL178" s="23">
        <v>1.22811</v>
      </c>
      <c r="CM178" s="23">
        <v>-1.3506499999999999</v>
      </c>
      <c r="CN178" s="23">
        <v>6.8705100000000003</v>
      </c>
      <c r="CO178" s="23">
        <v>-1.3509999999999999E-2</v>
      </c>
      <c r="CP178" s="23">
        <v>-4.1728399999999999</v>
      </c>
      <c r="CQ178" s="23"/>
      <c r="CR178" s="23"/>
      <c r="CS178" s="23"/>
      <c r="CT178" s="23"/>
      <c r="CU178" s="23">
        <v>0.37081999999999998</v>
      </c>
      <c r="CV178" s="23"/>
      <c r="CW178" s="23">
        <v>3.0101599999999999</v>
      </c>
      <c r="CX178" s="23"/>
      <c r="CY178" s="23">
        <v>1.0014099999999999</v>
      </c>
      <c r="CZ178" s="23">
        <v>0.36895</v>
      </c>
      <c r="DA178" s="23"/>
      <c r="DB178" s="23"/>
      <c r="DC178" s="23"/>
      <c r="DD178" s="23"/>
      <c r="DE178" s="23"/>
      <c r="DF178" s="23"/>
      <c r="DG178" s="23"/>
      <c r="DH178" s="23"/>
      <c r="DI178" s="23"/>
      <c r="DJ178" s="23"/>
      <c r="DK178" s="23"/>
      <c r="DL178" s="23">
        <v>-0.12295</v>
      </c>
      <c r="DM178" s="23"/>
      <c r="DN178" s="23"/>
      <c r="DO178" s="23"/>
      <c r="DP178" s="23"/>
      <c r="DQ178" s="23"/>
      <c r="DR178" s="23"/>
      <c r="DS178" s="23">
        <v>-16.2455</v>
      </c>
      <c r="DT178" s="23">
        <v>0</v>
      </c>
      <c r="DU178" s="23">
        <v>4.5659999999999998</v>
      </c>
      <c r="DV178" s="23">
        <v>-2.6440999999999999</v>
      </c>
      <c r="DW178" s="23">
        <v>-1.0571999999999999</v>
      </c>
      <c r="DX178" s="23">
        <v>0.90869999999999995</v>
      </c>
      <c r="DY178" s="23">
        <v>1.3843000000000001</v>
      </c>
      <c r="DZ178" s="23">
        <v>-1.5853999999999999</v>
      </c>
      <c r="EA178" s="23">
        <v>9.69E-2</v>
      </c>
      <c r="EB178" s="23">
        <v>-1.52399</v>
      </c>
      <c r="EC178" s="23">
        <v>-0.22084000000000001</v>
      </c>
      <c r="ED178" s="23">
        <v>0</v>
      </c>
      <c r="EE178" s="23">
        <v>0</v>
      </c>
      <c r="EF178" s="23"/>
      <c r="EG178" s="23"/>
      <c r="EH178" s="23"/>
      <c r="EI178" s="23">
        <v>3.9786597000000001</v>
      </c>
      <c r="EJ178" s="23">
        <v>1.23E-2</v>
      </c>
      <c r="EK178" s="23">
        <v>-1.6289999999999999E-2</v>
      </c>
      <c r="EL178" s="23">
        <v>-3.3149999999999999E-2</v>
      </c>
      <c r="EM178" s="23">
        <v>-30.353933340000001</v>
      </c>
      <c r="EN178" s="23">
        <v>6.3100000000000003E-2</v>
      </c>
      <c r="EO178" s="23">
        <v>-2.5830000000000002</v>
      </c>
      <c r="EP178" s="23">
        <v>-12.2745</v>
      </c>
      <c r="EQ178" s="23"/>
      <c r="ER178" s="23"/>
      <c r="ES178" s="23"/>
      <c r="ET178" s="23"/>
      <c r="EU178" s="23"/>
      <c r="EV178" s="23"/>
      <c r="EW178" s="23"/>
      <c r="EX178" s="23"/>
      <c r="EY178" s="23"/>
      <c r="EZ178" s="23"/>
      <c r="FA178" s="23">
        <v>269.56653736999999</v>
      </c>
      <c r="FB178" s="23">
        <v>-3.6814853400000001</v>
      </c>
      <c r="FC178" s="23"/>
      <c r="FD178" s="23"/>
      <c r="FE178" s="23">
        <v>0</v>
      </c>
      <c r="FF178" s="23">
        <v>-7.17398208</v>
      </c>
      <c r="FG178" s="23">
        <v>-1.3161126999999999</v>
      </c>
      <c r="FH178" s="23">
        <v>-2.6068360400000001</v>
      </c>
      <c r="FI178" s="23">
        <v>-0.16650000000000001</v>
      </c>
      <c r="FJ178" s="23">
        <v>-3.1768841299999999</v>
      </c>
      <c r="FK178" s="23">
        <v>-0.67900000000000005</v>
      </c>
      <c r="FL178" s="23">
        <v>-0.20033988</v>
      </c>
      <c r="FM178" s="23">
        <v>0.23045365000000001</v>
      </c>
      <c r="FN178" s="23"/>
      <c r="FO178" s="23"/>
      <c r="FP178" s="23"/>
      <c r="FQ178" s="23">
        <v>-0.16981611999999999</v>
      </c>
      <c r="FR178" s="23">
        <v>-4.0099999999999997E-2</v>
      </c>
      <c r="FS178" s="23"/>
      <c r="FT178" s="23">
        <v>-4.1624920000000003E-2</v>
      </c>
      <c r="FU178" s="23"/>
      <c r="FV178" s="23"/>
      <c r="FW178" s="23"/>
      <c r="FX178" s="23"/>
      <c r="FY178" s="23"/>
      <c r="FZ178" s="23">
        <v>0</v>
      </c>
      <c r="GA178" s="23"/>
      <c r="GB178" s="23"/>
      <c r="GC178" s="23">
        <v>0</v>
      </c>
      <c r="GD178" s="23">
        <v>0</v>
      </c>
      <c r="GE178" s="23"/>
      <c r="GF178" s="23"/>
      <c r="GG178" s="23"/>
      <c r="GH178" s="23"/>
      <c r="GI178" s="23"/>
      <c r="GJ178" s="23">
        <v>-7.6999999999999999E-2</v>
      </c>
      <c r="GK178" s="23">
        <v>7.8121099999999997</v>
      </c>
      <c r="GL178" s="23">
        <v>0.77256817</v>
      </c>
      <c r="GM178" s="23">
        <v>0</v>
      </c>
      <c r="GN178" s="23"/>
      <c r="GO178" s="23"/>
      <c r="GP178" s="23"/>
      <c r="GQ178" s="23">
        <v>0</v>
      </c>
      <c r="GR178" s="23">
        <v>0</v>
      </c>
      <c r="GS178" s="23"/>
      <c r="GT178" s="23">
        <v>0</v>
      </c>
      <c r="GU178" s="23">
        <v>0</v>
      </c>
      <c r="GV178" s="23"/>
      <c r="GW178" s="23"/>
    </row>
    <row r="179" spans="1:205" x14ac:dyDescent="0.35">
      <c r="A179" s="14">
        <v>42947</v>
      </c>
      <c r="B179" s="15">
        <v>1267.55</v>
      </c>
      <c r="C179" s="16">
        <v>72450444.518436998</v>
      </c>
      <c r="D179" s="15">
        <v>2253.46071803</v>
      </c>
      <c r="E179" s="17">
        <v>91909504556.574997</v>
      </c>
      <c r="F179" s="18">
        <v>-2401.4751999999999</v>
      </c>
      <c r="G179" s="18">
        <v>21.813300000000002</v>
      </c>
      <c r="H179" s="18"/>
      <c r="I179" s="18"/>
      <c r="J179" s="18">
        <v>-18.0687</v>
      </c>
      <c r="K179" s="18"/>
      <c r="L179" s="18">
        <v>8.4900000000000003E-2</v>
      </c>
      <c r="M179" s="18"/>
      <c r="N179" s="18"/>
      <c r="O179" s="18"/>
      <c r="P179" s="18"/>
      <c r="Q179" s="18"/>
      <c r="R179" s="18">
        <v>-6.9881000000000002</v>
      </c>
      <c r="S179" s="18"/>
      <c r="T179" s="18">
        <v>0</v>
      </c>
      <c r="U179" s="18"/>
      <c r="V179" s="18"/>
      <c r="W179" s="18">
        <v>0</v>
      </c>
      <c r="X179" s="18"/>
      <c r="Y179" s="18"/>
      <c r="Z179" s="18"/>
      <c r="AA179" s="18">
        <v>-9.2694799999999997</v>
      </c>
      <c r="AB179" s="18"/>
      <c r="AC179" s="18"/>
      <c r="AD179" s="18"/>
      <c r="AE179" s="18"/>
      <c r="AF179" s="18">
        <v>2.7540045900000001</v>
      </c>
      <c r="AG179" s="18"/>
      <c r="AH179" s="18"/>
      <c r="AI179" s="18"/>
      <c r="AJ179" s="18">
        <v>-238.66650000000001</v>
      </c>
      <c r="AK179" s="18">
        <v>-45.942500000000003</v>
      </c>
      <c r="AL179" s="18">
        <v>-67.641199999999998</v>
      </c>
      <c r="AM179" s="18">
        <v>-3.5700000000000003E-2</v>
      </c>
      <c r="AN179" s="18">
        <v>-47.870482000000003</v>
      </c>
      <c r="AO179" s="18">
        <v>1.1411</v>
      </c>
      <c r="AP179" s="18"/>
      <c r="AQ179" s="18"/>
      <c r="AR179" s="18"/>
      <c r="AS179" s="18"/>
      <c r="AT179" s="18">
        <v>-0.70502670000000001</v>
      </c>
      <c r="AU179" s="18"/>
      <c r="AV179" s="18"/>
      <c r="AW179" s="18"/>
      <c r="AX179" s="18"/>
      <c r="AY179" s="18"/>
      <c r="AZ179" s="18">
        <v>94.883893479999998</v>
      </c>
      <c r="BA179" s="18"/>
      <c r="BB179" s="18"/>
      <c r="BC179" s="18">
        <v>-9.0761000000000003</v>
      </c>
      <c r="BD179" s="18">
        <v>43.735599999999998</v>
      </c>
      <c r="BE179" s="18"/>
      <c r="BF179" s="18">
        <v>-5.6994999999999996</v>
      </c>
      <c r="BG179" s="18"/>
      <c r="BH179" s="18">
        <v>-33.244599999999998</v>
      </c>
      <c r="BI179" s="18"/>
      <c r="BJ179" s="18"/>
      <c r="BK179" s="18"/>
      <c r="BL179" s="18"/>
      <c r="BM179" s="18"/>
      <c r="BN179" s="18"/>
      <c r="BO179" s="18"/>
      <c r="BP179" s="18"/>
      <c r="BQ179" s="18"/>
      <c r="BR179" s="18">
        <v>24.340599999999998</v>
      </c>
      <c r="BS179" s="18">
        <v>766.60180000000003</v>
      </c>
      <c r="BT179" s="18">
        <v>8.2800999999999991</v>
      </c>
      <c r="BU179" s="18">
        <v>0.60257000000000005</v>
      </c>
      <c r="BV179" s="18">
        <v>3.7214999999999998</v>
      </c>
      <c r="BW179" s="18">
        <v>1.1765000000000001</v>
      </c>
      <c r="BX179" s="18"/>
      <c r="BY179" s="18">
        <v>6.3570399999999996</v>
      </c>
      <c r="BZ179" s="18">
        <v>1.9433</v>
      </c>
      <c r="CA179" s="18"/>
      <c r="CB179" s="18">
        <v>0.90490000000000004</v>
      </c>
      <c r="CC179" s="18"/>
      <c r="CD179" s="18"/>
      <c r="CE179" s="18">
        <v>-61.2639</v>
      </c>
      <c r="CF179" s="18"/>
      <c r="CG179" s="18"/>
      <c r="CH179" s="18"/>
      <c r="CI179" s="18"/>
      <c r="CJ179" s="18">
        <v>-0.68820000000000003</v>
      </c>
      <c r="CK179" s="18"/>
      <c r="CL179" s="18">
        <v>-1.1199999999999999E-3</v>
      </c>
      <c r="CM179" s="18">
        <v>-1.44794</v>
      </c>
      <c r="CN179" s="18">
        <v>-0.50492000000000004</v>
      </c>
      <c r="CO179" s="18">
        <v>-0.77195999999999998</v>
      </c>
      <c r="CP179" s="18"/>
      <c r="CQ179" s="18"/>
      <c r="CR179" s="18"/>
      <c r="CS179" s="18">
        <v>-4.3E-3</v>
      </c>
      <c r="CT179" s="18"/>
      <c r="CU179" s="18">
        <v>-0.47658</v>
      </c>
      <c r="CV179" s="18">
        <v>5.35053</v>
      </c>
      <c r="CW179" s="18">
        <v>0.98382999999999998</v>
      </c>
      <c r="CX179" s="18"/>
      <c r="CY179" s="18">
        <v>1.89862</v>
      </c>
      <c r="CZ179" s="18">
        <v>-0.11821</v>
      </c>
      <c r="DA179" s="18"/>
      <c r="DB179" s="18"/>
      <c r="DC179" s="18"/>
      <c r="DD179" s="18"/>
      <c r="DE179" s="18"/>
      <c r="DF179" s="18"/>
      <c r="DG179" s="18"/>
      <c r="DH179" s="18"/>
      <c r="DI179" s="18"/>
      <c r="DJ179" s="18"/>
      <c r="DK179" s="18"/>
      <c r="DL179" s="18">
        <v>0.23561000000000001</v>
      </c>
      <c r="DM179" s="18"/>
      <c r="DN179" s="18"/>
      <c r="DO179" s="18"/>
      <c r="DP179" s="18"/>
      <c r="DQ179" s="18"/>
      <c r="DR179" s="18"/>
      <c r="DS179" s="18">
        <v>4.3776999999999999</v>
      </c>
      <c r="DT179" s="18">
        <v>-0.15184</v>
      </c>
      <c r="DU179" s="18"/>
      <c r="DV179" s="18">
        <v>-1.7789999999999999</v>
      </c>
      <c r="DW179" s="18">
        <v>-0.79520000000000002</v>
      </c>
      <c r="DX179" s="18">
        <v>-0.31359999999999999</v>
      </c>
      <c r="DY179" s="18">
        <v>-0.64090000000000003</v>
      </c>
      <c r="DZ179" s="18">
        <v>-0.61299999999999999</v>
      </c>
      <c r="EA179" s="18"/>
      <c r="EB179" s="18">
        <v>-0.15789</v>
      </c>
      <c r="EC179" s="18">
        <v>0</v>
      </c>
      <c r="ED179" s="18">
        <v>-0.25152000000000002</v>
      </c>
      <c r="EE179" s="18">
        <v>0</v>
      </c>
      <c r="EF179" s="18"/>
      <c r="EG179" s="18"/>
      <c r="EH179" s="18"/>
      <c r="EI179" s="18">
        <v>-2.51660467</v>
      </c>
      <c r="EJ179" s="18">
        <v>0.20327999999999999</v>
      </c>
      <c r="EK179" s="18">
        <v>0.10037</v>
      </c>
      <c r="EL179" s="18">
        <v>3.5290000000000002E-2</v>
      </c>
      <c r="EM179" s="18">
        <v>-27.21887079</v>
      </c>
      <c r="EN179" s="18">
        <v>10.122199999999999</v>
      </c>
      <c r="EO179" s="18">
        <v>7.7061000000000002</v>
      </c>
      <c r="EP179" s="18">
        <v>10.215199999999999</v>
      </c>
      <c r="EQ179" s="18"/>
      <c r="ER179" s="18"/>
      <c r="ES179" s="18"/>
      <c r="ET179" s="18"/>
      <c r="EU179" s="18"/>
      <c r="EV179" s="18"/>
      <c r="EW179" s="18"/>
      <c r="EX179" s="18"/>
      <c r="EY179" s="18"/>
      <c r="EZ179" s="18"/>
      <c r="FA179" s="18">
        <v>0</v>
      </c>
      <c r="FB179" s="18">
        <v>0</v>
      </c>
      <c r="FC179" s="18"/>
      <c r="FD179" s="18"/>
      <c r="FE179" s="18">
        <v>7.88774</v>
      </c>
      <c r="FF179" s="18">
        <v>-2.5503641099999999</v>
      </c>
      <c r="FG179" s="18">
        <v>-0.37461329999999998</v>
      </c>
      <c r="FH179" s="18">
        <v>-0.22148018999999999</v>
      </c>
      <c r="FI179" s="18">
        <v>-0.1206</v>
      </c>
      <c r="FJ179" s="18">
        <v>-8.0626000000000005E-4</v>
      </c>
      <c r="FK179" s="18">
        <v>-8.6400000000000005E-2</v>
      </c>
      <c r="FL179" s="18">
        <v>-0.20039499999999999</v>
      </c>
      <c r="FM179" s="18">
        <v>-0.23810002999999999</v>
      </c>
      <c r="FN179" s="18"/>
      <c r="FO179" s="18"/>
      <c r="FP179" s="18"/>
      <c r="FQ179" s="18">
        <v>-0.17031028000000001</v>
      </c>
      <c r="FR179" s="18">
        <v>-3.9600000000000003E-2</v>
      </c>
      <c r="FS179" s="18"/>
      <c r="FT179" s="18">
        <v>0</v>
      </c>
      <c r="FU179" s="18"/>
      <c r="FV179" s="18"/>
      <c r="FW179" s="18"/>
      <c r="FX179" s="18"/>
      <c r="FY179" s="18"/>
      <c r="FZ179" s="18">
        <v>0</v>
      </c>
      <c r="GA179" s="18"/>
      <c r="GB179" s="18"/>
      <c r="GC179" s="18">
        <v>0</v>
      </c>
      <c r="GD179" s="18">
        <v>0</v>
      </c>
      <c r="GE179" s="18"/>
      <c r="GF179" s="18"/>
      <c r="GG179" s="18"/>
      <c r="GH179" s="18"/>
      <c r="GI179" s="18"/>
      <c r="GJ179" s="18">
        <v>-3.0000000000000001E-5</v>
      </c>
      <c r="GK179" s="18">
        <v>-23.091170000000002</v>
      </c>
      <c r="GL179" s="18">
        <v>1.9813257799999999</v>
      </c>
      <c r="GM179" s="18">
        <v>0</v>
      </c>
      <c r="GN179" s="18"/>
      <c r="GO179" s="18"/>
      <c r="GP179" s="18"/>
      <c r="GQ179" s="18">
        <v>0</v>
      </c>
      <c r="GR179" s="18">
        <v>-18.800599999999999</v>
      </c>
      <c r="GS179" s="18"/>
      <c r="GT179" s="18">
        <v>0</v>
      </c>
      <c r="GU179" s="18">
        <v>0</v>
      </c>
      <c r="GV179" s="18"/>
      <c r="GW179" s="18"/>
    </row>
    <row r="180" spans="1:205" x14ac:dyDescent="0.35">
      <c r="A180" s="19">
        <v>42978</v>
      </c>
      <c r="B180" s="20">
        <v>1311.75</v>
      </c>
      <c r="C180" s="21">
        <v>73634586.126874</v>
      </c>
      <c r="D180" s="20">
        <v>2290.2916390400001</v>
      </c>
      <c r="E180" s="22">
        <v>96655264871.533997</v>
      </c>
      <c r="F180" s="23">
        <v>1031.6804999999999</v>
      </c>
      <c r="G180" s="23">
        <v>265.89100000000002</v>
      </c>
      <c r="H180" s="23"/>
      <c r="I180" s="23"/>
      <c r="J180" s="23">
        <v>12.511200000000001</v>
      </c>
      <c r="K180" s="23"/>
      <c r="L180" s="23"/>
      <c r="M180" s="23"/>
      <c r="N180" s="23">
        <v>2.6233</v>
      </c>
      <c r="O180" s="23"/>
      <c r="P180" s="23"/>
      <c r="Q180" s="23"/>
      <c r="R180" s="23">
        <v>-4.8517000000000001</v>
      </c>
      <c r="S180" s="23"/>
      <c r="T180" s="23">
        <v>0</v>
      </c>
      <c r="U180" s="23">
        <v>13.1762</v>
      </c>
      <c r="V180" s="23"/>
      <c r="W180" s="23">
        <v>0</v>
      </c>
      <c r="X180" s="23"/>
      <c r="Y180" s="23"/>
      <c r="Z180" s="23"/>
      <c r="AA180" s="23">
        <v>-3.1224500000000002</v>
      </c>
      <c r="AB180" s="23"/>
      <c r="AC180" s="23"/>
      <c r="AD180" s="23"/>
      <c r="AE180" s="23"/>
      <c r="AF180" s="23">
        <v>-1.226145E-2</v>
      </c>
      <c r="AG180" s="23"/>
      <c r="AH180" s="23"/>
      <c r="AI180" s="23"/>
      <c r="AJ180" s="23">
        <v>17.877099999999999</v>
      </c>
      <c r="AK180" s="23">
        <v>245.38419999999999</v>
      </c>
      <c r="AL180" s="23">
        <v>108.9607</v>
      </c>
      <c r="AM180" s="23">
        <v>-8.0894999999999992</v>
      </c>
      <c r="AN180" s="23">
        <v>8.3720189999999999</v>
      </c>
      <c r="AO180" s="23">
        <v>-28.915199999999999</v>
      </c>
      <c r="AP180" s="23"/>
      <c r="AQ180" s="23"/>
      <c r="AR180" s="23"/>
      <c r="AS180" s="23"/>
      <c r="AT180" s="23">
        <v>-5.9217746</v>
      </c>
      <c r="AU180" s="23"/>
      <c r="AV180" s="23"/>
      <c r="AW180" s="23"/>
      <c r="AX180" s="23"/>
      <c r="AY180" s="23"/>
      <c r="AZ180" s="23">
        <v>27.357043650000001</v>
      </c>
      <c r="BA180" s="23"/>
      <c r="BB180" s="23"/>
      <c r="BC180" s="23">
        <v>-3.7231999999999998</v>
      </c>
      <c r="BD180" s="23">
        <v>-1.4628000000000001</v>
      </c>
      <c r="BE180" s="23"/>
      <c r="BF180" s="23">
        <v>-2.1469</v>
      </c>
      <c r="BG180" s="23"/>
      <c r="BH180" s="23">
        <v>-5.6862000000000004</v>
      </c>
      <c r="BI180" s="23"/>
      <c r="BJ180" s="23"/>
      <c r="BK180" s="23"/>
      <c r="BL180" s="23">
        <v>-26.217099999999999</v>
      </c>
      <c r="BM180" s="23"/>
      <c r="BN180" s="23"/>
      <c r="BO180" s="23"/>
      <c r="BP180" s="23"/>
      <c r="BQ180" s="23"/>
      <c r="BR180" s="23">
        <v>-3.4906000000000001</v>
      </c>
      <c r="BS180" s="23">
        <v>6.3654000000000002</v>
      </c>
      <c r="BT180" s="23">
        <v>-18.736899999999999</v>
      </c>
      <c r="BU180" s="23">
        <v>-6.8819900000000001</v>
      </c>
      <c r="BV180" s="23"/>
      <c r="BW180" s="23">
        <v>-8.3553999999999995</v>
      </c>
      <c r="BX180" s="23">
        <v>-6.2489999999999997</v>
      </c>
      <c r="BY180" s="23">
        <v>15.317629999999999</v>
      </c>
      <c r="BZ180" s="23">
        <v>3.4963000000000002</v>
      </c>
      <c r="CA180" s="23">
        <v>-4.7729999999999997</v>
      </c>
      <c r="CB180" s="23">
        <v>-1.9367000000000001</v>
      </c>
      <c r="CC180" s="23"/>
      <c r="CD180" s="23"/>
      <c r="CE180" s="23">
        <v>0.94469999999999998</v>
      </c>
      <c r="CF180" s="23"/>
      <c r="CG180" s="23"/>
      <c r="CH180" s="23"/>
      <c r="CI180" s="23"/>
      <c r="CJ180" s="23">
        <v>-2.6482000000000001</v>
      </c>
      <c r="CK180" s="23"/>
      <c r="CL180" s="23">
        <v>2.7299999999999998E-3</v>
      </c>
      <c r="CM180" s="23">
        <v>-4.4276799999999996</v>
      </c>
      <c r="CN180" s="23">
        <v>-6.0743299999999998</v>
      </c>
      <c r="CO180" s="23">
        <v>-0.86185</v>
      </c>
      <c r="CP180" s="23"/>
      <c r="CQ180" s="23"/>
      <c r="CR180" s="23"/>
      <c r="CS180" s="23"/>
      <c r="CT180" s="23"/>
      <c r="CU180" s="23">
        <v>15.03814</v>
      </c>
      <c r="CV180" s="23">
        <v>0.75604000000000005</v>
      </c>
      <c r="CW180" s="23">
        <v>0.99705999999999995</v>
      </c>
      <c r="CX180" s="23"/>
      <c r="CY180" s="23">
        <v>1.02457</v>
      </c>
      <c r="CZ180" s="23">
        <v>0.24754999999999999</v>
      </c>
      <c r="DA180" s="23"/>
      <c r="DB180" s="23"/>
      <c r="DC180" s="23"/>
      <c r="DD180" s="23"/>
      <c r="DE180" s="23"/>
      <c r="DF180" s="23"/>
      <c r="DG180" s="23"/>
      <c r="DH180" s="23"/>
      <c r="DI180" s="23"/>
      <c r="DJ180" s="23"/>
      <c r="DK180" s="23"/>
      <c r="DL180" s="23">
        <v>-0.24657000000000001</v>
      </c>
      <c r="DM180" s="23"/>
      <c r="DN180" s="23"/>
      <c r="DO180" s="23"/>
      <c r="DP180" s="23"/>
      <c r="DQ180" s="23"/>
      <c r="DR180" s="23"/>
      <c r="DS180" s="23">
        <v>-6.6727999999999996</v>
      </c>
      <c r="DT180" s="23">
        <v>0</v>
      </c>
      <c r="DU180" s="23">
        <v>1.1251</v>
      </c>
      <c r="DV180" s="23">
        <v>-2.2018</v>
      </c>
      <c r="DW180" s="23">
        <v>1.3464</v>
      </c>
      <c r="DX180" s="23">
        <v>0.63319999999999999</v>
      </c>
      <c r="DY180" s="23"/>
      <c r="DZ180" s="23">
        <v>3.7244000000000002</v>
      </c>
      <c r="EA180" s="23">
        <v>-7.51E-2</v>
      </c>
      <c r="EB180" s="23">
        <v>-0.66517000000000004</v>
      </c>
      <c r="EC180" s="23">
        <v>0</v>
      </c>
      <c r="ED180" s="23">
        <v>0</v>
      </c>
      <c r="EE180" s="23">
        <v>0.17363999999999999</v>
      </c>
      <c r="EF180" s="23"/>
      <c r="EG180" s="23"/>
      <c r="EH180" s="23"/>
      <c r="EI180" s="23">
        <v>2.9499174699999999</v>
      </c>
      <c r="EJ180" s="23">
        <v>2.7E-4</v>
      </c>
      <c r="EK180" s="23">
        <v>-6.0499999999999998E-3</v>
      </c>
      <c r="EL180" s="23">
        <v>-9.3490000000000004E-2</v>
      </c>
      <c r="EM180" s="23">
        <v>-28.83292299</v>
      </c>
      <c r="EN180" s="23">
        <v>-4.1879</v>
      </c>
      <c r="EO180" s="23">
        <v>-24.704000000000001</v>
      </c>
      <c r="EP180" s="23">
        <v>-20.5671</v>
      </c>
      <c r="EQ180" s="23"/>
      <c r="ER180" s="23"/>
      <c r="ES180" s="23"/>
      <c r="ET180" s="23"/>
      <c r="EU180" s="23"/>
      <c r="EV180" s="23"/>
      <c r="EW180" s="23"/>
      <c r="EX180" s="23"/>
      <c r="EY180" s="23"/>
      <c r="EZ180" s="23"/>
      <c r="FA180" s="23">
        <v>0</v>
      </c>
      <c r="FB180" s="23">
        <v>0</v>
      </c>
      <c r="FC180" s="23"/>
      <c r="FD180" s="23"/>
      <c r="FE180" s="23">
        <v>0</v>
      </c>
      <c r="FF180" s="23">
        <v>-4.2743143999999997</v>
      </c>
      <c r="FG180" s="23">
        <v>-0.51668221000000003</v>
      </c>
      <c r="FH180" s="23">
        <v>-1.6319830099999999</v>
      </c>
      <c r="FI180" s="23">
        <v>0</v>
      </c>
      <c r="FJ180" s="23">
        <v>-0.62437500000000001</v>
      </c>
      <c r="FK180" s="23">
        <v>-0.59430000000000005</v>
      </c>
      <c r="FL180" s="23">
        <v>-8.2362119999999997E-2</v>
      </c>
      <c r="FM180" s="23">
        <v>-0.40645334999999999</v>
      </c>
      <c r="FN180" s="23"/>
      <c r="FO180" s="23"/>
      <c r="FP180" s="23"/>
      <c r="FQ180" s="23">
        <v>-8.7959339999999997E-2</v>
      </c>
      <c r="FR180" s="23">
        <v>-0.57369999999999999</v>
      </c>
      <c r="FS180" s="23"/>
      <c r="FT180" s="23">
        <v>-0.47382037999999999</v>
      </c>
      <c r="FU180" s="23"/>
      <c r="FV180" s="23"/>
      <c r="FW180" s="23"/>
      <c r="FX180" s="23"/>
      <c r="FY180" s="23"/>
      <c r="FZ180" s="23">
        <v>0</v>
      </c>
      <c r="GA180" s="23"/>
      <c r="GB180" s="23"/>
      <c r="GC180" s="23">
        <v>1.1899</v>
      </c>
      <c r="GD180" s="23">
        <v>0</v>
      </c>
      <c r="GE180" s="23"/>
      <c r="GF180" s="23"/>
      <c r="GG180" s="23"/>
      <c r="GH180" s="23"/>
      <c r="GI180" s="23"/>
      <c r="GJ180" s="23">
        <v>-7.7530000000000002E-2</v>
      </c>
      <c r="GK180" s="23">
        <v>16.817920000000001</v>
      </c>
      <c r="GL180" s="23">
        <v>0.14116210000000001</v>
      </c>
      <c r="GM180" s="23">
        <v>0</v>
      </c>
      <c r="GN180" s="23"/>
      <c r="GO180" s="23"/>
      <c r="GP180" s="23"/>
      <c r="GQ180" s="23">
        <v>0</v>
      </c>
      <c r="GR180" s="23">
        <v>-19.094799999999999</v>
      </c>
      <c r="GS180" s="23"/>
      <c r="GT180" s="23">
        <v>-3.7658</v>
      </c>
      <c r="GU180" s="23">
        <v>0</v>
      </c>
      <c r="GV180" s="23"/>
      <c r="GW180" s="23"/>
    </row>
    <row r="181" spans="1:205" x14ac:dyDescent="0.35">
      <c r="A181" s="14">
        <v>43008</v>
      </c>
      <c r="B181" s="15">
        <v>1311.75</v>
      </c>
      <c r="C181" s="16">
        <v>75093363.138717994</v>
      </c>
      <c r="D181" s="15">
        <v>2335.6646759400001</v>
      </c>
      <c r="E181" s="17">
        <v>96448667438.475998</v>
      </c>
      <c r="F181" s="18">
        <v>2041.8424</v>
      </c>
      <c r="G181" s="18">
        <v>476.05849999999998</v>
      </c>
      <c r="H181" s="18"/>
      <c r="I181" s="18">
        <v>-7.5056399999999996</v>
      </c>
      <c r="J181" s="18"/>
      <c r="K181" s="18"/>
      <c r="L181" s="18">
        <v>1.9738</v>
      </c>
      <c r="M181" s="18"/>
      <c r="N181" s="18">
        <v>2.6981299999999999</v>
      </c>
      <c r="O181" s="18">
        <v>3.8443603</v>
      </c>
      <c r="P181" s="18"/>
      <c r="Q181" s="18"/>
      <c r="R181" s="18"/>
      <c r="S181" s="18"/>
      <c r="T181" s="18">
        <v>0</v>
      </c>
      <c r="U181" s="18">
        <v>4.7914000000000003</v>
      </c>
      <c r="V181" s="18"/>
      <c r="W181" s="18">
        <v>0</v>
      </c>
      <c r="X181" s="18"/>
      <c r="Y181" s="18"/>
      <c r="Z181" s="18"/>
      <c r="AA181" s="18">
        <v>0</v>
      </c>
      <c r="AB181" s="18"/>
      <c r="AC181" s="18"/>
      <c r="AD181" s="18"/>
      <c r="AE181" s="18"/>
      <c r="AF181" s="18">
        <v>6.2903490000000006E-2</v>
      </c>
      <c r="AG181" s="18"/>
      <c r="AH181" s="18"/>
      <c r="AI181" s="18"/>
      <c r="AJ181" s="18">
        <v>369.99790000000002</v>
      </c>
      <c r="AK181" s="18">
        <v>53.223300000000002</v>
      </c>
      <c r="AL181" s="18">
        <v>-92.007499999999993</v>
      </c>
      <c r="AM181" s="18">
        <v>44.4255</v>
      </c>
      <c r="AN181" s="18">
        <v>-312.27221400000002</v>
      </c>
      <c r="AO181" s="18">
        <v>5.1201999999999996</v>
      </c>
      <c r="AP181" s="18"/>
      <c r="AQ181" s="18"/>
      <c r="AR181" s="18"/>
      <c r="AS181" s="18"/>
      <c r="AT181" s="18">
        <v>0.93216619999999994</v>
      </c>
      <c r="AU181" s="18"/>
      <c r="AV181" s="18"/>
      <c r="AW181" s="18"/>
      <c r="AX181" s="18"/>
      <c r="AY181" s="18"/>
      <c r="AZ181" s="18">
        <v>-11.305895659999999</v>
      </c>
      <c r="BA181" s="18"/>
      <c r="BB181" s="18"/>
      <c r="BC181" s="18">
        <v>14.5413</v>
      </c>
      <c r="BD181" s="18">
        <v>-304.98309999999998</v>
      </c>
      <c r="BE181" s="18"/>
      <c r="BF181" s="18">
        <v>2.1985000000000001</v>
      </c>
      <c r="BG181" s="18"/>
      <c r="BH181" s="18">
        <v>1.3046</v>
      </c>
      <c r="BI181" s="18"/>
      <c r="BJ181" s="18"/>
      <c r="BK181" s="18"/>
      <c r="BL181" s="18">
        <v>2.9967000000000001</v>
      </c>
      <c r="BM181" s="18"/>
      <c r="BN181" s="18"/>
      <c r="BO181" s="18"/>
      <c r="BP181" s="18">
        <v>-8.9603599999999997</v>
      </c>
      <c r="BQ181" s="18"/>
      <c r="BR181" s="18">
        <v>-8.8594000000000008</v>
      </c>
      <c r="BS181" s="18">
        <v>8.0390999999999995</v>
      </c>
      <c r="BT181" s="18">
        <v>-12.672599999999999</v>
      </c>
      <c r="BU181" s="18"/>
      <c r="BV181" s="18">
        <v>5.7469000000000001</v>
      </c>
      <c r="BW181" s="18">
        <v>-14.880800000000001</v>
      </c>
      <c r="BX181" s="18">
        <v>7.6942000000000004</v>
      </c>
      <c r="BY181" s="18">
        <v>-8.8491900000000001</v>
      </c>
      <c r="BZ181" s="18">
        <v>2.0301</v>
      </c>
      <c r="CA181" s="18">
        <v>5.0202999999999998</v>
      </c>
      <c r="CB181" s="18">
        <v>4.0199999999999996</v>
      </c>
      <c r="CC181" s="18"/>
      <c r="CD181" s="18"/>
      <c r="CE181" s="18">
        <v>28.981400000000001</v>
      </c>
      <c r="CF181" s="18"/>
      <c r="CG181" s="18"/>
      <c r="CH181" s="18"/>
      <c r="CI181" s="18"/>
      <c r="CJ181" s="18">
        <v>4.9869000000000003</v>
      </c>
      <c r="CK181" s="18"/>
      <c r="CL181" s="18">
        <v>-0.2651</v>
      </c>
      <c r="CM181" s="18">
        <v>4.4897999999999998</v>
      </c>
      <c r="CN181" s="18">
        <v>0.51788000000000001</v>
      </c>
      <c r="CO181" s="18">
        <v>1.67317</v>
      </c>
      <c r="CP181" s="18">
        <v>-5.3285499999999999</v>
      </c>
      <c r="CQ181" s="18"/>
      <c r="CR181" s="18"/>
      <c r="CS181" s="18">
        <v>4.4470999999999998</v>
      </c>
      <c r="CT181" s="18"/>
      <c r="CU181" s="18">
        <v>-0.13564999999999999</v>
      </c>
      <c r="CV181" s="18">
        <v>3.0634700000000001</v>
      </c>
      <c r="CW181" s="18">
        <v>1.0603100000000001</v>
      </c>
      <c r="CX181" s="18"/>
      <c r="CY181" s="18"/>
      <c r="CZ181" s="18">
        <v>0.64376999999999995</v>
      </c>
      <c r="DA181" s="18"/>
      <c r="DB181" s="18"/>
      <c r="DC181" s="18"/>
      <c r="DD181" s="18"/>
      <c r="DE181" s="18"/>
      <c r="DF181" s="18"/>
      <c r="DG181" s="18"/>
      <c r="DH181" s="18"/>
      <c r="DI181" s="18"/>
      <c r="DJ181" s="18"/>
      <c r="DK181" s="18"/>
      <c r="DL181" s="18">
        <v>-0.49177999999999999</v>
      </c>
      <c r="DM181" s="18"/>
      <c r="DN181" s="18">
        <v>2.07822</v>
      </c>
      <c r="DO181" s="18"/>
      <c r="DP181" s="18"/>
      <c r="DQ181" s="18"/>
      <c r="DR181" s="18"/>
      <c r="DS181" s="18">
        <v>-11.255100000000001</v>
      </c>
      <c r="DT181" s="18">
        <v>7.7929999999999999E-2</v>
      </c>
      <c r="DU181" s="18">
        <v>-21.6081</v>
      </c>
      <c r="DV181" s="18">
        <v>-1.7563</v>
      </c>
      <c r="DW181" s="18">
        <v>1.9450000000000001</v>
      </c>
      <c r="DX181" s="18">
        <v>-2.2161</v>
      </c>
      <c r="DY181" s="18">
        <v>1.0354000000000001</v>
      </c>
      <c r="DZ181" s="18">
        <v>0.73340000000000005</v>
      </c>
      <c r="EA181" s="18"/>
      <c r="EB181" s="18">
        <v>-1.08291</v>
      </c>
      <c r="EC181" s="18">
        <v>0</v>
      </c>
      <c r="ED181" s="18">
        <v>-7.1000000000000002E-4</v>
      </c>
      <c r="EE181" s="18">
        <v>0.42938999999999999</v>
      </c>
      <c r="EF181" s="18"/>
      <c r="EG181" s="18"/>
      <c r="EH181" s="18"/>
      <c r="EI181" s="18">
        <v>-6.6924496299999996</v>
      </c>
      <c r="EJ181" s="18">
        <v>0.24990000000000001</v>
      </c>
      <c r="EK181" s="18">
        <v>1.9390000000000001E-2</v>
      </c>
      <c r="EL181" s="18">
        <v>-1.1E-4</v>
      </c>
      <c r="EM181" s="18">
        <v>-26.246558579999999</v>
      </c>
      <c r="EN181" s="18">
        <v>6.9584999999999999</v>
      </c>
      <c r="EO181" s="18">
        <v>-16.464300000000001</v>
      </c>
      <c r="EP181" s="18">
        <v>-7.2055999999999996</v>
      </c>
      <c r="EQ181" s="18"/>
      <c r="ER181" s="18"/>
      <c r="ES181" s="18"/>
      <c r="ET181" s="18"/>
      <c r="EU181" s="18"/>
      <c r="EV181" s="18"/>
      <c r="EW181" s="18"/>
      <c r="EX181" s="18"/>
      <c r="EY181" s="18"/>
      <c r="EZ181" s="18"/>
      <c r="FA181" s="18">
        <v>-241.13710283</v>
      </c>
      <c r="FB181" s="18">
        <v>-1.70414914</v>
      </c>
      <c r="FC181" s="18"/>
      <c r="FD181" s="18"/>
      <c r="FE181" s="18">
        <v>-10.792350000000001</v>
      </c>
      <c r="FF181" s="18">
        <v>-5.1627472000000001</v>
      </c>
      <c r="FG181" s="18">
        <v>-1.01860767</v>
      </c>
      <c r="FH181" s="18">
        <v>-3.0056481000000002</v>
      </c>
      <c r="FI181" s="18">
        <v>-0.12870000000000001</v>
      </c>
      <c r="FJ181" s="18">
        <v>-0.74115911999999995</v>
      </c>
      <c r="FK181" s="18">
        <v>-0.74580000000000002</v>
      </c>
      <c r="FL181" s="18">
        <v>-0.32751961000000002</v>
      </c>
      <c r="FM181" s="18">
        <v>0.14372973</v>
      </c>
      <c r="FN181" s="18"/>
      <c r="FO181" s="18"/>
      <c r="FP181" s="18"/>
      <c r="FQ181" s="18">
        <v>-0.21681449999999999</v>
      </c>
      <c r="FR181" s="18">
        <v>-4.2099999999999999E-2</v>
      </c>
      <c r="FS181" s="18"/>
      <c r="FT181" s="18">
        <v>-8.4881940000000003E-2</v>
      </c>
      <c r="FU181" s="18"/>
      <c r="FV181" s="18"/>
      <c r="FW181" s="18"/>
      <c r="FX181" s="18"/>
      <c r="FY181" s="18"/>
      <c r="FZ181" s="18">
        <v>0</v>
      </c>
      <c r="GA181" s="18"/>
      <c r="GB181" s="18"/>
      <c r="GC181" s="18">
        <v>-1.2222999999999999</v>
      </c>
      <c r="GD181" s="18">
        <v>0</v>
      </c>
      <c r="GE181" s="18"/>
      <c r="GF181" s="18"/>
      <c r="GG181" s="18"/>
      <c r="GH181" s="18"/>
      <c r="GI181" s="18"/>
      <c r="GJ181" s="18">
        <v>-0.15615000000000001</v>
      </c>
      <c r="GK181" s="18">
        <v>22.918330000000001</v>
      </c>
      <c r="GL181" s="18">
        <v>2.92110848</v>
      </c>
      <c r="GM181" s="18">
        <v>0</v>
      </c>
      <c r="GN181" s="18"/>
      <c r="GO181" s="18"/>
      <c r="GP181" s="18"/>
      <c r="GQ181" s="18">
        <v>0</v>
      </c>
      <c r="GR181" s="18">
        <v>-14.8879</v>
      </c>
      <c r="GS181" s="18"/>
      <c r="GT181" s="18">
        <v>0</v>
      </c>
      <c r="GU181" s="18">
        <v>0</v>
      </c>
      <c r="GV181" s="18"/>
      <c r="GW181" s="18"/>
    </row>
    <row r="182" spans="1:205" x14ac:dyDescent="0.35">
      <c r="A182" s="19">
        <v>43039</v>
      </c>
      <c r="B182" s="20">
        <v>1270.1500000000001</v>
      </c>
      <c r="C182" s="21">
        <v>75160942.834569007</v>
      </c>
      <c r="D182" s="20">
        <v>2337.7666394399998</v>
      </c>
      <c r="E182" s="22">
        <v>95563156569.367004</v>
      </c>
      <c r="F182" s="23">
        <v>-560.85320000000002</v>
      </c>
      <c r="G182" s="23">
        <v>240.02780000000001</v>
      </c>
      <c r="H182" s="23"/>
      <c r="I182" s="23">
        <v>-4.1558999999999999</v>
      </c>
      <c r="J182" s="23">
        <v>6.1708999999999996</v>
      </c>
      <c r="K182" s="23"/>
      <c r="L182" s="23">
        <v>2.6044</v>
      </c>
      <c r="M182" s="23"/>
      <c r="N182" s="23"/>
      <c r="O182" s="23">
        <v>5.5924275000000003</v>
      </c>
      <c r="P182" s="23"/>
      <c r="Q182" s="23"/>
      <c r="R182" s="23">
        <v>4.8136000000000001</v>
      </c>
      <c r="S182" s="23"/>
      <c r="T182" s="23">
        <v>0</v>
      </c>
      <c r="U182" s="23"/>
      <c r="V182" s="23"/>
      <c r="W182" s="23">
        <v>0</v>
      </c>
      <c r="X182" s="23">
        <v>5.5949999999999998</v>
      </c>
      <c r="Y182" s="23"/>
      <c r="Z182" s="23"/>
      <c r="AA182" s="23">
        <v>-2.02712</v>
      </c>
      <c r="AB182" s="23"/>
      <c r="AC182" s="23"/>
      <c r="AD182" s="23"/>
      <c r="AE182" s="23"/>
      <c r="AF182" s="23">
        <v>-2.5233224000000001</v>
      </c>
      <c r="AG182" s="23"/>
      <c r="AH182" s="23"/>
      <c r="AI182" s="23"/>
      <c r="AJ182" s="23">
        <v>170.33170000000001</v>
      </c>
      <c r="AK182" s="23">
        <v>-25.743500000000001</v>
      </c>
      <c r="AL182" s="23">
        <v>168.71129999999999</v>
      </c>
      <c r="AM182" s="23">
        <v>13.05</v>
      </c>
      <c r="AN182" s="23">
        <v>23.796233999999998</v>
      </c>
      <c r="AO182" s="23">
        <v>31.2638</v>
      </c>
      <c r="AP182" s="23"/>
      <c r="AQ182" s="23"/>
      <c r="AR182" s="23"/>
      <c r="AS182" s="23"/>
      <c r="AT182" s="23"/>
      <c r="AU182" s="23"/>
      <c r="AV182" s="23"/>
      <c r="AW182" s="23"/>
      <c r="AX182" s="23"/>
      <c r="AY182" s="23"/>
      <c r="AZ182" s="23">
        <v>64.45587184</v>
      </c>
      <c r="BA182" s="23"/>
      <c r="BB182" s="23">
        <v>1.3396999999999999</v>
      </c>
      <c r="BC182" s="23">
        <v>-19.947900000000001</v>
      </c>
      <c r="BD182" s="23">
        <v>21.939900000000002</v>
      </c>
      <c r="BE182" s="23"/>
      <c r="BF182" s="23">
        <v>1.45503</v>
      </c>
      <c r="BG182" s="23"/>
      <c r="BH182" s="23">
        <v>39.533200000000001</v>
      </c>
      <c r="BI182" s="23"/>
      <c r="BJ182" s="23"/>
      <c r="BK182" s="23"/>
      <c r="BL182" s="23">
        <v>1.8025</v>
      </c>
      <c r="BM182" s="23"/>
      <c r="BN182" s="23"/>
      <c r="BO182" s="23"/>
      <c r="BP182" s="23"/>
      <c r="BQ182" s="23"/>
      <c r="BR182" s="23">
        <v>-56.761800000000001</v>
      </c>
      <c r="BS182" s="23">
        <v>-1.3035000000000001</v>
      </c>
      <c r="BT182" s="23">
        <v>18.673200000000001</v>
      </c>
      <c r="BU182" s="23">
        <v>1.38913</v>
      </c>
      <c r="BV182" s="23">
        <v>7.26</v>
      </c>
      <c r="BW182" s="23">
        <v>7.0128000000000004</v>
      </c>
      <c r="BX182" s="23">
        <v>-6.1988000000000003</v>
      </c>
      <c r="BY182" s="23">
        <v>3.1567500000000002</v>
      </c>
      <c r="BZ182" s="23">
        <v>0.49740000000000001</v>
      </c>
      <c r="CA182" s="23"/>
      <c r="CB182" s="23">
        <v>0.95350000000000001</v>
      </c>
      <c r="CC182" s="23"/>
      <c r="CD182" s="23"/>
      <c r="CE182" s="23"/>
      <c r="CF182" s="23"/>
      <c r="CG182" s="23"/>
      <c r="CH182" s="23">
        <v>4.9333999999999998</v>
      </c>
      <c r="CI182" s="23"/>
      <c r="CJ182" s="23">
        <v>-0.35709999999999997</v>
      </c>
      <c r="CK182" s="23"/>
      <c r="CL182" s="23">
        <v>0.24801999999999999</v>
      </c>
      <c r="CM182" s="23">
        <v>2.4932099999999999</v>
      </c>
      <c r="CN182" s="23">
        <v>-7.1853600000000002</v>
      </c>
      <c r="CO182" s="23">
        <v>-0.37292999999999998</v>
      </c>
      <c r="CP182" s="23">
        <v>-3.1764899999999998</v>
      </c>
      <c r="CQ182" s="23"/>
      <c r="CR182" s="23"/>
      <c r="CS182" s="23">
        <v>1.0677000000000001</v>
      </c>
      <c r="CT182" s="23"/>
      <c r="CU182" s="23"/>
      <c r="CV182" s="23">
        <v>2.9098000000000002</v>
      </c>
      <c r="CW182" s="23">
        <v>23.3232</v>
      </c>
      <c r="CX182" s="23">
        <v>1.2497</v>
      </c>
      <c r="CY182" s="23">
        <v>1.94692</v>
      </c>
      <c r="CZ182" s="23">
        <v>-0.24809999999999999</v>
      </c>
      <c r="DA182" s="23"/>
      <c r="DB182" s="23"/>
      <c r="DC182" s="23"/>
      <c r="DD182" s="23"/>
      <c r="DE182" s="23"/>
      <c r="DF182" s="23"/>
      <c r="DG182" s="23"/>
      <c r="DH182" s="23"/>
      <c r="DI182" s="23"/>
      <c r="DJ182" s="23"/>
      <c r="DK182" s="23"/>
      <c r="DL182" s="23">
        <v>0.24573</v>
      </c>
      <c r="DM182" s="23"/>
      <c r="DN182" s="23">
        <v>-0.12272</v>
      </c>
      <c r="DO182" s="23"/>
      <c r="DP182" s="23"/>
      <c r="DQ182" s="23"/>
      <c r="DR182" s="23"/>
      <c r="DS182" s="23">
        <v>1.6033999999999999</v>
      </c>
      <c r="DT182" s="23">
        <v>0</v>
      </c>
      <c r="DU182" s="23">
        <v>3.3854000000000002</v>
      </c>
      <c r="DV182" s="23">
        <v>-9.2396999999999991</v>
      </c>
      <c r="DW182" s="23">
        <v>7.6128</v>
      </c>
      <c r="DX182" s="23">
        <v>-4.1811999999999996</v>
      </c>
      <c r="DY182" s="23"/>
      <c r="DZ182" s="23">
        <v>-3.2216</v>
      </c>
      <c r="EA182" s="23"/>
      <c r="EB182" s="23">
        <v>-0.16278999999999999</v>
      </c>
      <c r="EC182" s="23">
        <v>0</v>
      </c>
      <c r="ED182" s="23">
        <v>6.8999999999999997E-4</v>
      </c>
      <c r="EE182" s="23">
        <v>0.17005999999999999</v>
      </c>
      <c r="EF182" s="23"/>
      <c r="EG182" s="23"/>
      <c r="EH182" s="23"/>
      <c r="EI182" s="23">
        <v>79.203593389999995</v>
      </c>
      <c r="EJ182" s="23">
        <v>5.1670000000000001E-2</v>
      </c>
      <c r="EK182" s="23">
        <v>5.126E-2</v>
      </c>
      <c r="EL182" s="23">
        <v>-1.57E-3</v>
      </c>
      <c r="EM182" s="23">
        <v>-4.9854509999999998E-2</v>
      </c>
      <c r="EN182" s="23">
        <v>12.246</v>
      </c>
      <c r="EO182" s="23">
        <v>2.7564000000000002</v>
      </c>
      <c r="EP182" s="23">
        <v>7.0625999999999998</v>
      </c>
      <c r="EQ182" s="23"/>
      <c r="ER182" s="23"/>
      <c r="ES182" s="23"/>
      <c r="ET182" s="23"/>
      <c r="EU182" s="23"/>
      <c r="EV182" s="23"/>
      <c r="EW182" s="23"/>
      <c r="EX182" s="23"/>
      <c r="EY182" s="23"/>
      <c r="EZ182" s="23"/>
      <c r="FA182" s="23">
        <v>0</v>
      </c>
      <c r="FB182" s="23">
        <v>0</v>
      </c>
      <c r="FC182" s="23"/>
      <c r="FD182" s="23"/>
      <c r="FE182" s="23">
        <v>0</v>
      </c>
      <c r="FF182" s="23">
        <v>-2.3308515999999999</v>
      </c>
      <c r="FG182" s="23">
        <v>-1.3414931699999999</v>
      </c>
      <c r="FH182" s="23">
        <v>-1.70555222</v>
      </c>
      <c r="FI182" s="23">
        <v>0.54159999999999997</v>
      </c>
      <c r="FJ182" s="23">
        <v>-0.48431027999999998</v>
      </c>
      <c r="FK182" s="23">
        <v>-0.67859999999999998</v>
      </c>
      <c r="FL182" s="23">
        <v>-0.11975337</v>
      </c>
      <c r="FM182" s="23">
        <v>0.12084628</v>
      </c>
      <c r="FN182" s="23"/>
      <c r="FO182" s="23"/>
      <c r="FP182" s="23"/>
      <c r="FQ182" s="23">
        <v>-0.12890061</v>
      </c>
      <c r="FR182" s="23">
        <v>0</v>
      </c>
      <c r="FS182" s="23"/>
      <c r="FT182" s="23">
        <v>0.12586272000000001</v>
      </c>
      <c r="FU182" s="23"/>
      <c r="FV182" s="23"/>
      <c r="FW182" s="23"/>
      <c r="FX182" s="23"/>
      <c r="FY182" s="23"/>
      <c r="FZ182" s="23">
        <v>0</v>
      </c>
      <c r="GA182" s="23"/>
      <c r="GB182" s="23"/>
      <c r="GC182" s="23">
        <v>1.2059</v>
      </c>
      <c r="GD182" s="23">
        <v>0</v>
      </c>
      <c r="GE182" s="23"/>
      <c r="GF182" s="23"/>
      <c r="GG182" s="23"/>
      <c r="GH182" s="23"/>
      <c r="GI182" s="23"/>
      <c r="GJ182" s="23">
        <v>1.0000000000000001E-5</v>
      </c>
      <c r="GK182" s="23">
        <v>8.5294500000000006</v>
      </c>
      <c r="GL182" s="23">
        <v>-0.14213190000000001</v>
      </c>
      <c r="GM182" s="23">
        <v>-7.4923999999999999</v>
      </c>
      <c r="GN182" s="23"/>
      <c r="GO182" s="23"/>
      <c r="GP182" s="23"/>
      <c r="GQ182" s="23">
        <v>0</v>
      </c>
      <c r="GR182" s="23">
        <v>-29.398199999999999</v>
      </c>
      <c r="GS182" s="23">
        <v>-1.2552000000000001</v>
      </c>
      <c r="GT182" s="23">
        <v>-1.8887</v>
      </c>
      <c r="GU182" s="23">
        <v>0</v>
      </c>
      <c r="GV182" s="23"/>
      <c r="GW182" s="23"/>
    </row>
    <row r="183" spans="1:205" x14ac:dyDescent="0.35">
      <c r="A183" s="14">
        <v>43069</v>
      </c>
      <c r="B183" s="15">
        <v>1280.2</v>
      </c>
      <c r="C183" s="16">
        <v>75631702.000448003</v>
      </c>
      <c r="D183" s="15">
        <v>2352.4088862200001</v>
      </c>
      <c r="E183" s="17">
        <v>96908092735.703995</v>
      </c>
      <c r="F183" s="18">
        <v>-451.0086</v>
      </c>
      <c r="G183" s="18">
        <v>292.053</v>
      </c>
      <c r="H183" s="18"/>
      <c r="I183" s="18">
        <v>7.2186700000000004</v>
      </c>
      <c r="J183" s="18">
        <v>6.1372999999999998</v>
      </c>
      <c r="K183" s="18"/>
      <c r="L183" s="18"/>
      <c r="M183" s="18"/>
      <c r="N183" s="18">
        <v>-1.1E-4</v>
      </c>
      <c r="O183" s="18">
        <v>1.8679319999999999</v>
      </c>
      <c r="P183" s="18"/>
      <c r="Q183" s="18"/>
      <c r="R183" s="18"/>
      <c r="S183" s="18"/>
      <c r="T183" s="18">
        <v>0</v>
      </c>
      <c r="U183" s="18">
        <v>-8.6883999999999997</v>
      </c>
      <c r="V183" s="18"/>
      <c r="W183" s="18">
        <v>-20.338000000000001</v>
      </c>
      <c r="X183" s="18"/>
      <c r="Y183" s="18"/>
      <c r="Z183" s="18"/>
      <c r="AA183" s="18">
        <v>-3.2689300000000001</v>
      </c>
      <c r="AB183" s="18"/>
      <c r="AC183" s="18"/>
      <c r="AD183" s="18"/>
      <c r="AE183" s="18"/>
      <c r="AF183" s="18">
        <v>-1.7216140000000001E-2</v>
      </c>
      <c r="AG183" s="18"/>
      <c r="AH183" s="18"/>
      <c r="AI183" s="18"/>
      <c r="AJ183" s="18">
        <v>41.598100000000002</v>
      </c>
      <c r="AK183" s="18">
        <v>-30.7774</v>
      </c>
      <c r="AL183" s="18">
        <v>106.25700000000001</v>
      </c>
      <c r="AM183" s="18">
        <v>8.0889000000000006</v>
      </c>
      <c r="AN183" s="18">
        <v>20.525357</v>
      </c>
      <c r="AO183" s="18">
        <v>5.9028</v>
      </c>
      <c r="AP183" s="18"/>
      <c r="AQ183" s="18"/>
      <c r="AR183" s="18"/>
      <c r="AS183" s="18"/>
      <c r="AT183" s="18">
        <v>-0.23705290000000001</v>
      </c>
      <c r="AU183" s="18"/>
      <c r="AV183" s="18"/>
      <c r="AW183" s="18"/>
      <c r="AX183" s="18"/>
      <c r="AY183" s="18"/>
      <c r="AZ183" s="18">
        <v>-14.59519628</v>
      </c>
      <c r="BA183" s="18"/>
      <c r="BB183" s="18">
        <v>5.9661</v>
      </c>
      <c r="BC183" s="18">
        <v>94.686800000000005</v>
      </c>
      <c r="BD183" s="18">
        <v>194.81180000000001</v>
      </c>
      <c r="BE183" s="18"/>
      <c r="BF183" s="18">
        <v>2.5901000000000001</v>
      </c>
      <c r="BG183" s="18"/>
      <c r="BH183" s="18">
        <v>2.149</v>
      </c>
      <c r="BI183" s="18"/>
      <c r="BJ183" s="18"/>
      <c r="BK183" s="18"/>
      <c r="BL183" s="18">
        <v>1.3747</v>
      </c>
      <c r="BM183" s="18"/>
      <c r="BN183" s="18"/>
      <c r="BO183" s="18"/>
      <c r="BP183" s="18"/>
      <c r="BQ183" s="18"/>
      <c r="BR183" s="18">
        <v>-7.8986999999999998</v>
      </c>
      <c r="BS183" s="18">
        <v>141.28568999999999</v>
      </c>
      <c r="BT183" s="18">
        <v>-2.5777999999999999</v>
      </c>
      <c r="BU183" s="18">
        <v>17.046019999999999</v>
      </c>
      <c r="BV183" s="18">
        <v>7.2732000000000001</v>
      </c>
      <c r="BW183" s="18">
        <v>163.4777</v>
      </c>
      <c r="BX183" s="18">
        <v>-6.2148000000000003</v>
      </c>
      <c r="BY183" s="18">
        <v>6.93011</v>
      </c>
      <c r="BZ183" s="18">
        <v>-2.4998999999999998</v>
      </c>
      <c r="CA183" s="18">
        <v>9.3393999999999995</v>
      </c>
      <c r="CB183" s="18">
        <v>2.8422999999999998</v>
      </c>
      <c r="CC183" s="18"/>
      <c r="CD183" s="18"/>
      <c r="CE183" s="18">
        <v>9.9489999999999998</v>
      </c>
      <c r="CF183" s="18"/>
      <c r="CG183" s="18"/>
      <c r="CH183" s="18"/>
      <c r="CI183" s="18">
        <v>1.0947100000000001</v>
      </c>
      <c r="CJ183" s="18">
        <v>3.7557</v>
      </c>
      <c r="CK183" s="18"/>
      <c r="CL183" s="18">
        <v>0.24925</v>
      </c>
      <c r="CM183" s="18">
        <v>0.50092999999999999</v>
      </c>
      <c r="CN183" s="18"/>
      <c r="CO183" s="18">
        <v>-0.61656</v>
      </c>
      <c r="CP183" s="18">
        <v>-3.1970100000000001</v>
      </c>
      <c r="CQ183" s="18"/>
      <c r="CR183" s="18"/>
      <c r="CS183" s="18">
        <v>0.52769999999999995</v>
      </c>
      <c r="CT183" s="18"/>
      <c r="CU183" s="18">
        <v>2.0148700000000002</v>
      </c>
      <c r="CV183" s="18">
        <v>1.26261</v>
      </c>
      <c r="CW183" s="18">
        <v>2.0358499999999999</v>
      </c>
      <c r="CX183" s="18">
        <v>0.62870000000000004</v>
      </c>
      <c r="CY183" s="18">
        <v>9.5867199999999997</v>
      </c>
      <c r="CZ183" s="18">
        <v>1.47E-3</v>
      </c>
      <c r="DA183" s="18"/>
      <c r="DB183" s="18"/>
      <c r="DC183" s="18"/>
      <c r="DD183" s="18"/>
      <c r="DE183" s="18"/>
      <c r="DF183" s="18"/>
      <c r="DG183" s="18"/>
      <c r="DH183" s="18"/>
      <c r="DI183" s="18"/>
      <c r="DJ183" s="18"/>
      <c r="DK183" s="18"/>
      <c r="DL183" s="18">
        <v>-0.12391000000000001</v>
      </c>
      <c r="DM183" s="18"/>
      <c r="DN183" s="18">
        <v>0</v>
      </c>
      <c r="DO183" s="18"/>
      <c r="DP183" s="18"/>
      <c r="DQ183" s="18"/>
      <c r="DR183" s="18"/>
      <c r="DS183" s="18">
        <v>-8.7558000000000007</v>
      </c>
      <c r="DT183" s="18">
        <v>-1.1855800000000001</v>
      </c>
      <c r="DU183" s="18">
        <v>3.7187999999999999</v>
      </c>
      <c r="DV183" s="18">
        <v>-0.65169999999999995</v>
      </c>
      <c r="DW183" s="18">
        <v>1.4077999999999999</v>
      </c>
      <c r="DX183" s="18">
        <v>-1.5166999999999999</v>
      </c>
      <c r="DY183" s="18">
        <v>-4.1866000000000003</v>
      </c>
      <c r="DZ183" s="18">
        <v>-1.8447</v>
      </c>
      <c r="EA183" s="18">
        <v>3.5459000000000001</v>
      </c>
      <c r="EB183" s="18">
        <v>-3.0733600000000001</v>
      </c>
      <c r="EC183" s="18">
        <v>0</v>
      </c>
      <c r="ED183" s="18">
        <v>8.931E-2</v>
      </c>
      <c r="EE183" s="18">
        <v>-8.5940000000000003E-2</v>
      </c>
      <c r="EF183" s="18"/>
      <c r="EG183" s="18"/>
      <c r="EH183" s="18"/>
      <c r="EI183" s="18">
        <v>11.211973370000001</v>
      </c>
      <c r="EJ183" s="18">
        <v>0.19883999999999999</v>
      </c>
      <c r="EK183" s="18">
        <v>-0.15906000000000001</v>
      </c>
      <c r="EL183" s="18">
        <v>-1.2800000000000001E-3</v>
      </c>
      <c r="EM183" s="18">
        <v>-0.76712259000000005</v>
      </c>
      <c r="EN183" s="18">
        <v>4.2290999999999999</v>
      </c>
      <c r="EO183" s="18">
        <v>-11.5235</v>
      </c>
      <c r="EP183" s="18">
        <v>-1.1999999999999999E-3</v>
      </c>
      <c r="EQ183" s="18"/>
      <c r="ER183" s="18"/>
      <c r="ES183" s="18"/>
      <c r="ET183" s="18"/>
      <c r="EU183" s="18"/>
      <c r="EV183" s="18"/>
      <c r="EW183" s="18"/>
      <c r="EX183" s="18"/>
      <c r="EY183" s="18"/>
      <c r="EZ183" s="18"/>
      <c r="FA183" s="18">
        <v>0</v>
      </c>
      <c r="FB183" s="18">
        <v>0</v>
      </c>
      <c r="FC183" s="18"/>
      <c r="FD183" s="18"/>
      <c r="FE183" s="18">
        <v>20.553319999999999</v>
      </c>
      <c r="FF183" s="18">
        <v>-7.1507218300000002</v>
      </c>
      <c r="FG183" s="18">
        <v>-0.88124416000000005</v>
      </c>
      <c r="FH183" s="18">
        <v>-2.65504432</v>
      </c>
      <c r="FI183" s="18">
        <v>-0.37769999999999998</v>
      </c>
      <c r="FJ183" s="18">
        <v>-0.65075846999999998</v>
      </c>
      <c r="FK183" s="18">
        <v>-0.499</v>
      </c>
      <c r="FL183" s="18">
        <v>-0.16254066</v>
      </c>
      <c r="FM183" s="18">
        <v>-9.3870770000000006E-2</v>
      </c>
      <c r="FN183" s="18"/>
      <c r="FO183" s="18"/>
      <c r="FP183" s="18"/>
      <c r="FQ183" s="18">
        <v>-0.17220743999999999</v>
      </c>
      <c r="FR183" s="18">
        <v>0</v>
      </c>
      <c r="FS183" s="18"/>
      <c r="FT183" s="18">
        <v>-0.2103151</v>
      </c>
      <c r="FU183" s="18"/>
      <c r="FV183" s="18"/>
      <c r="FW183" s="18"/>
      <c r="FX183" s="18"/>
      <c r="FY183" s="18"/>
      <c r="FZ183" s="18">
        <v>0</v>
      </c>
      <c r="GA183" s="18"/>
      <c r="GB183" s="18"/>
      <c r="GC183" s="18">
        <v>1.2048000000000001</v>
      </c>
      <c r="GD183" s="18">
        <v>0</v>
      </c>
      <c r="GE183" s="18"/>
      <c r="GF183" s="18"/>
      <c r="GG183" s="18"/>
      <c r="GH183" s="18"/>
      <c r="GI183" s="18"/>
      <c r="GJ183" s="18">
        <v>7.7810000000000004E-2</v>
      </c>
      <c r="GK183" s="18">
        <v>0</v>
      </c>
      <c r="GL183" s="18">
        <v>-1.00653945</v>
      </c>
      <c r="GM183" s="18">
        <v>0</v>
      </c>
      <c r="GN183" s="18"/>
      <c r="GO183" s="18"/>
      <c r="GP183" s="18"/>
      <c r="GQ183" s="18">
        <v>0</v>
      </c>
      <c r="GR183" s="18">
        <v>-30.4803</v>
      </c>
      <c r="GS183" s="18"/>
      <c r="GT183" s="18">
        <v>0</v>
      </c>
      <c r="GU183" s="18">
        <v>0</v>
      </c>
      <c r="GV183" s="18"/>
      <c r="GW183" s="18"/>
    </row>
    <row r="184" spans="1:205" x14ac:dyDescent="0.35">
      <c r="A184" s="19">
        <v>43100</v>
      </c>
      <c r="B184" s="20">
        <v>1280.2</v>
      </c>
      <c r="C184" s="21">
        <v>77217119.121665001</v>
      </c>
      <c r="D184" s="20">
        <v>2401.7208708200001</v>
      </c>
      <c r="E184" s="22">
        <v>100195317964.39999</v>
      </c>
      <c r="F184" s="23">
        <v>-67.013099999999994</v>
      </c>
      <c r="G184" s="23">
        <v>87.881799999999998</v>
      </c>
      <c r="H184" s="23"/>
      <c r="I184" s="23">
        <v>-8.1900300000000001</v>
      </c>
      <c r="J184" s="23">
        <v>-18.601500000000001</v>
      </c>
      <c r="K184" s="23"/>
      <c r="L184" s="23">
        <v>4.4400000000000002E-2</v>
      </c>
      <c r="M184" s="23"/>
      <c r="N184" s="23">
        <v>3.0000000000000001E-5</v>
      </c>
      <c r="O184" s="23">
        <v>1.8317277000000001</v>
      </c>
      <c r="P184" s="23"/>
      <c r="Q184" s="23"/>
      <c r="R184" s="23"/>
      <c r="S184" s="23"/>
      <c r="T184" s="23">
        <v>1318.96945467</v>
      </c>
      <c r="U184" s="23"/>
      <c r="V184" s="23"/>
      <c r="W184" s="23">
        <v>0</v>
      </c>
      <c r="X184" s="23">
        <v>5.4489000000000001</v>
      </c>
      <c r="Y184" s="23"/>
      <c r="Z184" s="23"/>
      <c r="AA184" s="23">
        <v>-1.92405</v>
      </c>
      <c r="AB184" s="23"/>
      <c r="AC184" s="23"/>
      <c r="AD184" s="23"/>
      <c r="AE184" s="23"/>
      <c r="AF184" s="23">
        <v>-12.667249959999999</v>
      </c>
      <c r="AG184" s="23"/>
      <c r="AH184" s="23"/>
      <c r="AI184" s="23"/>
      <c r="AJ184" s="23">
        <v>22.765699999999999</v>
      </c>
      <c r="AK184" s="23">
        <v>-135.24160000000001</v>
      </c>
      <c r="AL184" s="23">
        <v>-34.688600000000001</v>
      </c>
      <c r="AM184" s="23">
        <v>1.1183000000000001</v>
      </c>
      <c r="AN184" s="23">
        <v>-49.442937999999998</v>
      </c>
      <c r="AO184" s="23">
        <v>10.141999999999999</v>
      </c>
      <c r="AP184" s="23"/>
      <c r="AQ184" s="23"/>
      <c r="AR184" s="23"/>
      <c r="AS184" s="23"/>
      <c r="AT184" s="23">
        <v>-0.9600668</v>
      </c>
      <c r="AU184" s="23"/>
      <c r="AV184" s="23"/>
      <c r="AW184" s="23"/>
      <c r="AX184" s="23"/>
      <c r="AY184" s="23"/>
      <c r="AZ184" s="23">
        <v>140.66155444</v>
      </c>
      <c r="BA184" s="23"/>
      <c r="BB184" s="23">
        <v>2.7995000000000001</v>
      </c>
      <c r="BC184" s="23">
        <v>13.357799999999999</v>
      </c>
      <c r="BD184" s="23">
        <v>32.071300000000001</v>
      </c>
      <c r="BE184" s="23"/>
      <c r="BF184" s="23">
        <v>0.71130000000000004</v>
      </c>
      <c r="BG184" s="23"/>
      <c r="BH184" s="23">
        <v>-3.9535999999999998</v>
      </c>
      <c r="BI184" s="23"/>
      <c r="BJ184" s="23"/>
      <c r="BK184" s="23"/>
      <c r="BL184" s="23">
        <v>26.465900000000001</v>
      </c>
      <c r="BM184" s="23"/>
      <c r="BN184" s="23"/>
      <c r="BO184" s="23"/>
      <c r="BP184" s="23"/>
      <c r="BQ184" s="23"/>
      <c r="BR184" s="23">
        <v>-3.8523999999999998</v>
      </c>
      <c r="BS184" s="23">
        <v>-7.3980499999999996</v>
      </c>
      <c r="BT184" s="23">
        <v>-12.1091</v>
      </c>
      <c r="BU184" s="23">
        <v>1.4836800000000001</v>
      </c>
      <c r="BV184" s="23">
        <v>16.038599999999999</v>
      </c>
      <c r="BW184" s="23">
        <v>40.717599999999997</v>
      </c>
      <c r="BX184" s="23"/>
      <c r="BY184" s="23">
        <v>1.66686</v>
      </c>
      <c r="BZ184" s="23">
        <v>8.4381000000000004</v>
      </c>
      <c r="CA184" s="23">
        <v>-3.6667999999999998</v>
      </c>
      <c r="CB184" s="23">
        <v>0.95189999999999997</v>
      </c>
      <c r="CC184" s="23"/>
      <c r="CD184" s="23"/>
      <c r="CE184" s="23">
        <v>-3.9660000000000002</v>
      </c>
      <c r="CF184" s="23"/>
      <c r="CG184" s="23"/>
      <c r="CH184" s="23">
        <v>1.2293000000000001</v>
      </c>
      <c r="CI184" s="23">
        <v>13.85426</v>
      </c>
      <c r="CJ184" s="23">
        <v>1.4937</v>
      </c>
      <c r="CK184" s="23"/>
      <c r="CL184" s="23">
        <v>0.85402</v>
      </c>
      <c r="CM184" s="23">
        <v>-1.3506400000000001</v>
      </c>
      <c r="CN184" s="23">
        <v>117.10518999999999</v>
      </c>
      <c r="CO184" s="23">
        <v>-0.36212</v>
      </c>
      <c r="CP184" s="23">
        <v>-31.500599999999999</v>
      </c>
      <c r="CQ184" s="23"/>
      <c r="CR184" s="23"/>
      <c r="CS184" s="23">
        <v>1.0344</v>
      </c>
      <c r="CT184" s="23"/>
      <c r="CU184" s="23">
        <v>0.25004999999999999</v>
      </c>
      <c r="CV184" s="23">
        <v>0.36864999999999998</v>
      </c>
      <c r="CW184" s="23">
        <v>-4.9658100000000003</v>
      </c>
      <c r="CX184" s="23">
        <v>1.2405999999999999</v>
      </c>
      <c r="CY184" s="23">
        <v>11.543559999999999</v>
      </c>
      <c r="CZ184" s="23">
        <v>-0.11995</v>
      </c>
      <c r="DA184" s="23"/>
      <c r="DB184" s="23"/>
      <c r="DC184" s="23"/>
      <c r="DD184" s="23"/>
      <c r="DE184" s="23"/>
      <c r="DF184" s="23"/>
      <c r="DG184" s="23"/>
      <c r="DH184" s="23"/>
      <c r="DI184" s="23"/>
      <c r="DJ184" s="23"/>
      <c r="DK184" s="23"/>
      <c r="DL184" s="23">
        <v>-0.11969</v>
      </c>
      <c r="DM184" s="23"/>
      <c r="DN184" s="23">
        <v>0</v>
      </c>
      <c r="DO184" s="23"/>
      <c r="DP184" s="23"/>
      <c r="DQ184" s="23"/>
      <c r="DR184" s="23"/>
      <c r="DS184" s="23">
        <v>-3.3353000000000002</v>
      </c>
      <c r="DT184" s="23">
        <v>0</v>
      </c>
      <c r="DU184" s="23">
        <v>2.0931999999999999</v>
      </c>
      <c r="DV184" s="23">
        <v>2.5931000000000002</v>
      </c>
      <c r="DW184" s="23">
        <v>-2.2576999999999998</v>
      </c>
      <c r="DX184" s="23">
        <v>-13.3024</v>
      </c>
      <c r="DY184" s="23"/>
      <c r="DZ184" s="23">
        <v>0.62190000000000001</v>
      </c>
      <c r="EA184" s="23">
        <v>-0.41099999999999998</v>
      </c>
      <c r="EB184" s="23">
        <v>-0.23874000000000001</v>
      </c>
      <c r="EC184" s="23">
        <v>0</v>
      </c>
      <c r="ED184" s="23">
        <v>-0.17341000000000001</v>
      </c>
      <c r="EE184" s="23">
        <v>0</v>
      </c>
      <c r="EF184" s="23"/>
      <c r="EG184" s="23"/>
      <c r="EH184" s="23"/>
      <c r="EI184" s="23">
        <v>0</v>
      </c>
      <c r="EJ184" s="23">
        <v>-4.052E-2</v>
      </c>
      <c r="EK184" s="23">
        <v>-2.9530000000000001E-2</v>
      </c>
      <c r="EL184" s="23">
        <v>7.7999999999999999E-4</v>
      </c>
      <c r="EM184" s="23">
        <v>24.03753609</v>
      </c>
      <c r="EN184" s="23">
        <v>4.9447999999999999</v>
      </c>
      <c r="EO184" s="23">
        <v>12.723000000000001</v>
      </c>
      <c r="EP184" s="23">
        <v>-1.8100000000000002E-2</v>
      </c>
      <c r="EQ184" s="23"/>
      <c r="ER184" s="23"/>
      <c r="ES184" s="23"/>
      <c r="ET184" s="23"/>
      <c r="EU184" s="23"/>
      <c r="EV184" s="23"/>
      <c r="EW184" s="23"/>
      <c r="EX184" s="23"/>
      <c r="EY184" s="23"/>
      <c r="EZ184" s="23"/>
      <c r="FA184" s="23">
        <v>520.24880040999994</v>
      </c>
      <c r="FB184" s="23">
        <v>8.2008327800000007</v>
      </c>
      <c r="FC184" s="23"/>
      <c r="FD184" s="23"/>
      <c r="FE184" s="23">
        <v>19.060130000000001</v>
      </c>
      <c r="FF184" s="23">
        <v>-6.1864792199999998</v>
      </c>
      <c r="FG184" s="23">
        <v>-1.5776203200000001</v>
      </c>
      <c r="FH184" s="23">
        <v>-1.2138775799999999</v>
      </c>
      <c r="FI184" s="23">
        <v>-0.49908999999999998</v>
      </c>
      <c r="FJ184" s="23">
        <v>-0.37347856000000001</v>
      </c>
      <c r="FK184" s="23">
        <v>-0.5363</v>
      </c>
      <c r="FL184" s="23">
        <v>-0.16449036</v>
      </c>
      <c r="FM184" s="23">
        <v>-0.20042584999999999</v>
      </c>
      <c r="FN184" s="23"/>
      <c r="FO184" s="23"/>
      <c r="FP184" s="23"/>
      <c r="FQ184" s="23">
        <v>-0.2179693</v>
      </c>
      <c r="FR184" s="23">
        <v>0</v>
      </c>
      <c r="FS184" s="23"/>
      <c r="FT184" s="23">
        <v>-4.2566239999999998E-2</v>
      </c>
      <c r="FU184" s="23"/>
      <c r="FV184" s="23"/>
      <c r="FW184" s="23"/>
      <c r="FX184" s="23"/>
      <c r="FY184" s="23"/>
      <c r="FZ184" s="23">
        <v>0</v>
      </c>
      <c r="GA184" s="23"/>
      <c r="GB184" s="23"/>
      <c r="GC184" s="23">
        <v>-2.3492999999999999</v>
      </c>
      <c r="GD184" s="23">
        <v>0</v>
      </c>
      <c r="GE184" s="23"/>
      <c r="GF184" s="23">
        <v>13.742050000000001</v>
      </c>
      <c r="GG184" s="23"/>
      <c r="GH184" s="23"/>
      <c r="GI184" s="23"/>
      <c r="GJ184" s="23">
        <v>4.0000000000000003E-5</v>
      </c>
      <c r="GK184" s="23">
        <v>0</v>
      </c>
      <c r="GL184" s="23">
        <v>0.85340850999999995</v>
      </c>
      <c r="GM184" s="23">
        <v>-1.5754999999999999</v>
      </c>
      <c r="GN184" s="23"/>
      <c r="GO184" s="23"/>
      <c r="GP184" s="23"/>
      <c r="GQ184" s="23">
        <v>0</v>
      </c>
      <c r="GR184" s="23">
        <v>-41.823799999999999</v>
      </c>
      <c r="GS184" s="23"/>
      <c r="GT184" s="23">
        <v>-0.27879999999999999</v>
      </c>
      <c r="GU184" s="23">
        <v>0</v>
      </c>
      <c r="GV184" s="23"/>
      <c r="GW184" s="23"/>
    </row>
    <row r="185" spans="1:205" x14ac:dyDescent="0.35">
      <c r="A185" s="14">
        <v>43131</v>
      </c>
      <c r="B185" s="15">
        <v>1345.05</v>
      </c>
      <c r="C185" s="16">
        <v>78193445.311977997</v>
      </c>
      <c r="D185" s="15">
        <v>2432.0880097999998</v>
      </c>
      <c r="E185" s="17">
        <v>105256488659.84</v>
      </c>
      <c r="F185" s="18">
        <v>178.59960000000001</v>
      </c>
      <c r="G185" s="18">
        <v>766.7568</v>
      </c>
      <c r="H185" s="18"/>
      <c r="I185" s="18">
        <v>-13.47592</v>
      </c>
      <c r="J185" s="18">
        <v>6.4485000000000001</v>
      </c>
      <c r="K185" s="18"/>
      <c r="L185" s="18">
        <v>9.3700000000000006E-2</v>
      </c>
      <c r="M185" s="18"/>
      <c r="N185" s="18">
        <v>6.6104000000000003</v>
      </c>
      <c r="O185" s="18">
        <v>7.7385671</v>
      </c>
      <c r="P185" s="18"/>
      <c r="Q185" s="18"/>
      <c r="R185" s="18"/>
      <c r="S185" s="18"/>
      <c r="T185" s="18">
        <v>33.504248629999999</v>
      </c>
      <c r="U185" s="18"/>
      <c r="V185" s="18"/>
      <c r="W185" s="18">
        <v>0</v>
      </c>
      <c r="X185" s="18"/>
      <c r="Y185" s="18"/>
      <c r="Z185" s="18"/>
      <c r="AA185" s="18">
        <v>-2.479E-2</v>
      </c>
      <c r="AB185" s="18"/>
      <c r="AC185" s="18"/>
      <c r="AD185" s="18"/>
      <c r="AE185" s="18"/>
      <c r="AF185" s="18">
        <v>-1.96386924</v>
      </c>
      <c r="AG185" s="18"/>
      <c r="AH185" s="18"/>
      <c r="AI185" s="18"/>
      <c r="AJ185" s="18">
        <v>22.3916</v>
      </c>
      <c r="AK185" s="18">
        <v>-48.5441</v>
      </c>
      <c r="AL185" s="18">
        <v>73.557500000000005</v>
      </c>
      <c r="AM185" s="18">
        <v>19.2255</v>
      </c>
      <c r="AN185" s="18">
        <v>-45.796464</v>
      </c>
      <c r="AO185" s="18">
        <v>5.0762999999999998</v>
      </c>
      <c r="AP185" s="18"/>
      <c r="AQ185" s="18"/>
      <c r="AR185" s="18"/>
      <c r="AS185" s="18"/>
      <c r="AT185" s="18"/>
      <c r="AU185" s="18"/>
      <c r="AV185" s="18"/>
      <c r="AW185" s="18"/>
      <c r="AX185" s="18"/>
      <c r="AY185" s="18"/>
      <c r="AZ185" s="18">
        <v>-49.090412260000001</v>
      </c>
      <c r="BA185" s="18"/>
      <c r="BB185" s="18">
        <v>2.056</v>
      </c>
      <c r="BC185" s="18">
        <v>30.2211</v>
      </c>
      <c r="BD185" s="18">
        <v>44.705399999999997</v>
      </c>
      <c r="BE185" s="18"/>
      <c r="BF185" s="18">
        <v>1.611</v>
      </c>
      <c r="BG185" s="18"/>
      <c r="BH185" s="18">
        <v>12.3721</v>
      </c>
      <c r="BI185" s="18"/>
      <c r="BJ185" s="18"/>
      <c r="BK185" s="18"/>
      <c r="BL185" s="18">
        <v>1.5871999999999999</v>
      </c>
      <c r="BM185" s="18"/>
      <c r="BN185" s="18"/>
      <c r="BO185" s="18"/>
      <c r="BP185" s="18"/>
      <c r="BQ185" s="18"/>
      <c r="BR185" s="18">
        <v>-18.972300000000001</v>
      </c>
      <c r="BS185" s="18">
        <v>6.7926799999999998</v>
      </c>
      <c r="BT185" s="18">
        <v>-9.4838000000000005</v>
      </c>
      <c r="BU185" s="18">
        <v>1.5745899999999999</v>
      </c>
      <c r="BV185" s="18">
        <v>3.8923999999999999</v>
      </c>
      <c r="BW185" s="18">
        <v>-9.3089999999999993</v>
      </c>
      <c r="BX185" s="18">
        <v>-12.9274</v>
      </c>
      <c r="BY185" s="18">
        <v>5.5131100000000002</v>
      </c>
      <c r="BZ185" s="18">
        <v>5.7081</v>
      </c>
      <c r="CA185" s="18">
        <v>-4.76</v>
      </c>
      <c r="CB185" s="18">
        <v>2.0644999999999998</v>
      </c>
      <c r="CC185" s="18"/>
      <c r="CD185" s="18"/>
      <c r="CE185" s="18">
        <v>-2.8883000000000001</v>
      </c>
      <c r="CF185" s="18"/>
      <c r="CG185" s="18"/>
      <c r="CH185" s="18"/>
      <c r="CI185" s="18">
        <v>2.3361100000000001</v>
      </c>
      <c r="CJ185" s="18">
        <v>-2.8456999999999999</v>
      </c>
      <c r="CK185" s="18"/>
      <c r="CL185" s="18">
        <v>-9.1E-4</v>
      </c>
      <c r="CM185" s="18">
        <v>-0.13236999999999999</v>
      </c>
      <c r="CN185" s="18">
        <v>33.433230000000002</v>
      </c>
      <c r="CO185" s="18">
        <v>-2.8553799999999998</v>
      </c>
      <c r="CP185" s="18"/>
      <c r="CQ185" s="18"/>
      <c r="CR185" s="18"/>
      <c r="CS185" s="18"/>
      <c r="CT185" s="18"/>
      <c r="CU185" s="18">
        <v>-3.00692</v>
      </c>
      <c r="CV185" s="18">
        <v>-3.1507399999999999</v>
      </c>
      <c r="CW185" s="18">
        <v>3.17564</v>
      </c>
      <c r="CX185" s="18"/>
      <c r="CY185" s="18">
        <v>2.9989599999999998</v>
      </c>
      <c r="CZ185" s="18">
        <v>0.77168999999999999</v>
      </c>
      <c r="DA185" s="18"/>
      <c r="DB185" s="18"/>
      <c r="DC185" s="18"/>
      <c r="DD185" s="18"/>
      <c r="DE185" s="18"/>
      <c r="DF185" s="18"/>
      <c r="DG185" s="18"/>
      <c r="DH185" s="18"/>
      <c r="DI185" s="18"/>
      <c r="DJ185" s="18"/>
      <c r="DK185" s="18"/>
      <c r="DL185" s="18">
        <v>-1.54386</v>
      </c>
      <c r="DM185" s="18"/>
      <c r="DN185" s="18">
        <v>0</v>
      </c>
      <c r="DO185" s="18"/>
      <c r="DP185" s="18"/>
      <c r="DQ185" s="18">
        <v>-0.64227000000000001</v>
      </c>
      <c r="DR185" s="18"/>
      <c r="DS185" s="18">
        <v>-0.94830000000000003</v>
      </c>
      <c r="DT185" s="18">
        <v>0.15751000000000001</v>
      </c>
      <c r="DU185" s="18">
        <v>4.0755999999999997</v>
      </c>
      <c r="DV185" s="18">
        <v>10.589399999999999</v>
      </c>
      <c r="DW185" s="18">
        <v>0.81220000000000003</v>
      </c>
      <c r="DX185" s="18">
        <v>-9.1285000000000007</v>
      </c>
      <c r="DY185" s="18">
        <v>-5.3900000000000003E-2</v>
      </c>
      <c r="DZ185" s="18">
        <v>6.1162999999999998</v>
      </c>
      <c r="EA185" s="18"/>
      <c r="EB185" s="18">
        <v>-0.75417999999999996</v>
      </c>
      <c r="EC185" s="18">
        <v>-0.15239</v>
      </c>
      <c r="ED185" s="18">
        <v>-9.4820000000000002E-2</v>
      </c>
      <c r="EE185" s="18">
        <v>0.26235000000000003</v>
      </c>
      <c r="EF185" s="18"/>
      <c r="EG185" s="18"/>
      <c r="EH185" s="18"/>
      <c r="EI185" s="18">
        <v>25.923483950000001</v>
      </c>
      <c r="EJ185" s="18">
        <v>3.6990000000000002E-2</v>
      </c>
      <c r="EK185" s="18">
        <v>5.9229999999999998E-2</v>
      </c>
      <c r="EL185" s="18">
        <v>-2.63E-3</v>
      </c>
      <c r="EM185" s="18">
        <v>-95.866341840000004</v>
      </c>
      <c r="EN185" s="18">
        <v>71.912000000000006</v>
      </c>
      <c r="EO185" s="18">
        <v>-7.2534999999999998</v>
      </c>
      <c r="EP185" s="18">
        <v>1.7321</v>
      </c>
      <c r="EQ185" s="18"/>
      <c r="ER185" s="18"/>
      <c r="ES185" s="18"/>
      <c r="ET185" s="18"/>
      <c r="EU185" s="18"/>
      <c r="EV185" s="18"/>
      <c r="EW185" s="18"/>
      <c r="EX185" s="18"/>
      <c r="EY185" s="18"/>
      <c r="EZ185" s="18"/>
      <c r="FA185" s="18">
        <v>0</v>
      </c>
      <c r="FB185" s="18">
        <v>0</v>
      </c>
      <c r="FC185" s="18"/>
      <c r="FD185" s="18"/>
      <c r="FE185" s="18">
        <v>0</v>
      </c>
      <c r="FF185" s="18">
        <v>-8.3502235999999996</v>
      </c>
      <c r="FG185" s="18">
        <v>-1.0936577999999999</v>
      </c>
      <c r="FH185" s="18">
        <v>-3.07655411</v>
      </c>
      <c r="FI185" s="18">
        <v>-0.34699999999999998</v>
      </c>
      <c r="FJ185" s="18">
        <v>-0.97568147999999999</v>
      </c>
      <c r="FK185" s="18">
        <v>-0.94389999999999996</v>
      </c>
      <c r="FL185" s="18">
        <v>-1.65002877</v>
      </c>
      <c r="FM185" s="18">
        <v>-0.18060408</v>
      </c>
      <c r="FN185" s="18"/>
      <c r="FO185" s="18"/>
      <c r="FP185" s="18"/>
      <c r="FQ185" s="18">
        <v>-0.13535514000000001</v>
      </c>
      <c r="FR185" s="18">
        <v>-4.2999999999999997E-2</v>
      </c>
      <c r="FS185" s="18"/>
      <c r="FT185" s="18">
        <v>-8.8093959999999999E-2</v>
      </c>
      <c r="FU185" s="18"/>
      <c r="FV185" s="18"/>
      <c r="FW185" s="18"/>
      <c r="FX185" s="18"/>
      <c r="FY185" s="18"/>
      <c r="FZ185" s="18">
        <v>0</v>
      </c>
      <c r="GA185" s="18"/>
      <c r="GB185" s="18"/>
      <c r="GC185" s="18">
        <v>0</v>
      </c>
      <c r="GD185" s="18">
        <v>0</v>
      </c>
      <c r="GE185" s="18"/>
      <c r="GF185" s="18">
        <v>0.44080000000000003</v>
      </c>
      <c r="GG185" s="18"/>
      <c r="GH185" s="18"/>
      <c r="GI185" s="18"/>
      <c r="GJ185" s="18">
        <v>-7.9920000000000005E-2</v>
      </c>
      <c r="GK185" s="18">
        <v>0</v>
      </c>
      <c r="GL185" s="18">
        <v>0.51704941000000004</v>
      </c>
      <c r="GM185" s="18">
        <v>0</v>
      </c>
      <c r="GN185" s="18"/>
      <c r="GO185" s="18"/>
      <c r="GP185" s="18"/>
      <c r="GQ185" s="18">
        <v>0</v>
      </c>
      <c r="GR185" s="18">
        <v>-10.1449</v>
      </c>
      <c r="GS185" s="18"/>
      <c r="GT185" s="18">
        <v>1.9579</v>
      </c>
      <c r="GU185" s="18">
        <v>0</v>
      </c>
      <c r="GV185" s="18"/>
      <c r="GW185" s="18"/>
    </row>
    <row r="186" spans="1:205" x14ac:dyDescent="0.35">
      <c r="A186" s="19">
        <v>43159</v>
      </c>
      <c r="B186" s="20">
        <v>1317.85</v>
      </c>
      <c r="C186" s="21">
        <v>77946855.978676006</v>
      </c>
      <c r="D186" s="20">
        <v>2424.4182242000002</v>
      </c>
      <c r="E186" s="22">
        <v>102811990578.99001</v>
      </c>
      <c r="F186" s="23">
        <v>-424.77109999999999</v>
      </c>
      <c r="G186" s="23">
        <v>204.60470000000001</v>
      </c>
      <c r="H186" s="23"/>
      <c r="I186" s="23">
        <v>4.7476000000000003</v>
      </c>
      <c r="J186" s="23">
        <v>39.055</v>
      </c>
      <c r="K186" s="23"/>
      <c r="L186" s="23">
        <v>1.9823</v>
      </c>
      <c r="M186" s="23"/>
      <c r="N186" s="23"/>
      <c r="O186" s="23">
        <v>-5.5501599999999998E-2</v>
      </c>
      <c r="P186" s="23"/>
      <c r="Q186" s="23"/>
      <c r="R186" s="23">
        <v>-2.3929999999999998</v>
      </c>
      <c r="S186" s="23"/>
      <c r="T186" s="23"/>
      <c r="U186" s="23">
        <v>-9.1989000000000001</v>
      </c>
      <c r="V186" s="23"/>
      <c r="W186" s="23">
        <v>0</v>
      </c>
      <c r="X186" s="23">
        <v>5.8086000000000002</v>
      </c>
      <c r="Y186" s="23"/>
      <c r="Z186" s="23"/>
      <c r="AA186" s="23">
        <v>-2.0000000000000001E-4</v>
      </c>
      <c r="AB186" s="23"/>
      <c r="AC186" s="23"/>
      <c r="AD186" s="23"/>
      <c r="AE186" s="23"/>
      <c r="AF186" s="23">
        <v>-1.2248343900000001</v>
      </c>
      <c r="AG186" s="23"/>
      <c r="AH186" s="23"/>
      <c r="AI186" s="23"/>
      <c r="AJ186" s="23">
        <v>-10.5038</v>
      </c>
      <c r="AK186" s="23">
        <v>25.583500000000001</v>
      </c>
      <c r="AL186" s="23">
        <v>-84.374300000000005</v>
      </c>
      <c r="AM186" s="23">
        <v>53.253300000000003</v>
      </c>
      <c r="AN186" s="23">
        <v>-344.10518100000002</v>
      </c>
      <c r="AO186" s="23">
        <v>5.3071000000000002</v>
      </c>
      <c r="AP186" s="23"/>
      <c r="AQ186" s="23"/>
      <c r="AR186" s="23"/>
      <c r="AS186" s="23"/>
      <c r="AT186" s="23"/>
      <c r="AU186" s="23"/>
      <c r="AV186" s="23"/>
      <c r="AW186" s="23"/>
      <c r="AX186" s="23"/>
      <c r="AY186" s="23"/>
      <c r="AZ186" s="23">
        <v>-81.365380689999995</v>
      </c>
      <c r="BA186" s="23"/>
      <c r="BB186" s="23">
        <v>3.6962000000000002</v>
      </c>
      <c r="BC186" s="23">
        <v>289.93939999999998</v>
      </c>
      <c r="BD186" s="23">
        <v>18.939299999999999</v>
      </c>
      <c r="BE186" s="23"/>
      <c r="BF186" s="23">
        <v>2.6812999999999998</v>
      </c>
      <c r="BG186" s="23"/>
      <c r="BH186" s="23">
        <v>5.6879999999999997</v>
      </c>
      <c r="BI186" s="23"/>
      <c r="BJ186" s="23"/>
      <c r="BK186" s="23"/>
      <c r="BL186" s="23">
        <v>-25.4694</v>
      </c>
      <c r="BM186" s="23"/>
      <c r="BN186" s="23"/>
      <c r="BO186" s="23"/>
      <c r="BP186" s="23"/>
      <c r="BQ186" s="23"/>
      <c r="BR186" s="23">
        <v>0.80589999999999995</v>
      </c>
      <c r="BS186" s="23">
        <v>6.5093100000000002</v>
      </c>
      <c r="BT186" s="23">
        <v>-10.306800000000001</v>
      </c>
      <c r="BU186" s="23">
        <v>2.22512</v>
      </c>
      <c r="BV186" s="23">
        <v>-2.8759999999999999</v>
      </c>
      <c r="BW186" s="23">
        <v>7.6474000000000002</v>
      </c>
      <c r="BX186" s="23"/>
      <c r="BY186" s="23">
        <v>1.5459799999999999</v>
      </c>
      <c r="BZ186" s="23">
        <v>-3.0817000000000001</v>
      </c>
      <c r="CA186" s="23"/>
      <c r="CB186" s="23">
        <v>-3.1631999999999998</v>
      </c>
      <c r="CC186" s="23"/>
      <c r="CD186" s="23"/>
      <c r="CE186" s="23"/>
      <c r="CF186" s="23"/>
      <c r="CG186" s="23"/>
      <c r="CH186" s="23">
        <v>-0.1084</v>
      </c>
      <c r="CI186" s="23">
        <v>-2.3747199999999999</v>
      </c>
      <c r="CJ186" s="23">
        <v>1.1946000000000001</v>
      </c>
      <c r="CK186" s="23"/>
      <c r="CL186" s="23">
        <v>-1.0309200000000001</v>
      </c>
      <c r="CM186" s="23">
        <v>-3.2518500000000001</v>
      </c>
      <c r="CN186" s="23"/>
      <c r="CO186" s="23">
        <v>2.3900000000000002E-3</v>
      </c>
      <c r="CP186" s="23"/>
      <c r="CQ186" s="23"/>
      <c r="CR186" s="23"/>
      <c r="CS186" s="23">
        <v>-1.15E-2</v>
      </c>
      <c r="CT186" s="23"/>
      <c r="CU186" s="23">
        <v>2.3599100000000002</v>
      </c>
      <c r="CV186" s="23">
        <v>-0.78264999999999996</v>
      </c>
      <c r="CW186" s="23">
        <v>-13.64559</v>
      </c>
      <c r="CX186" s="23"/>
      <c r="CY186" s="23">
        <v>1.06199</v>
      </c>
      <c r="CZ186" s="23">
        <v>-0.25728000000000001</v>
      </c>
      <c r="DA186" s="23"/>
      <c r="DB186" s="23"/>
      <c r="DC186" s="23"/>
      <c r="DD186" s="23"/>
      <c r="DE186" s="23">
        <v>3.2166000000000001</v>
      </c>
      <c r="DF186" s="23"/>
      <c r="DG186" s="23"/>
      <c r="DH186" s="23"/>
      <c r="DI186" s="23"/>
      <c r="DJ186" s="23"/>
      <c r="DK186" s="23"/>
      <c r="DL186" s="23">
        <v>-0.12892999999999999</v>
      </c>
      <c r="DM186" s="23"/>
      <c r="DN186" s="23">
        <v>0</v>
      </c>
      <c r="DO186" s="23"/>
      <c r="DP186" s="23"/>
      <c r="DQ186" s="23">
        <v>0.12737999999999999</v>
      </c>
      <c r="DR186" s="23"/>
      <c r="DS186" s="23">
        <v>-8.3099000000000007</v>
      </c>
      <c r="DT186" s="23">
        <v>0</v>
      </c>
      <c r="DU186" s="23">
        <v>4.5900999999999996</v>
      </c>
      <c r="DV186" s="23">
        <v>-0.121</v>
      </c>
      <c r="DW186" s="23">
        <v>0.22900000000000001</v>
      </c>
      <c r="DX186" s="23">
        <v>-6.2446000000000002</v>
      </c>
      <c r="DY186" s="23">
        <v>1.3258000000000001</v>
      </c>
      <c r="DZ186" s="23">
        <v>4.6401000000000003</v>
      </c>
      <c r="EA186" s="23"/>
      <c r="EB186" s="23">
        <v>-0.25145000000000001</v>
      </c>
      <c r="EC186" s="23">
        <v>7.7090000000000006E-2</v>
      </c>
      <c r="ED186" s="23">
        <v>-0.28504000000000002</v>
      </c>
      <c r="EE186" s="23">
        <v>0.60209000000000001</v>
      </c>
      <c r="EF186" s="23"/>
      <c r="EG186" s="23"/>
      <c r="EH186" s="23"/>
      <c r="EI186" s="23">
        <v>-94.823093150000005</v>
      </c>
      <c r="EJ186" s="23">
        <v>0.13352</v>
      </c>
      <c r="EK186" s="23">
        <v>6.43E-3</v>
      </c>
      <c r="EL186" s="23">
        <v>0.12191</v>
      </c>
      <c r="EM186" s="23">
        <v>-3.7212759599999998</v>
      </c>
      <c r="EN186" s="23">
        <v>317.14069999999998</v>
      </c>
      <c r="EO186" s="23">
        <v>9.8495000000000008</v>
      </c>
      <c r="EP186" s="23">
        <v>-4.7195999999999998</v>
      </c>
      <c r="EQ186" s="23"/>
      <c r="ER186" s="23"/>
      <c r="ES186" s="23"/>
      <c r="ET186" s="23"/>
      <c r="EU186" s="23"/>
      <c r="EV186" s="23"/>
      <c r="EW186" s="23"/>
      <c r="EX186" s="23"/>
      <c r="EY186" s="23"/>
      <c r="EZ186" s="23"/>
      <c r="FA186" s="23">
        <v>0</v>
      </c>
      <c r="FB186" s="23">
        <v>0</v>
      </c>
      <c r="FC186" s="23"/>
      <c r="FD186" s="23"/>
      <c r="FE186" s="23">
        <v>0</v>
      </c>
      <c r="FF186" s="23">
        <v>-6.4660359999999999</v>
      </c>
      <c r="FG186" s="23">
        <v>-0.90454305999999995</v>
      </c>
      <c r="FH186" s="23">
        <v>-3.9112505199999998</v>
      </c>
      <c r="FI186" s="23">
        <v>-0.3906</v>
      </c>
      <c r="FJ186" s="23">
        <v>-1.54461235</v>
      </c>
      <c r="FK186" s="23">
        <v>-1.1281000000000001</v>
      </c>
      <c r="FL186" s="23">
        <v>-0.24855505</v>
      </c>
      <c r="FM186" s="23">
        <v>0.38390298</v>
      </c>
      <c r="FN186" s="23"/>
      <c r="FO186" s="23"/>
      <c r="FP186" s="23"/>
      <c r="FQ186" s="23">
        <v>-0.26541744</v>
      </c>
      <c r="FR186" s="23">
        <v>-5.7799999999999997E-2</v>
      </c>
      <c r="FS186" s="23"/>
      <c r="FT186" s="23">
        <v>-4.3164859999999999E-2</v>
      </c>
      <c r="FU186" s="23"/>
      <c r="FV186" s="23"/>
      <c r="FW186" s="23"/>
      <c r="FX186" s="23"/>
      <c r="FY186" s="23"/>
      <c r="FZ186" s="23">
        <v>0</v>
      </c>
      <c r="GA186" s="23"/>
      <c r="GB186" s="23"/>
      <c r="GC186" s="23">
        <v>1.2414000000000001</v>
      </c>
      <c r="GD186" s="23">
        <v>0</v>
      </c>
      <c r="GE186" s="23"/>
      <c r="GF186" s="23">
        <v>0.22045999999999999</v>
      </c>
      <c r="GG186" s="23"/>
      <c r="GH186" s="23"/>
      <c r="GI186" s="23"/>
      <c r="GJ186" s="23">
        <v>-2.0000000000000001E-4</v>
      </c>
      <c r="GK186" s="23">
        <v>0</v>
      </c>
      <c r="GL186" s="23">
        <v>1.246356E-2</v>
      </c>
      <c r="GM186" s="23">
        <v>1.0193000000000001</v>
      </c>
      <c r="GN186" s="23"/>
      <c r="GO186" s="23"/>
      <c r="GP186" s="23"/>
      <c r="GQ186" s="23">
        <v>0</v>
      </c>
      <c r="GR186" s="23">
        <v>-27.785900000000002</v>
      </c>
      <c r="GS186" s="23"/>
      <c r="GT186" s="23">
        <v>0</v>
      </c>
      <c r="GU186" s="23">
        <v>0</v>
      </c>
      <c r="GV186" s="23"/>
      <c r="GW186" s="23"/>
    </row>
    <row r="187" spans="1:205" x14ac:dyDescent="0.35">
      <c r="A187" s="14">
        <v>43190</v>
      </c>
      <c r="B187" s="15">
        <v>1317.85</v>
      </c>
      <c r="C187" s="16">
        <v>78156246.463162005</v>
      </c>
      <c r="D187" s="15">
        <v>2430.9309962699999</v>
      </c>
      <c r="E187" s="17">
        <v>103561330080.23</v>
      </c>
      <c r="F187" s="18">
        <v>642.27940000000001</v>
      </c>
      <c r="G187" s="18">
        <v>230.2978</v>
      </c>
      <c r="H187" s="18"/>
      <c r="I187" s="18">
        <v>26.42672</v>
      </c>
      <c r="J187" s="18">
        <v>12.7227</v>
      </c>
      <c r="K187" s="18"/>
      <c r="L187" s="18">
        <v>2.6408</v>
      </c>
      <c r="M187" s="18"/>
      <c r="N187" s="18">
        <v>2.6219000000000001</v>
      </c>
      <c r="O187" s="18">
        <v>5.6640199000000004</v>
      </c>
      <c r="P187" s="18"/>
      <c r="Q187" s="18"/>
      <c r="R187" s="18"/>
      <c r="S187" s="18"/>
      <c r="T187" s="18">
        <v>-69.413579999999996</v>
      </c>
      <c r="U187" s="18"/>
      <c r="V187" s="18"/>
      <c r="W187" s="18">
        <v>0</v>
      </c>
      <c r="X187" s="18"/>
      <c r="Y187" s="18"/>
      <c r="Z187" s="18"/>
      <c r="AA187" s="18">
        <v>-0.70786000000000004</v>
      </c>
      <c r="AB187" s="18"/>
      <c r="AC187" s="18"/>
      <c r="AD187" s="18"/>
      <c r="AE187" s="18"/>
      <c r="AF187" s="18">
        <v>-1.47731948</v>
      </c>
      <c r="AG187" s="18"/>
      <c r="AH187" s="18"/>
      <c r="AI187" s="18"/>
      <c r="AJ187" s="18">
        <v>15.1912</v>
      </c>
      <c r="AK187" s="18">
        <v>72.563299999999998</v>
      </c>
      <c r="AL187" s="18">
        <v>-38.252600000000001</v>
      </c>
      <c r="AM187" s="18">
        <v>14.1775</v>
      </c>
      <c r="AN187" s="18">
        <v>-61.401499999999999</v>
      </c>
      <c r="AO187" s="18">
        <v>-28.279599999999999</v>
      </c>
      <c r="AP187" s="18"/>
      <c r="AQ187" s="18"/>
      <c r="AR187" s="18"/>
      <c r="AS187" s="18"/>
      <c r="AT187" s="18">
        <v>-0.99169770000000002</v>
      </c>
      <c r="AU187" s="18"/>
      <c r="AV187" s="18"/>
      <c r="AW187" s="18"/>
      <c r="AX187" s="18"/>
      <c r="AY187" s="18"/>
      <c r="AZ187" s="18">
        <v>31.250793569999999</v>
      </c>
      <c r="BA187" s="18"/>
      <c r="BB187" s="18">
        <v>1.6266</v>
      </c>
      <c r="BC187" s="18">
        <v>7.6189999999999998</v>
      </c>
      <c r="BD187" s="18">
        <v>13.6031</v>
      </c>
      <c r="BE187" s="18"/>
      <c r="BF187" s="18">
        <v>1.5555000000000001</v>
      </c>
      <c r="BG187" s="18"/>
      <c r="BH187" s="18">
        <v>-10.063000000000001</v>
      </c>
      <c r="BI187" s="18"/>
      <c r="BJ187" s="18"/>
      <c r="BK187" s="18"/>
      <c r="BL187" s="18"/>
      <c r="BM187" s="18"/>
      <c r="BN187" s="18"/>
      <c r="BO187" s="18"/>
      <c r="BP187" s="18"/>
      <c r="BQ187" s="18"/>
      <c r="BR187" s="18">
        <v>-14.2189</v>
      </c>
      <c r="BS187" s="18">
        <v>14.302</v>
      </c>
      <c r="BT187" s="18">
        <v>21.742699999999999</v>
      </c>
      <c r="BU187" s="18">
        <v>1.3019000000000001</v>
      </c>
      <c r="BV187" s="18"/>
      <c r="BW187" s="18">
        <v>18.543500000000002</v>
      </c>
      <c r="BX187" s="18"/>
      <c r="BY187" s="18">
        <v>2.7435299999999998</v>
      </c>
      <c r="BZ187" s="18">
        <v>3.6025</v>
      </c>
      <c r="CA187" s="18">
        <v>6.4702999999999999</v>
      </c>
      <c r="CB187" s="18">
        <v>3.0855000000000001</v>
      </c>
      <c r="CC187" s="18"/>
      <c r="CD187" s="18"/>
      <c r="CE187" s="18">
        <v>-23.881499999999999</v>
      </c>
      <c r="CF187" s="18"/>
      <c r="CG187" s="18"/>
      <c r="CH187" s="18">
        <v>1.2837000000000001</v>
      </c>
      <c r="CI187" s="18">
        <v>-4.768E-2</v>
      </c>
      <c r="CJ187" s="18">
        <v>0.80279999999999996</v>
      </c>
      <c r="CK187" s="18"/>
      <c r="CL187" s="18">
        <v>-0.13009999999999999</v>
      </c>
      <c r="CM187" s="18">
        <v>1.27738</v>
      </c>
      <c r="CN187" s="18"/>
      <c r="CO187" s="18">
        <v>-0.26551999999999998</v>
      </c>
      <c r="CP187" s="18">
        <v>0</v>
      </c>
      <c r="CQ187" s="18"/>
      <c r="CR187" s="18"/>
      <c r="CS187" s="18">
        <v>1.6960999999999999</v>
      </c>
      <c r="CT187" s="18"/>
      <c r="CU187" s="18">
        <v>1.4295199999999999</v>
      </c>
      <c r="CV187" s="18">
        <v>0.13192999999999999</v>
      </c>
      <c r="CW187" s="18">
        <v>1.06596</v>
      </c>
      <c r="CX187" s="18">
        <v>1.9533</v>
      </c>
      <c r="CY187" s="18">
        <v>3.07402</v>
      </c>
      <c r="CZ187" s="18">
        <v>-0.39145000000000002</v>
      </c>
      <c r="DA187" s="18"/>
      <c r="DB187" s="18"/>
      <c r="DC187" s="18"/>
      <c r="DD187" s="18"/>
      <c r="DE187" s="18">
        <v>-3.5973999999999999</v>
      </c>
      <c r="DF187" s="18"/>
      <c r="DG187" s="18"/>
      <c r="DH187" s="18"/>
      <c r="DI187" s="18"/>
      <c r="DJ187" s="18"/>
      <c r="DK187" s="18"/>
      <c r="DL187" s="18">
        <v>-1.0156700000000001</v>
      </c>
      <c r="DM187" s="18"/>
      <c r="DN187" s="18">
        <v>0</v>
      </c>
      <c r="DO187" s="18"/>
      <c r="DP187" s="18"/>
      <c r="DQ187" s="18">
        <v>1.39103</v>
      </c>
      <c r="DR187" s="18"/>
      <c r="DS187" s="18">
        <v>-2.9521000000000002</v>
      </c>
      <c r="DT187" s="18">
        <v>0</v>
      </c>
      <c r="DU187" s="18">
        <v>1.1308</v>
      </c>
      <c r="DV187" s="18">
        <v>-3.1678999999999999</v>
      </c>
      <c r="DW187" s="18">
        <v>2.2441</v>
      </c>
      <c r="DX187" s="18">
        <v>1.1509</v>
      </c>
      <c r="DY187" s="18">
        <v>-0.88629999999999998</v>
      </c>
      <c r="DZ187" s="18">
        <v>1.9510000000000001</v>
      </c>
      <c r="EA187" s="18"/>
      <c r="EB187" s="18">
        <v>-0.58106000000000002</v>
      </c>
      <c r="EC187" s="18">
        <v>0</v>
      </c>
      <c r="ED187" s="18">
        <v>0</v>
      </c>
      <c r="EE187" s="18">
        <v>-8.6180000000000007E-2</v>
      </c>
      <c r="EF187" s="18"/>
      <c r="EG187" s="18"/>
      <c r="EH187" s="18"/>
      <c r="EI187" s="18">
        <v>0.85175073000000001</v>
      </c>
      <c r="EJ187" s="18">
        <v>-7.6300000000000007E-2</v>
      </c>
      <c r="EK187" s="18">
        <v>-9.5499999999999995E-3</v>
      </c>
      <c r="EL187" s="18">
        <v>1.6000000000000001E-4</v>
      </c>
      <c r="EM187" s="18">
        <v>37.680456599999999</v>
      </c>
      <c r="EN187" s="18">
        <v>80.485900000000001</v>
      </c>
      <c r="EO187" s="18">
        <v>7.6773999999999996</v>
      </c>
      <c r="EP187" s="18">
        <v>0.85050000000000003</v>
      </c>
      <c r="EQ187" s="18"/>
      <c r="ER187" s="18"/>
      <c r="ES187" s="18"/>
      <c r="ET187" s="18"/>
      <c r="EU187" s="18"/>
      <c r="EV187" s="18"/>
      <c r="EW187" s="18"/>
      <c r="EX187" s="18"/>
      <c r="EY187" s="18"/>
      <c r="EZ187" s="18"/>
      <c r="FA187" s="18">
        <v>-651.12370212999997</v>
      </c>
      <c r="FB187" s="18">
        <v>-6.51641987</v>
      </c>
      <c r="FC187" s="18"/>
      <c r="FD187" s="18"/>
      <c r="FE187" s="18">
        <v>8.5573800000000002</v>
      </c>
      <c r="FF187" s="18">
        <v>-8.8616531999999992</v>
      </c>
      <c r="FG187" s="18">
        <v>-0.83440656000000002</v>
      </c>
      <c r="FH187" s="18">
        <v>-1.32613081</v>
      </c>
      <c r="FI187" s="18">
        <v>-0.1298</v>
      </c>
      <c r="FJ187" s="18">
        <v>-0.59512989999999999</v>
      </c>
      <c r="FK187" s="18">
        <v>-0.89239999999999997</v>
      </c>
      <c r="FL187" s="18">
        <v>-0.50205847999999997</v>
      </c>
      <c r="FM187" s="18">
        <v>-0.19155103000000001</v>
      </c>
      <c r="FN187" s="18"/>
      <c r="FO187" s="18"/>
      <c r="FP187" s="18"/>
      <c r="FQ187" s="18">
        <v>-0.17962996000000001</v>
      </c>
      <c r="FR187" s="18">
        <v>-8.3699999999999997E-2</v>
      </c>
      <c r="FS187" s="18"/>
      <c r="FT187" s="18">
        <v>-0.2190491</v>
      </c>
      <c r="FU187" s="18"/>
      <c r="FV187" s="18"/>
      <c r="FW187" s="18"/>
      <c r="FX187" s="18"/>
      <c r="FY187" s="18"/>
      <c r="FZ187" s="18">
        <v>0</v>
      </c>
      <c r="GA187" s="18"/>
      <c r="GB187" s="18"/>
      <c r="GC187" s="18">
        <v>3.7058</v>
      </c>
      <c r="GD187" s="18">
        <v>0</v>
      </c>
      <c r="GE187" s="18"/>
      <c r="GF187" s="18">
        <v>-2.0000000000000002E-5</v>
      </c>
      <c r="GG187" s="18"/>
      <c r="GH187" s="18"/>
      <c r="GI187" s="18"/>
      <c r="GJ187" s="18">
        <v>2.5000000000000001E-4</v>
      </c>
      <c r="GK187" s="18">
        <v>0</v>
      </c>
      <c r="GL187" s="18">
        <v>-0.32379773000000001</v>
      </c>
      <c r="GM187" s="18">
        <v>2.9489999999999998</v>
      </c>
      <c r="GN187" s="18"/>
      <c r="GO187" s="18"/>
      <c r="GP187" s="18"/>
      <c r="GQ187" s="18">
        <v>0</v>
      </c>
      <c r="GR187" s="18">
        <v>-46.526200000000003</v>
      </c>
      <c r="GS187" s="18"/>
      <c r="GT187" s="18">
        <v>-0.78200000000000003</v>
      </c>
      <c r="GU187" s="18">
        <v>0</v>
      </c>
      <c r="GV187" s="18"/>
      <c r="GW187" s="18"/>
    </row>
    <row r="188" spans="1:205" x14ac:dyDescent="0.35">
      <c r="A188" s="19">
        <v>43220</v>
      </c>
      <c r="B188" s="20">
        <v>1313.2</v>
      </c>
      <c r="C188" s="21">
        <v>80279204.550421</v>
      </c>
      <c r="D188" s="20">
        <v>2496.9623738199998</v>
      </c>
      <c r="E188" s="22">
        <v>105510057673.17999</v>
      </c>
      <c r="F188" s="23">
        <v>1085.2392</v>
      </c>
      <c r="G188" s="23">
        <v>740.05110000000002</v>
      </c>
      <c r="H188" s="23"/>
      <c r="I188" s="23">
        <v>-7.1015499999999996</v>
      </c>
      <c r="J188" s="23">
        <v>44.9298</v>
      </c>
      <c r="K188" s="23"/>
      <c r="L188" s="23">
        <v>2.7039</v>
      </c>
      <c r="M188" s="23"/>
      <c r="N188" s="23"/>
      <c r="O188" s="23">
        <v>1.8763272</v>
      </c>
      <c r="P188" s="23"/>
      <c r="Q188" s="23"/>
      <c r="R188" s="23"/>
      <c r="S188" s="23"/>
      <c r="T188" s="23"/>
      <c r="U188" s="23"/>
      <c r="V188" s="23"/>
      <c r="W188" s="23">
        <v>0</v>
      </c>
      <c r="X188" s="23"/>
      <c r="Y188" s="23"/>
      <c r="Z188" s="23"/>
      <c r="AA188" s="23">
        <v>9.4213900000000006</v>
      </c>
      <c r="AB188" s="23"/>
      <c r="AC188" s="23"/>
      <c r="AD188" s="23"/>
      <c r="AE188" s="23"/>
      <c r="AF188" s="23">
        <v>-0.71975774000000003</v>
      </c>
      <c r="AG188" s="23"/>
      <c r="AH188" s="23"/>
      <c r="AI188" s="23"/>
      <c r="AJ188" s="23">
        <v>-8.2317</v>
      </c>
      <c r="AK188" s="23">
        <v>268.44619999999998</v>
      </c>
      <c r="AL188" s="23">
        <v>34.533999999999999</v>
      </c>
      <c r="AM188" s="23">
        <v>-7.4104999999999999</v>
      </c>
      <c r="AN188" s="23">
        <v>1.4472</v>
      </c>
      <c r="AO188" s="23">
        <v>13.715199999999999</v>
      </c>
      <c r="AP188" s="23"/>
      <c r="AQ188" s="23"/>
      <c r="AR188" s="23"/>
      <c r="AS188" s="23"/>
      <c r="AT188" s="23">
        <v>0.50614550000000003</v>
      </c>
      <c r="AU188" s="23"/>
      <c r="AV188" s="23"/>
      <c r="AW188" s="23"/>
      <c r="AX188" s="23"/>
      <c r="AY188" s="23"/>
      <c r="AZ188" s="23">
        <v>228.92065374000001</v>
      </c>
      <c r="BA188" s="23"/>
      <c r="BB188" s="23">
        <v>0.70520000000000005</v>
      </c>
      <c r="BC188" s="23">
        <v>342.79509999999999</v>
      </c>
      <c r="BD188" s="23">
        <v>82.501099999999994</v>
      </c>
      <c r="BE188" s="23"/>
      <c r="BF188" s="23">
        <v>0.19409999999999999</v>
      </c>
      <c r="BG188" s="23"/>
      <c r="BH188" s="23">
        <v>18.7742</v>
      </c>
      <c r="BI188" s="23"/>
      <c r="BJ188" s="23"/>
      <c r="BK188" s="23"/>
      <c r="BL188" s="23">
        <v>-11.295</v>
      </c>
      <c r="BM188" s="23"/>
      <c r="BN188" s="23"/>
      <c r="BO188" s="23"/>
      <c r="BP188" s="23"/>
      <c r="BQ188" s="23"/>
      <c r="BR188" s="23">
        <v>-14.327999999999999</v>
      </c>
      <c r="BS188" s="23">
        <v>-3.8107000000000002</v>
      </c>
      <c r="BT188" s="23">
        <v>1.7216</v>
      </c>
      <c r="BU188" s="23">
        <v>0</v>
      </c>
      <c r="BV188" s="23">
        <v>5.8601999999999999</v>
      </c>
      <c r="BW188" s="23">
        <v>12.019299999999999</v>
      </c>
      <c r="BX188" s="23">
        <v>6.3343999999999996</v>
      </c>
      <c r="BY188" s="23">
        <v>-3.3975599999999999</v>
      </c>
      <c r="BZ188" s="23">
        <v>32.826500000000003</v>
      </c>
      <c r="CA188" s="23">
        <v>13.680999999999999</v>
      </c>
      <c r="CB188" s="23">
        <v>6.1798999999999999</v>
      </c>
      <c r="CC188" s="23"/>
      <c r="CD188" s="23"/>
      <c r="CE188" s="23">
        <v>-1.4372</v>
      </c>
      <c r="CF188" s="23"/>
      <c r="CG188" s="23"/>
      <c r="CH188" s="23"/>
      <c r="CI188" s="23">
        <v>58.121364999999997</v>
      </c>
      <c r="CJ188" s="23"/>
      <c r="CK188" s="23"/>
      <c r="CL188" s="23">
        <v>-0.13292999999999999</v>
      </c>
      <c r="CM188" s="23">
        <v>-1.16326</v>
      </c>
      <c r="CN188" s="23">
        <v>1.7390099999999999</v>
      </c>
      <c r="CO188" s="23">
        <v>14.75633</v>
      </c>
      <c r="CP188" s="23">
        <v>0</v>
      </c>
      <c r="CQ188" s="23"/>
      <c r="CR188" s="23"/>
      <c r="CS188" s="23">
        <v>2.2202999999999999</v>
      </c>
      <c r="CT188" s="23"/>
      <c r="CU188" s="23">
        <v>0.51605000000000001</v>
      </c>
      <c r="CV188" s="23">
        <v>-0.26545000000000002</v>
      </c>
      <c r="CW188" s="23">
        <v>7.4571500000000004</v>
      </c>
      <c r="CX188" s="23">
        <v>2.6280999999999999</v>
      </c>
      <c r="CY188" s="23">
        <v>1.0301640000000001</v>
      </c>
      <c r="CZ188" s="23">
        <v>-0.38646999999999998</v>
      </c>
      <c r="DA188" s="23"/>
      <c r="DB188" s="23"/>
      <c r="DC188" s="23"/>
      <c r="DD188" s="23"/>
      <c r="DE188" s="23"/>
      <c r="DF188" s="23"/>
      <c r="DG188" s="23"/>
      <c r="DH188" s="23"/>
      <c r="DI188" s="23"/>
      <c r="DJ188" s="23"/>
      <c r="DK188" s="23"/>
      <c r="DL188" s="23">
        <v>0</v>
      </c>
      <c r="DM188" s="23"/>
      <c r="DN188" s="23">
        <v>0</v>
      </c>
      <c r="DO188" s="23"/>
      <c r="DP188" s="23"/>
      <c r="DQ188" s="23">
        <v>0</v>
      </c>
      <c r="DR188" s="23"/>
      <c r="DS188" s="23">
        <v>-1.0290999999999999</v>
      </c>
      <c r="DT188" s="23">
        <v>0</v>
      </c>
      <c r="DU188" s="23">
        <v>2.4035000000000002</v>
      </c>
      <c r="DV188" s="23">
        <v>-2.0962000000000001</v>
      </c>
      <c r="DW188" s="23">
        <v>-0.12379999999999999</v>
      </c>
      <c r="DX188" s="23">
        <v>-1.0921000000000001</v>
      </c>
      <c r="DY188" s="23">
        <v>0.82969999999999999</v>
      </c>
      <c r="DZ188" s="23">
        <v>1.7586999999999999</v>
      </c>
      <c r="EA188" s="23"/>
      <c r="EB188" s="23">
        <v>-0.33304</v>
      </c>
      <c r="EC188" s="23">
        <v>-7.2349999999999998E-2</v>
      </c>
      <c r="ED188" s="23">
        <v>0</v>
      </c>
      <c r="EE188" s="23">
        <v>-0.25599</v>
      </c>
      <c r="EF188" s="23"/>
      <c r="EG188" s="23"/>
      <c r="EH188" s="23"/>
      <c r="EI188" s="23">
        <v>7.9592005300000004</v>
      </c>
      <c r="EJ188" s="23">
        <v>-0.49442000000000003</v>
      </c>
      <c r="EK188" s="23">
        <v>1.7330000000000002E-2</v>
      </c>
      <c r="EL188" s="23">
        <v>4.7800000000000004E-3</v>
      </c>
      <c r="EM188" s="23">
        <v>77.099153880000003</v>
      </c>
      <c r="EN188" s="23">
        <v>29.114999999999998</v>
      </c>
      <c r="EO188" s="23">
        <v>-5.8807</v>
      </c>
      <c r="EP188" s="23">
        <v>-1.2799</v>
      </c>
      <c r="EQ188" s="23"/>
      <c r="ER188" s="23"/>
      <c r="ES188" s="23"/>
      <c r="ET188" s="23"/>
      <c r="EU188" s="23"/>
      <c r="EV188" s="23"/>
      <c r="EW188" s="23"/>
      <c r="EX188" s="23"/>
      <c r="EY188" s="23"/>
      <c r="EZ188" s="23"/>
      <c r="FA188" s="23">
        <v>0</v>
      </c>
      <c r="FB188" s="23">
        <v>0</v>
      </c>
      <c r="FC188" s="23"/>
      <c r="FD188" s="23"/>
      <c r="FE188" s="23">
        <v>0</v>
      </c>
      <c r="FF188" s="23">
        <v>0.42923736000000001</v>
      </c>
      <c r="FG188" s="23">
        <v>-0.94152480000000005</v>
      </c>
      <c r="FH188" s="23">
        <v>-3.5285937000000001</v>
      </c>
      <c r="FI188" s="23">
        <v>-4.3299999999999998E-2</v>
      </c>
      <c r="FJ188" s="23">
        <v>-0.23013432</v>
      </c>
      <c r="FK188" s="23">
        <v>0.41889999999999999</v>
      </c>
      <c r="FL188" s="23">
        <v>0.12050018999999999</v>
      </c>
      <c r="FM188" s="23">
        <v>9.838036E-2</v>
      </c>
      <c r="FN188" s="23"/>
      <c r="FO188" s="23"/>
      <c r="FP188" s="23"/>
      <c r="FQ188" s="23">
        <v>-0.22109044999999999</v>
      </c>
      <c r="FR188" s="23">
        <v>-8.4900000000000003E-2</v>
      </c>
      <c r="FS188" s="23"/>
      <c r="FT188" s="23">
        <v>-0.51690851999999998</v>
      </c>
      <c r="FU188" s="23"/>
      <c r="FV188" s="23"/>
      <c r="FW188" s="23"/>
      <c r="FX188" s="23"/>
      <c r="FY188" s="23"/>
      <c r="FZ188" s="23">
        <v>0</v>
      </c>
      <c r="GA188" s="23"/>
      <c r="GB188" s="23"/>
      <c r="GC188" s="23">
        <v>1.24</v>
      </c>
      <c r="GD188" s="23">
        <v>-1.1897</v>
      </c>
      <c r="GE188" s="23"/>
      <c r="GF188" s="23">
        <v>1.3138000000000001</v>
      </c>
      <c r="GG188" s="23"/>
      <c r="GH188" s="23"/>
      <c r="GI188" s="23"/>
      <c r="GJ188" s="23">
        <v>-8.0199999999999994E-2</v>
      </c>
      <c r="GK188" s="23">
        <v>8.2993500000000004</v>
      </c>
      <c r="GL188" s="23">
        <v>0.65126192000000005</v>
      </c>
      <c r="GM188" s="23">
        <v>0.38729999999999998</v>
      </c>
      <c r="GN188" s="23"/>
      <c r="GO188" s="23"/>
      <c r="GP188" s="23"/>
      <c r="GQ188" s="23">
        <v>0</v>
      </c>
      <c r="GR188" s="23">
        <v>-55.8277</v>
      </c>
      <c r="GS188" s="23"/>
      <c r="GT188" s="23">
        <v>-1.5838000000000001</v>
      </c>
      <c r="GU188" s="23">
        <v>0</v>
      </c>
      <c r="GV188" s="23"/>
      <c r="GW188" s="23"/>
    </row>
    <row r="189" spans="1:205" x14ac:dyDescent="0.35">
      <c r="A189" s="14">
        <v>43251</v>
      </c>
      <c r="B189" s="15">
        <v>1305.3499999999999</v>
      </c>
      <c r="C189" s="16">
        <v>80779692.955151007</v>
      </c>
      <c r="D189" s="15">
        <v>2512.5293032899999</v>
      </c>
      <c r="E189" s="17">
        <v>105514406140.92</v>
      </c>
      <c r="F189" s="18">
        <v>-1005.569</v>
      </c>
      <c r="G189" s="18">
        <v>-96.905900000000003</v>
      </c>
      <c r="H189" s="18"/>
      <c r="I189" s="18">
        <v>-38.075609999999998</v>
      </c>
      <c r="J189" s="18"/>
      <c r="K189" s="18"/>
      <c r="L189" s="18"/>
      <c r="M189" s="18"/>
      <c r="N189" s="18">
        <v>-2.9999999999999997E-4</v>
      </c>
      <c r="O189" s="18">
        <v>-1.8453698999999999</v>
      </c>
      <c r="P189" s="18"/>
      <c r="Q189" s="18"/>
      <c r="R189" s="18">
        <v>2.4788999999999999</v>
      </c>
      <c r="S189" s="18"/>
      <c r="T189" s="18">
        <v>-65.04298</v>
      </c>
      <c r="U189" s="18"/>
      <c r="V189" s="18"/>
      <c r="W189" s="18">
        <v>0</v>
      </c>
      <c r="X189" s="18"/>
      <c r="Y189" s="18"/>
      <c r="Z189" s="18"/>
      <c r="AA189" s="18">
        <v>-0.88782000000000005</v>
      </c>
      <c r="AB189" s="18"/>
      <c r="AC189" s="18"/>
      <c r="AD189" s="18"/>
      <c r="AE189" s="18"/>
      <c r="AF189" s="18">
        <v>-0.84460405999999999</v>
      </c>
      <c r="AG189" s="18"/>
      <c r="AH189" s="18"/>
      <c r="AI189" s="18"/>
      <c r="AJ189" s="18">
        <v>-98.887500000000003</v>
      </c>
      <c r="AK189" s="18">
        <v>175.81880000000001</v>
      </c>
      <c r="AL189" s="18">
        <v>67.649299999999997</v>
      </c>
      <c r="AM189" s="18">
        <v>3.2618999999999998</v>
      </c>
      <c r="AN189" s="18">
        <v>-24.5928</v>
      </c>
      <c r="AO189" s="18">
        <v>5.4127000000000001</v>
      </c>
      <c r="AP189" s="18"/>
      <c r="AQ189" s="18"/>
      <c r="AR189" s="18"/>
      <c r="AS189" s="18"/>
      <c r="AT189" s="18">
        <v>-3.2722395999999998</v>
      </c>
      <c r="AU189" s="18"/>
      <c r="AV189" s="18"/>
      <c r="AW189" s="18"/>
      <c r="AX189" s="18"/>
      <c r="AY189" s="18"/>
      <c r="AZ189" s="18">
        <v>159.01117679000001</v>
      </c>
      <c r="BA189" s="18"/>
      <c r="BB189" s="18">
        <v>1.4645999999999999</v>
      </c>
      <c r="BC189" s="18">
        <v>978.20280000000002</v>
      </c>
      <c r="BD189" s="18">
        <v>-31.149799999999999</v>
      </c>
      <c r="BE189" s="18"/>
      <c r="BF189" s="18">
        <v>-7.5600000000000001E-2</v>
      </c>
      <c r="BG189" s="18"/>
      <c r="BH189" s="18">
        <v>-0.51429999999999998</v>
      </c>
      <c r="BI189" s="18"/>
      <c r="BJ189" s="18"/>
      <c r="BK189" s="18"/>
      <c r="BL189" s="18"/>
      <c r="BM189" s="18"/>
      <c r="BN189" s="18"/>
      <c r="BO189" s="18"/>
      <c r="BP189" s="18"/>
      <c r="BQ189" s="18"/>
      <c r="BR189" s="18">
        <v>-14.7597</v>
      </c>
      <c r="BS189" s="18">
        <v>19.1037</v>
      </c>
      <c r="BT189" s="18">
        <v>-6.2088999999999999</v>
      </c>
      <c r="BU189" s="18">
        <v>1.7908599999999999</v>
      </c>
      <c r="BV189" s="18">
        <v>16.330300000000001</v>
      </c>
      <c r="BW189" s="18">
        <v>17.2135</v>
      </c>
      <c r="BX189" s="18">
        <v>-7.3345000000000002</v>
      </c>
      <c r="BY189" s="18">
        <v>3.6000299999999998</v>
      </c>
      <c r="BZ189" s="18">
        <v>1.0024999999999999</v>
      </c>
      <c r="CA189" s="18">
        <v>-1.8460000000000001</v>
      </c>
      <c r="CB189" s="18">
        <v>6.6093999999999999</v>
      </c>
      <c r="CC189" s="18"/>
      <c r="CD189" s="18"/>
      <c r="CE189" s="18">
        <v>1.3353999999999999</v>
      </c>
      <c r="CF189" s="18"/>
      <c r="CG189" s="18"/>
      <c r="CH189" s="18"/>
      <c r="CI189" s="18">
        <v>4.35703</v>
      </c>
      <c r="CJ189" s="18">
        <v>1.1028</v>
      </c>
      <c r="CK189" s="18"/>
      <c r="CL189" s="18">
        <v>0.12411</v>
      </c>
      <c r="CM189" s="18">
        <v>2.0482900000000002</v>
      </c>
      <c r="CN189" s="18">
        <v>-8.2356400000000001</v>
      </c>
      <c r="CO189" s="18">
        <v>-1.50129</v>
      </c>
      <c r="CP189" s="18">
        <v>7.5724200000000002</v>
      </c>
      <c r="CQ189" s="18"/>
      <c r="CR189" s="18"/>
      <c r="CS189" s="18"/>
      <c r="CT189" s="18"/>
      <c r="CU189" s="18">
        <v>0.25669999999999998</v>
      </c>
      <c r="CV189" s="18">
        <v>0.1275</v>
      </c>
      <c r="CW189" s="18">
        <v>2.0488499999999998</v>
      </c>
      <c r="CX189" s="18"/>
      <c r="CY189" s="18">
        <v>2.8812500000000001</v>
      </c>
      <c r="CZ189" s="18"/>
      <c r="DA189" s="18"/>
      <c r="DB189" s="18"/>
      <c r="DC189" s="18"/>
      <c r="DD189" s="18"/>
      <c r="DE189" s="18">
        <v>-2.8677999999999999</v>
      </c>
      <c r="DF189" s="18"/>
      <c r="DG189" s="18"/>
      <c r="DH189" s="18"/>
      <c r="DI189" s="18"/>
      <c r="DJ189" s="18"/>
      <c r="DK189" s="18"/>
      <c r="DL189" s="18">
        <v>0.24712999999999999</v>
      </c>
      <c r="DM189" s="18"/>
      <c r="DN189" s="18">
        <v>0</v>
      </c>
      <c r="DO189" s="18"/>
      <c r="DP189" s="18"/>
      <c r="DQ189" s="18"/>
      <c r="DR189" s="18"/>
      <c r="DS189" s="18">
        <v>0.49590000000000001</v>
      </c>
      <c r="DT189" s="18">
        <v>0</v>
      </c>
      <c r="DU189" s="18">
        <v>0.99460000000000004</v>
      </c>
      <c r="DV189" s="18">
        <v>-1.601</v>
      </c>
      <c r="DW189" s="18">
        <v>1.7493000000000001</v>
      </c>
      <c r="DX189" s="18">
        <v>-0.98199999999999998</v>
      </c>
      <c r="DY189" s="18">
        <v>0.78600000000000003</v>
      </c>
      <c r="DZ189" s="18">
        <v>1.6339999999999999</v>
      </c>
      <c r="EA189" s="18"/>
      <c r="EB189" s="18">
        <v>-8.0769999999999995E-2</v>
      </c>
      <c r="EC189" s="18">
        <v>0</v>
      </c>
      <c r="ED189" s="18">
        <v>-8.9779999999999999E-2</v>
      </c>
      <c r="EE189" s="18">
        <v>8.3790000000000003E-2</v>
      </c>
      <c r="EF189" s="18"/>
      <c r="EG189" s="18"/>
      <c r="EH189" s="18"/>
      <c r="EI189" s="18">
        <v>-5.1100098899999997</v>
      </c>
      <c r="EJ189" s="18">
        <v>-0.25141000000000002</v>
      </c>
      <c r="EK189" s="18">
        <v>-0.18375</v>
      </c>
      <c r="EL189" s="18">
        <v>-0.20180999999999999</v>
      </c>
      <c r="EM189" s="18">
        <v>35.215394879999998</v>
      </c>
      <c r="EN189" s="18">
        <v>821.52790000000005</v>
      </c>
      <c r="EO189" s="18">
        <v>7.1807999999999996</v>
      </c>
      <c r="EP189" s="18">
        <v>3.3384999999999998</v>
      </c>
      <c r="EQ189" s="18"/>
      <c r="ER189" s="18"/>
      <c r="ES189" s="18"/>
      <c r="ET189" s="18"/>
      <c r="EU189" s="18"/>
      <c r="EV189" s="18"/>
      <c r="EW189" s="18"/>
      <c r="EX189" s="18"/>
      <c r="EY189" s="18"/>
      <c r="EZ189" s="18"/>
      <c r="FA189" s="18">
        <v>0</v>
      </c>
      <c r="FB189" s="18">
        <v>0</v>
      </c>
      <c r="FC189" s="18"/>
      <c r="FD189" s="18"/>
      <c r="FE189" s="18">
        <v>0</v>
      </c>
      <c r="FF189" s="18">
        <v>-3.7336539000000002</v>
      </c>
      <c r="FG189" s="18">
        <v>-0.42581999999999998</v>
      </c>
      <c r="FH189" s="18">
        <v>-1.2517145999999999</v>
      </c>
      <c r="FI189" s="18">
        <v>5.425E-2</v>
      </c>
      <c r="FJ189" s="18">
        <v>-0.47025</v>
      </c>
      <c r="FK189" s="18">
        <v>0.86919999999999997</v>
      </c>
      <c r="FL189" s="18">
        <v>-7.1718500000000001</v>
      </c>
      <c r="FM189" s="18">
        <v>-0.57993912000000003</v>
      </c>
      <c r="FN189" s="18"/>
      <c r="FO189" s="18"/>
      <c r="FP189" s="18"/>
      <c r="FQ189" s="18">
        <v>-0.17511331999999999</v>
      </c>
      <c r="FR189" s="18">
        <v>-4.0599999999999997E-2</v>
      </c>
      <c r="FS189" s="18"/>
      <c r="FT189" s="18">
        <v>-0.17044719999999999</v>
      </c>
      <c r="FU189" s="18"/>
      <c r="FV189" s="18"/>
      <c r="FW189" s="18"/>
      <c r="FX189" s="18"/>
      <c r="FY189" s="18"/>
      <c r="FZ189" s="18">
        <v>0</v>
      </c>
      <c r="GA189" s="18"/>
      <c r="GB189" s="18"/>
      <c r="GC189" s="18">
        <v>0</v>
      </c>
      <c r="GD189" s="18">
        <v>0</v>
      </c>
      <c r="GE189" s="18"/>
      <c r="GF189" s="18">
        <v>0.6502</v>
      </c>
      <c r="GG189" s="18"/>
      <c r="GH189" s="18"/>
      <c r="GI189" s="18"/>
      <c r="GJ189" s="18">
        <v>-7.9600000000000004E-2</v>
      </c>
      <c r="GK189" s="18">
        <v>6.1701199999999998</v>
      </c>
      <c r="GL189" s="18">
        <v>0.54347266999999999</v>
      </c>
      <c r="GM189" s="18">
        <v>2.6267999999999998</v>
      </c>
      <c r="GN189" s="18"/>
      <c r="GO189" s="18"/>
      <c r="GP189" s="18"/>
      <c r="GQ189" s="18">
        <v>0</v>
      </c>
      <c r="GR189" s="18">
        <v>-93.990099999999998</v>
      </c>
      <c r="GS189" s="18"/>
      <c r="GT189" s="18">
        <v>-0.38119999999999998</v>
      </c>
      <c r="GU189" s="18">
        <v>0</v>
      </c>
      <c r="GV189" s="18"/>
      <c r="GW189" s="18"/>
    </row>
    <row r="190" spans="1:205" x14ac:dyDescent="0.35">
      <c r="A190" s="19">
        <v>43281</v>
      </c>
      <c r="B190" s="20">
        <v>1305.3499999999999</v>
      </c>
      <c r="C190" s="21">
        <v>79119132.035788</v>
      </c>
      <c r="D190" s="20">
        <v>2460.8800853100001</v>
      </c>
      <c r="E190" s="22">
        <v>99009703281.194</v>
      </c>
      <c r="F190" s="23">
        <v>-1143.9544000000001</v>
      </c>
      <c r="G190" s="23">
        <v>-715.45550000000003</v>
      </c>
      <c r="H190" s="23">
        <v>27.709</v>
      </c>
      <c r="I190" s="23"/>
      <c r="J190" s="23">
        <v>-230.8073</v>
      </c>
      <c r="K190" s="23"/>
      <c r="L190" s="23">
        <v>3.2332999999999998</v>
      </c>
      <c r="M190" s="23"/>
      <c r="N190" s="23">
        <v>244.50040000000001</v>
      </c>
      <c r="O190" s="23">
        <v>-13.007138100000001</v>
      </c>
      <c r="P190" s="23"/>
      <c r="Q190" s="23"/>
      <c r="R190" s="23">
        <v>3.6194999999999999</v>
      </c>
      <c r="S190" s="23"/>
      <c r="T190" s="23">
        <v>-34.977150000000002</v>
      </c>
      <c r="U190" s="23"/>
      <c r="V190" s="23"/>
      <c r="W190" s="23">
        <v>0</v>
      </c>
      <c r="X190" s="23"/>
      <c r="Y190" s="23"/>
      <c r="Z190" s="23"/>
      <c r="AA190" s="23">
        <v>-1.1248800000000001</v>
      </c>
      <c r="AB190" s="23"/>
      <c r="AC190" s="23"/>
      <c r="AD190" s="23"/>
      <c r="AE190" s="23"/>
      <c r="AF190" s="23">
        <v>-1.1687376700000001</v>
      </c>
      <c r="AG190" s="23"/>
      <c r="AH190" s="23"/>
      <c r="AI190" s="23"/>
      <c r="AJ190" s="23">
        <v>28.892299999999999</v>
      </c>
      <c r="AK190" s="23">
        <v>-241.14400000000001</v>
      </c>
      <c r="AL190" s="23">
        <v>32.116599999999998</v>
      </c>
      <c r="AM190" s="23">
        <v>2.0800999999999998</v>
      </c>
      <c r="AN190" s="23">
        <v>-63.722299999999997</v>
      </c>
      <c r="AO190" s="23">
        <v>-6.7182000000000004</v>
      </c>
      <c r="AP190" s="23"/>
      <c r="AQ190" s="23"/>
      <c r="AR190" s="23"/>
      <c r="AS190" s="23"/>
      <c r="AT190" s="23">
        <v>-0.30818410000000002</v>
      </c>
      <c r="AU190" s="23"/>
      <c r="AV190" s="23"/>
      <c r="AW190" s="23"/>
      <c r="AX190" s="23"/>
      <c r="AY190" s="23"/>
      <c r="AZ190" s="23">
        <v>-19.412873040000001</v>
      </c>
      <c r="BA190" s="23"/>
      <c r="BB190" s="23">
        <v>3.3246000000000002</v>
      </c>
      <c r="BC190" s="23">
        <v>49.462699999999998</v>
      </c>
      <c r="BD190" s="23">
        <v>-30.0154</v>
      </c>
      <c r="BE190" s="23"/>
      <c r="BF190" s="23">
        <v>2.4750000000000001</v>
      </c>
      <c r="BG190" s="23"/>
      <c r="BH190" s="23">
        <v>32.136000000000003</v>
      </c>
      <c r="BI190" s="23"/>
      <c r="BJ190" s="23"/>
      <c r="BK190" s="23"/>
      <c r="BL190" s="23"/>
      <c r="BM190" s="23"/>
      <c r="BN190" s="23"/>
      <c r="BO190" s="23"/>
      <c r="BP190" s="23"/>
      <c r="BQ190" s="23"/>
      <c r="BR190" s="23">
        <v>13.898999999999999</v>
      </c>
      <c r="BS190" s="23">
        <v>3.6960000000000002</v>
      </c>
      <c r="BT190" s="23">
        <v>-7.3270999999999997</v>
      </c>
      <c r="BU190" s="23">
        <v>-9.5332500000000007</v>
      </c>
      <c r="BV190" s="23">
        <v>25.933399999999999</v>
      </c>
      <c r="BW190" s="23">
        <v>197.53460000000001</v>
      </c>
      <c r="BX190" s="23"/>
      <c r="BY190" s="23">
        <v>10.19007</v>
      </c>
      <c r="BZ190" s="23">
        <v>-2.0228000000000002</v>
      </c>
      <c r="CA190" s="23">
        <v>-5.7351999999999999</v>
      </c>
      <c r="CB190" s="23">
        <v>0.95669999999999999</v>
      </c>
      <c r="CC190" s="23"/>
      <c r="CD190" s="23"/>
      <c r="CE190" s="23">
        <v>3.6179000000000001</v>
      </c>
      <c r="CF190" s="23"/>
      <c r="CG190" s="23"/>
      <c r="CH190" s="23">
        <v>1.2615000000000001</v>
      </c>
      <c r="CI190" s="23">
        <v>5.3989900000000004</v>
      </c>
      <c r="CJ190" s="23">
        <v>9.7889999999999997</v>
      </c>
      <c r="CK190" s="23"/>
      <c r="CL190" s="23">
        <v>0.50678999999999996</v>
      </c>
      <c r="CM190" s="23">
        <v>-3.3623599999999998</v>
      </c>
      <c r="CN190" s="23"/>
      <c r="CO190" s="23">
        <v>-0.73407</v>
      </c>
      <c r="CP190" s="23">
        <v>11.419169999999999</v>
      </c>
      <c r="CQ190" s="23"/>
      <c r="CR190" s="23"/>
      <c r="CS190" s="23"/>
      <c r="CT190" s="23">
        <v>-1.0795999999999999</v>
      </c>
      <c r="CU190" s="23">
        <v>-0.25309999999999999</v>
      </c>
      <c r="CV190" s="23">
        <v>0.37261</v>
      </c>
      <c r="CW190" s="23">
        <v>6.0668699999999998</v>
      </c>
      <c r="CX190" s="23"/>
      <c r="CY190" s="23">
        <v>21.09637</v>
      </c>
      <c r="CZ190" s="23"/>
      <c r="DA190" s="23"/>
      <c r="DB190" s="23"/>
      <c r="DC190" s="23"/>
      <c r="DD190" s="23"/>
      <c r="DE190" s="23"/>
      <c r="DF190" s="23"/>
      <c r="DG190" s="23"/>
      <c r="DH190" s="23"/>
      <c r="DI190" s="23"/>
      <c r="DJ190" s="23"/>
      <c r="DK190" s="23"/>
      <c r="DL190" s="23"/>
      <c r="DM190" s="23"/>
      <c r="DN190" s="23">
        <v>0</v>
      </c>
      <c r="DO190" s="23"/>
      <c r="DP190" s="23"/>
      <c r="DQ190" s="23"/>
      <c r="DR190" s="23"/>
      <c r="DS190" s="23">
        <v>-0.9839</v>
      </c>
      <c r="DT190" s="23">
        <v>0</v>
      </c>
      <c r="DU190" s="23">
        <v>0.62260000000000004</v>
      </c>
      <c r="DV190" s="23">
        <v>-0.6915</v>
      </c>
      <c r="DW190" s="23">
        <v>-1.3831</v>
      </c>
      <c r="DX190" s="23">
        <v>-5.8662999999999998</v>
      </c>
      <c r="DY190" s="23"/>
      <c r="DZ190" s="23">
        <v>1.2862</v>
      </c>
      <c r="EA190" s="23">
        <v>-1.1245000000000001</v>
      </c>
      <c r="EB190" s="23">
        <v>-2.6946599999999998</v>
      </c>
      <c r="EC190" s="23">
        <v>0</v>
      </c>
      <c r="ED190" s="23">
        <v>-8.6370000000000002E-2</v>
      </c>
      <c r="EE190" s="23">
        <v>0</v>
      </c>
      <c r="EF190" s="23"/>
      <c r="EG190" s="23"/>
      <c r="EH190" s="23"/>
      <c r="EI190" s="23">
        <v>-2.9777229999999998E-2</v>
      </c>
      <c r="EJ190" s="23">
        <v>6.9419999999999996E-2</v>
      </c>
      <c r="EK190" s="23">
        <v>-3.4479999999999997E-2</v>
      </c>
      <c r="EL190" s="23">
        <v>7.1000000000000002E-4</v>
      </c>
      <c r="EM190" s="23">
        <v>-28.898699100000002</v>
      </c>
      <c r="EN190" s="23">
        <v>-95.938500000000005</v>
      </c>
      <c r="EO190" s="23">
        <v>-19.5181</v>
      </c>
      <c r="EP190" s="23">
        <v>-4.1593999999999998</v>
      </c>
      <c r="EQ190" s="23"/>
      <c r="ER190" s="23"/>
      <c r="ES190" s="23"/>
      <c r="ET190" s="23"/>
      <c r="EU190" s="23"/>
      <c r="EV190" s="23"/>
      <c r="EW190" s="23"/>
      <c r="EX190" s="23"/>
      <c r="EY190" s="23"/>
      <c r="EZ190" s="23"/>
      <c r="FA190" s="23">
        <v>-68.480221169999993</v>
      </c>
      <c r="FB190" s="23">
        <v>-2.7020008299999998</v>
      </c>
      <c r="FC190" s="23"/>
      <c r="FD190" s="23"/>
      <c r="FE190" s="23">
        <v>0</v>
      </c>
      <c r="FF190" s="23">
        <v>-4.3382367200000003</v>
      </c>
      <c r="FG190" s="23">
        <v>-8.4418740000000006E-2</v>
      </c>
      <c r="FH190" s="23">
        <v>-2.7285450999999998</v>
      </c>
      <c r="FI190" s="23">
        <v>4.4740000000000002E-2</v>
      </c>
      <c r="FJ190" s="23">
        <v>-0.99049063000000004</v>
      </c>
      <c r="FK190" s="23">
        <v>1.3814</v>
      </c>
      <c r="FL190" s="23">
        <v>-0.39404365000000002</v>
      </c>
      <c r="FM190" s="23">
        <v>-2.91428E-3</v>
      </c>
      <c r="FN190" s="23"/>
      <c r="FO190" s="23"/>
      <c r="FP190" s="23"/>
      <c r="FQ190" s="23">
        <v>-8.3943260000000006E-2</v>
      </c>
      <c r="FR190" s="23">
        <v>-4.07E-2</v>
      </c>
      <c r="FS190" s="23"/>
      <c r="FT190" s="23">
        <v>0</v>
      </c>
      <c r="FU190" s="23"/>
      <c r="FV190" s="23"/>
      <c r="FW190" s="23"/>
      <c r="FX190" s="23"/>
      <c r="FY190" s="23"/>
      <c r="FZ190" s="23">
        <v>0</v>
      </c>
      <c r="GA190" s="23"/>
      <c r="GB190" s="23"/>
      <c r="GC190" s="23">
        <v>0</v>
      </c>
      <c r="GD190" s="23">
        <v>0</v>
      </c>
      <c r="GE190" s="23"/>
      <c r="GF190" s="23"/>
      <c r="GG190" s="23"/>
      <c r="GH190" s="23"/>
      <c r="GI190" s="23"/>
      <c r="GJ190" s="23"/>
      <c r="GK190" s="23">
        <v>2.4510299999999998</v>
      </c>
      <c r="GL190" s="23">
        <v>0.14960061999999999</v>
      </c>
      <c r="GM190" s="23">
        <v>1.0357000000000001</v>
      </c>
      <c r="GN190" s="23"/>
      <c r="GO190" s="23"/>
      <c r="GP190" s="23"/>
      <c r="GQ190" s="23">
        <v>-10.0528</v>
      </c>
      <c r="GR190" s="23">
        <v>-91.816500000000005</v>
      </c>
      <c r="GS190" s="23"/>
      <c r="GT190" s="23">
        <v>-0.74199999999999999</v>
      </c>
      <c r="GU190" s="23">
        <v>0</v>
      </c>
      <c r="GV190" s="23"/>
      <c r="GW190" s="23"/>
    </row>
    <row r="191" spans="1:205" x14ac:dyDescent="0.35">
      <c r="A191" s="14">
        <v>43312</v>
      </c>
      <c r="B191" s="15">
        <v>1220.95</v>
      </c>
      <c r="C191" s="16">
        <v>77875927.942678005</v>
      </c>
      <c r="D191" s="15">
        <v>2422.2121156799999</v>
      </c>
      <c r="E191" s="17">
        <v>95150632146.360992</v>
      </c>
      <c r="F191" s="18">
        <v>-752.1712</v>
      </c>
      <c r="G191" s="18">
        <v>-254.81569999999999</v>
      </c>
      <c r="H191" s="18">
        <v>62.1798</v>
      </c>
      <c r="I191" s="18">
        <v>-6.0437399999999997</v>
      </c>
      <c r="J191" s="18">
        <v>-29.481200000000001</v>
      </c>
      <c r="K191" s="18"/>
      <c r="L191" s="18">
        <v>9.5500000000000002E-2</v>
      </c>
      <c r="M191" s="18"/>
      <c r="N191" s="18">
        <v>18.484500000000001</v>
      </c>
      <c r="O191" s="18"/>
      <c r="P191" s="18"/>
      <c r="Q191" s="18"/>
      <c r="R191" s="18">
        <v>2.3416999999999999</v>
      </c>
      <c r="S191" s="18"/>
      <c r="T191" s="18">
        <v>-20.617290000000001</v>
      </c>
      <c r="U191" s="18">
        <v>-3.9773999999999998</v>
      </c>
      <c r="V191" s="18"/>
      <c r="W191" s="18">
        <v>0</v>
      </c>
      <c r="X191" s="18"/>
      <c r="Y191" s="18"/>
      <c r="Z191" s="18"/>
      <c r="AA191" s="18">
        <v>-3.3111100000000002</v>
      </c>
      <c r="AB191" s="18"/>
      <c r="AC191" s="18"/>
      <c r="AD191" s="18"/>
      <c r="AE191" s="18"/>
      <c r="AF191" s="18">
        <v>0</v>
      </c>
      <c r="AG191" s="18"/>
      <c r="AH191" s="18"/>
      <c r="AI191" s="18"/>
      <c r="AJ191" s="18">
        <v>725.5453</v>
      </c>
      <c r="AK191" s="18">
        <v>-592.37180000000001</v>
      </c>
      <c r="AL191" s="18">
        <v>-75.5124</v>
      </c>
      <c r="AM191" s="18">
        <v>-5.6801000000000004</v>
      </c>
      <c r="AN191" s="18">
        <v>-119.0749</v>
      </c>
      <c r="AO191" s="18">
        <v>-17.665199999999999</v>
      </c>
      <c r="AP191" s="18"/>
      <c r="AQ191" s="18"/>
      <c r="AR191" s="18"/>
      <c r="AS191" s="18"/>
      <c r="AT191" s="18">
        <v>-0.4669007</v>
      </c>
      <c r="AU191" s="18"/>
      <c r="AV191" s="18"/>
      <c r="AW191" s="18"/>
      <c r="AX191" s="18"/>
      <c r="AY191" s="18"/>
      <c r="AZ191" s="18">
        <v>-17.787468759999999</v>
      </c>
      <c r="BA191" s="18"/>
      <c r="BB191" s="18">
        <v>4.8281999999999998</v>
      </c>
      <c r="BC191" s="18">
        <v>-19.491</v>
      </c>
      <c r="BD191" s="18">
        <v>0.67300000000000004</v>
      </c>
      <c r="BE191" s="18"/>
      <c r="BF191" s="18">
        <v>2.4746000000000001</v>
      </c>
      <c r="BG191" s="18"/>
      <c r="BH191" s="18">
        <v>-5.0707000000000004</v>
      </c>
      <c r="BI191" s="18"/>
      <c r="BJ191" s="18"/>
      <c r="BK191" s="18"/>
      <c r="BL191" s="18"/>
      <c r="BM191" s="18"/>
      <c r="BN191" s="18"/>
      <c r="BO191" s="18"/>
      <c r="BP191" s="18"/>
      <c r="BQ191" s="18"/>
      <c r="BR191" s="18"/>
      <c r="BS191" s="18">
        <v>9.8606999999999996</v>
      </c>
      <c r="BT191" s="18"/>
      <c r="BU191" s="18">
        <v>0.73870999999999998</v>
      </c>
      <c r="BV191" s="18">
        <v>6.2100999999999997</v>
      </c>
      <c r="BW191" s="18">
        <v>-222.5849</v>
      </c>
      <c r="BX191" s="18">
        <v>12.613899999999999</v>
      </c>
      <c r="BY191" s="18">
        <v>2.5712700000000002</v>
      </c>
      <c r="BZ191" s="18">
        <v>-0.46820000000000001</v>
      </c>
      <c r="CA191" s="18">
        <v>-7.5300000000000006E-2</v>
      </c>
      <c r="CB191" s="18">
        <v>0.89510000000000001</v>
      </c>
      <c r="CC191" s="18"/>
      <c r="CD191" s="18"/>
      <c r="CE191" s="18">
        <v>4.5811999999999999</v>
      </c>
      <c r="CF191" s="18"/>
      <c r="CG191" s="18"/>
      <c r="CH191" s="18">
        <v>1.2135</v>
      </c>
      <c r="CI191" s="18">
        <v>3.0662600000000002</v>
      </c>
      <c r="CJ191" s="18">
        <v>-3.5143</v>
      </c>
      <c r="CK191" s="18"/>
      <c r="CL191" s="18">
        <v>0.35676999999999998</v>
      </c>
      <c r="CM191" s="18">
        <v>-0.47738999999999998</v>
      </c>
      <c r="CN191" s="18">
        <v>0.87192000000000003</v>
      </c>
      <c r="CO191" s="18">
        <v>-0.70874000000000004</v>
      </c>
      <c r="CP191" s="18">
        <v>1.0234000000000001</v>
      </c>
      <c r="CQ191" s="18"/>
      <c r="CR191" s="18"/>
      <c r="CS191" s="18">
        <v>2.6926999999999999</v>
      </c>
      <c r="CT191" s="18"/>
      <c r="CU191" s="18">
        <v>0.1203</v>
      </c>
      <c r="CV191" s="18">
        <v>0.24357999999999999</v>
      </c>
      <c r="CW191" s="18">
        <v>1.93719</v>
      </c>
      <c r="CX191" s="18"/>
      <c r="CY191" s="18">
        <v>14.681100000000001</v>
      </c>
      <c r="CZ191" s="18">
        <v>0.24190999999999999</v>
      </c>
      <c r="DA191" s="18"/>
      <c r="DB191" s="18"/>
      <c r="DC191" s="18"/>
      <c r="DD191" s="18"/>
      <c r="DE191" s="18"/>
      <c r="DF191" s="18"/>
      <c r="DG191" s="18"/>
      <c r="DH191" s="18"/>
      <c r="DI191" s="18"/>
      <c r="DJ191" s="18"/>
      <c r="DK191" s="18"/>
      <c r="DL191" s="18">
        <v>0.11839</v>
      </c>
      <c r="DM191" s="18"/>
      <c r="DN191" s="18">
        <v>0</v>
      </c>
      <c r="DO191" s="18"/>
      <c r="DP191" s="18"/>
      <c r="DQ191" s="18"/>
      <c r="DR191" s="18"/>
      <c r="DS191" s="18">
        <v>-3.7776999999999998</v>
      </c>
      <c r="DT191" s="18">
        <v>0</v>
      </c>
      <c r="DU191" s="18">
        <v>-0.46850000000000003</v>
      </c>
      <c r="DV191" s="18">
        <v>-4.2516999999999996</v>
      </c>
      <c r="DW191" s="18"/>
      <c r="DX191" s="18">
        <v>1.2170000000000001</v>
      </c>
      <c r="DY191" s="18"/>
      <c r="DZ191" s="18">
        <v>-1.0424</v>
      </c>
      <c r="EA191" s="18"/>
      <c r="EB191" s="18">
        <v>-0.46793000000000001</v>
      </c>
      <c r="EC191" s="18">
        <v>-6.7580000000000001E-2</v>
      </c>
      <c r="ED191" s="18">
        <v>0</v>
      </c>
      <c r="EE191" s="18">
        <v>-1.21082</v>
      </c>
      <c r="EF191" s="18"/>
      <c r="EG191" s="18"/>
      <c r="EH191" s="18"/>
      <c r="EI191" s="18">
        <v>-1.0590952600000001</v>
      </c>
      <c r="EJ191" s="18">
        <v>0.33012000000000002</v>
      </c>
      <c r="EK191" s="18">
        <v>-9.8399999999999998E-3</v>
      </c>
      <c r="EL191" s="18">
        <v>-2.3000000000000001E-4</v>
      </c>
      <c r="EM191" s="18">
        <v>4.3972473900000004</v>
      </c>
      <c r="EN191" s="18">
        <v>-222.96770000000001</v>
      </c>
      <c r="EO191" s="18">
        <v>-0.70240000000000002</v>
      </c>
      <c r="EP191" s="18">
        <v>-9.2899999999999996E-2</v>
      </c>
      <c r="EQ191" s="18"/>
      <c r="ER191" s="18"/>
      <c r="ES191" s="18"/>
      <c r="ET191" s="18"/>
      <c r="EU191" s="18"/>
      <c r="EV191" s="18"/>
      <c r="EW191" s="18"/>
      <c r="EX191" s="18"/>
      <c r="EY191" s="18"/>
      <c r="EZ191" s="18"/>
      <c r="FA191" s="18">
        <v>0</v>
      </c>
      <c r="FB191" s="18">
        <v>0</v>
      </c>
      <c r="FC191" s="18"/>
      <c r="FD191" s="18"/>
      <c r="FE191" s="18">
        <v>22.257000000000001</v>
      </c>
      <c r="FF191" s="18">
        <v>-1.2751713</v>
      </c>
      <c r="FG191" s="18">
        <v>-0.4755298</v>
      </c>
      <c r="FH191" s="18">
        <v>-2.2874263199999998</v>
      </c>
      <c r="FI191" s="18">
        <v>2.649E-2</v>
      </c>
      <c r="FJ191" s="18">
        <v>-2.6196084000000002</v>
      </c>
      <c r="FK191" s="18">
        <v>0</v>
      </c>
      <c r="FL191" s="18">
        <v>-0.11500436999999999</v>
      </c>
      <c r="FM191" s="18">
        <v>-0.14667725000000001</v>
      </c>
      <c r="FN191" s="18"/>
      <c r="FO191" s="18"/>
      <c r="FP191" s="18"/>
      <c r="FQ191" s="18">
        <v>-8.2000859999999995E-2</v>
      </c>
      <c r="FR191" s="18">
        <v>0</v>
      </c>
      <c r="FS191" s="18"/>
      <c r="FT191" s="18">
        <v>-3.9879159999999997E-2</v>
      </c>
      <c r="FU191" s="18"/>
      <c r="FV191" s="18"/>
      <c r="FW191" s="18"/>
      <c r="FX191" s="18"/>
      <c r="FY191" s="18"/>
      <c r="FZ191" s="18">
        <v>0</v>
      </c>
      <c r="GA191" s="18"/>
      <c r="GB191" s="18"/>
      <c r="GC191" s="18">
        <v>0</v>
      </c>
      <c r="GD191" s="18">
        <v>0</v>
      </c>
      <c r="GE191" s="18"/>
      <c r="GF191" s="18"/>
      <c r="GG191" s="18"/>
      <c r="GH191" s="18"/>
      <c r="GI191" s="18"/>
      <c r="GJ191" s="18">
        <v>-7.5200000000000003E-2</v>
      </c>
      <c r="GK191" s="18">
        <v>4.68696</v>
      </c>
      <c r="GL191" s="18">
        <v>1.92556726</v>
      </c>
      <c r="GM191" s="18">
        <v>2.2238000000000002</v>
      </c>
      <c r="GN191" s="18"/>
      <c r="GO191" s="18"/>
      <c r="GP191" s="18"/>
      <c r="GQ191" s="18"/>
      <c r="GR191" s="18">
        <v>-30.7498</v>
      </c>
      <c r="GS191" s="18"/>
      <c r="GT191" s="18">
        <v>-0.35680000000000001</v>
      </c>
      <c r="GU191" s="18">
        <v>0</v>
      </c>
      <c r="GV191" s="18"/>
      <c r="GW191" s="18">
        <v>-6.2700000100000004</v>
      </c>
    </row>
    <row r="192" spans="1:205" x14ac:dyDescent="0.35">
      <c r="A192" s="19">
        <v>43343</v>
      </c>
      <c r="B192" s="20">
        <v>1202.45</v>
      </c>
      <c r="C192" s="21">
        <v>76582361.408685997</v>
      </c>
      <c r="D192" s="20">
        <v>2381.9776990400001</v>
      </c>
      <c r="E192" s="22">
        <v>92165936696.283997</v>
      </c>
      <c r="F192" s="23">
        <v>-1729.4699000000001</v>
      </c>
      <c r="G192" s="23">
        <v>52.578600000000002</v>
      </c>
      <c r="H192" s="23">
        <v>27.817599999999999</v>
      </c>
      <c r="I192" s="23"/>
      <c r="J192" s="23">
        <v>-23.456</v>
      </c>
      <c r="K192" s="23"/>
      <c r="L192" s="23"/>
      <c r="M192" s="23">
        <v>20.3629</v>
      </c>
      <c r="N192" s="23">
        <v>12.100899999999999</v>
      </c>
      <c r="O192" s="23">
        <v>-6.6984950999999997</v>
      </c>
      <c r="P192" s="23"/>
      <c r="Q192" s="23"/>
      <c r="R192" s="23">
        <v>2.3178000000000001</v>
      </c>
      <c r="S192" s="23"/>
      <c r="T192" s="23">
        <v>-1.65848</v>
      </c>
      <c r="U192" s="23">
        <v>-3.9327000000000001</v>
      </c>
      <c r="V192" s="23"/>
      <c r="W192" s="23">
        <v>0</v>
      </c>
      <c r="X192" s="23"/>
      <c r="Y192" s="23"/>
      <c r="Z192" s="23"/>
      <c r="AA192" s="23">
        <v>-1.8309200000000001</v>
      </c>
      <c r="AB192" s="23"/>
      <c r="AC192" s="23"/>
      <c r="AD192" s="23"/>
      <c r="AE192" s="23"/>
      <c r="AF192" s="23">
        <v>0</v>
      </c>
      <c r="AG192" s="23"/>
      <c r="AH192" s="23"/>
      <c r="AI192" s="23"/>
      <c r="AJ192" s="23">
        <v>-15.572800000000001</v>
      </c>
      <c r="AK192" s="23">
        <v>63.163400000000003</v>
      </c>
      <c r="AL192" s="23">
        <v>79.747299999999996</v>
      </c>
      <c r="AM192" s="23">
        <v>-11.416</v>
      </c>
      <c r="AN192" s="23">
        <v>-15.9137</v>
      </c>
      <c r="AO192" s="23">
        <v>-2.4371999999999998</v>
      </c>
      <c r="AP192" s="23"/>
      <c r="AQ192" s="23"/>
      <c r="AR192" s="23"/>
      <c r="AS192" s="23"/>
      <c r="AT192" s="23">
        <v>0.19177830000000001</v>
      </c>
      <c r="AU192" s="23"/>
      <c r="AV192" s="23"/>
      <c r="AW192" s="23"/>
      <c r="AX192" s="23"/>
      <c r="AY192" s="23"/>
      <c r="AZ192" s="23">
        <v>-79.643393160000002</v>
      </c>
      <c r="BA192" s="23"/>
      <c r="BB192" s="23">
        <v>6.2432999999999996</v>
      </c>
      <c r="BC192" s="23">
        <v>4.1855000000000002</v>
      </c>
      <c r="BD192" s="23">
        <v>131.78399999999999</v>
      </c>
      <c r="BE192" s="23"/>
      <c r="BF192" s="23">
        <v>3.8289</v>
      </c>
      <c r="BG192" s="23"/>
      <c r="BH192" s="23">
        <v>10.871700000000001</v>
      </c>
      <c r="BI192" s="23"/>
      <c r="BJ192" s="23"/>
      <c r="BK192" s="23"/>
      <c r="BL192" s="23">
        <v>1.3080000000000001</v>
      </c>
      <c r="BM192" s="23"/>
      <c r="BN192" s="23"/>
      <c r="BO192" s="23"/>
      <c r="BP192" s="23"/>
      <c r="BQ192" s="23"/>
      <c r="BR192" s="23">
        <v>18.2441</v>
      </c>
      <c r="BS192" s="23">
        <v>11.769</v>
      </c>
      <c r="BT192" s="23">
        <v>-9.5564</v>
      </c>
      <c r="BU192" s="23">
        <v>0.83623999999999998</v>
      </c>
      <c r="BV192" s="23">
        <v>4.6711999999999998</v>
      </c>
      <c r="BW192" s="23">
        <v>17.974900000000002</v>
      </c>
      <c r="BX192" s="23">
        <v>10.3529</v>
      </c>
      <c r="BY192" s="23">
        <v>0.83872999999999998</v>
      </c>
      <c r="BZ192" s="23">
        <v>0.47289999999999999</v>
      </c>
      <c r="CA192" s="23">
        <v>-1.8744000000000001</v>
      </c>
      <c r="CB192" s="23">
        <v>-5.9752999999999998</v>
      </c>
      <c r="CC192" s="23"/>
      <c r="CD192" s="23"/>
      <c r="CE192" s="23">
        <v>2.0800999999999998</v>
      </c>
      <c r="CF192" s="23"/>
      <c r="CG192" s="23"/>
      <c r="CH192" s="23"/>
      <c r="CI192" s="23">
        <v>4.0127800000000002</v>
      </c>
      <c r="CJ192" s="23">
        <v>0.3387</v>
      </c>
      <c r="CK192" s="23"/>
      <c r="CL192" s="23">
        <v>1.6359900000000001</v>
      </c>
      <c r="CM192" s="23">
        <v>-1.17028</v>
      </c>
      <c r="CN192" s="23">
        <v>-2.22851</v>
      </c>
      <c r="CO192" s="23">
        <v>-14.306699999999999</v>
      </c>
      <c r="CP192" s="23"/>
      <c r="CQ192" s="23"/>
      <c r="CR192" s="23"/>
      <c r="CS192" s="23">
        <v>3.8650000000000002</v>
      </c>
      <c r="CT192" s="23"/>
      <c r="CU192" s="23">
        <v>0.35665999999999998</v>
      </c>
      <c r="CV192" s="23">
        <v>0.23708000000000001</v>
      </c>
      <c r="CW192" s="23">
        <v>-5.7709999999999999</v>
      </c>
      <c r="CX192" s="23"/>
      <c r="CY192" s="23">
        <v>-4.3601799999999997</v>
      </c>
      <c r="CZ192" s="23">
        <v>0.11738999999999999</v>
      </c>
      <c r="DA192" s="23"/>
      <c r="DB192" s="23"/>
      <c r="DC192" s="23"/>
      <c r="DD192" s="23"/>
      <c r="DE192" s="23"/>
      <c r="DF192" s="23"/>
      <c r="DG192" s="23"/>
      <c r="DH192" s="23"/>
      <c r="DI192" s="23"/>
      <c r="DJ192" s="23"/>
      <c r="DK192" s="23"/>
      <c r="DL192" s="23">
        <v>0.2268</v>
      </c>
      <c r="DM192" s="23"/>
      <c r="DN192" s="23">
        <v>0.11703</v>
      </c>
      <c r="DO192" s="23"/>
      <c r="DP192" s="23"/>
      <c r="DQ192" s="23"/>
      <c r="DR192" s="23"/>
      <c r="DS192" s="23">
        <v>-7.1738999999999997</v>
      </c>
      <c r="DT192" s="23">
        <v>0</v>
      </c>
      <c r="DU192" s="23">
        <v>-0.76770000000000005</v>
      </c>
      <c r="DV192" s="23">
        <v>-5.8832000000000004</v>
      </c>
      <c r="DW192" s="23">
        <v>-1.4451000000000001</v>
      </c>
      <c r="DX192" s="23">
        <v>-0.38100000000000001</v>
      </c>
      <c r="DY192" s="23"/>
      <c r="DZ192" s="23">
        <v>-2.7744</v>
      </c>
      <c r="EA192" s="23"/>
      <c r="EB192" s="23">
        <v>-0.67671999999999999</v>
      </c>
      <c r="EC192" s="23">
        <v>0</v>
      </c>
      <c r="ED192" s="23">
        <v>0</v>
      </c>
      <c r="EE192" s="23">
        <v>0</v>
      </c>
      <c r="EF192" s="23"/>
      <c r="EG192" s="23"/>
      <c r="EH192" s="23"/>
      <c r="EI192" s="23">
        <v>-5.2664360600000002</v>
      </c>
      <c r="EJ192" s="23">
        <v>-0.10833</v>
      </c>
      <c r="EK192" s="23">
        <v>0.10098</v>
      </c>
      <c r="EL192" s="23">
        <v>-1.4599999999999999E-3</v>
      </c>
      <c r="EM192" s="23">
        <v>-165.11166897000001</v>
      </c>
      <c r="EN192" s="23">
        <v>190.8399</v>
      </c>
      <c r="EO192" s="23">
        <v>5.4946000000000002</v>
      </c>
      <c r="EP192" s="23">
        <v>-3.7700999999999998</v>
      </c>
      <c r="EQ192" s="23"/>
      <c r="ER192" s="23"/>
      <c r="ES192" s="23"/>
      <c r="ET192" s="23"/>
      <c r="EU192" s="23"/>
      <c r="EV192" s="23"/>
      <c r="EW192" s="23"/>
      <c r="EX192" s="23"/>
      <c r="EY192" s="23"/>
      <c r="EZ192" s="23"/>
      <c r="FA192" s="23">
        <v>0</v>
      </c>
      <c r="FB192" s="23">
        <v>0</v>
      </c>
      <c r="FC192" s="23"/>
      <c r="FD192" s="23"/>
      <c r="FE192" s="23">
        <v>27.13233</v>
      </c>
      <c r="FF192" s="23">
        <v>-2.9735830399999998</v>
      </c>
      <c r="FG192" s="23">
        <v>-0.90268325999999999</v>
      </c>
      <c r="FH192" s="23">
        <v>-1.4997668500000001</v>
      </c>
      <c r="FI192" s="23">
        <v>-1.84E-2</v>
      </c>
      <c r="FJ192" s="23">
        <v>-0.64515509999999998</v>
      </c>
      <c r="FK192" s="23">
        <v>0</v>
      </c>
      <c r="FL192" s="23">
        <v>-0.113634</v>
      </c>
      <c r="FM192" s="23">
        <v>-3.1753169999999997E-2</v>
      </c>
      <c r="FN192" s="23"/>
      <c r="FO192" s="23"/>
      <c r="FP192" s="23"/>
      <c r="FQ192" s="23">
        <v>-0.2020643</v>
      </c>
      <c r="FR192" s="23">
        <v>0</v>
      </c>
      <c r="FS192" s="23"/>
      <c r="FT192" s="23">
        <v>0</v>
      </c>
      <c r="FU192" s="23"/>
      <c r="FV192" s="23"/>
      <c r="FW192" s="23"/>
      <c r="FX192" s="23"/>
      <c r="FY192" s="23"/>
      <c r="FZ192" s="23">
        <v>0</v>
      </c>
      <c r="GA192" s="23"/>
      <c r="GB192" s="23"/>
      <c r="GC192" s="23">
        <v>-2.2444999999999999</v>
      </c>
      <c r="GD192" s="23">
        <v>0</v>
      </c>
      <c r="GE192" s="23"/>
      <c r="GF192" s="23"/>
      <c r="GG192" s="23"/>
      <c r="GH192" s="23"/>
      <c r="GI192" s="23"/>
      <c r="GJ192" s="23">
        <v>7.1900000000000006E-2</v>
      </c>
      <c r="GK192" s="23">
        <v>5.6677799999999996</v>
      </c>
      <c r="GL192" s="23">
        <v>0.99172793000000004</v>
      </c>
      <c r="GM192" s="23">
        <v>0.74029999999999996</v>
      </c>
      <c r="GN192" s="23"/>
      <c r="GO192" s="23"/>
      <c r="GP192" s="23"/>
      <c r="GQ192" s="23"/>
      <c r="GR192" s="23">
        <v>-54.658999999999999</v>
      </c>
      <c r="GS192" s="23"/>
      <c r="GT192" s="23">
        <v>-0.70809999999999995</v>
      </c>
      <c r="GU192" s="23">
        <v>0</v>
      </c>
      <c r="GV192" s="23"/>
      <c r="GW192" s="23"/>
    </row>
    <row r="193" spans="1:205" x14ac:dyDescent="0.35">
      <c r="A193" s="14">
        <v>43373</v>
      </c>
      <c r="B193" s="15">
        <v>1202.45</v>
      </c>
      <c r="C193" s="16">
        <v>75765344.676819995</v>
      </c>
      <c r="D193" s="15">
        <v>2356.5656380999999</v>
      </c>
      <c r="E193" s="17">
        <v>90040239649.815002</v>
      </c>
      <c r="F193" s="18">
        <v>-486.7647</v>
      </c>
      <c r="G193" s="18">
        <v>158.666</v>
      </c>
      <c r="H193" s="18">
        <v>117.417</v>
      </c>
      <c r="I193" s="18">
        <v>-30.35333</v>
      </c>
      <c r="J193" s="18">
        <v>-11.553800000000001</v>
      </c>
      <c r="K193" s="18"/>
      <c r="L193" s="18">
        <v>-4.0865</v>
      </c>
      <c r="M193" s="18">
        <v>31.22</v>
      </c>
      <c r="N193" s="18">
        <v>11.976900000000001</v>
      </c>
      <c r="O193" s="18">
        <v>1.6807890000000001</v>
      </c>
      <c r="P193" s="18"/>
      <c r="Q193" s="18"/>
      <c r="R193" s="18"/>
      <c r="S193" s="18"/>
      <c r="T193" s="18">
        <v>-46.115839999999999</v>
      </c>
      <c r="U193" s="18"/>
      <c r="V193" s="18"/>
      <c r="W193" s="18">
        <v>0</v>
      </c>
      <c r="X193" s="18"/>
      <c r="Y193" s="18"/>
      <c r="Z193" s="18"/>
      <c r="AA193" s="18">
        <v>-1.63005</v>
      </c>
      <c r="AB193" s="18"/>
      <c r="AC193" s="18"/>
      <c r="AD193" s="18"/>
      <c r="AE193" s="18"/>
      <c r="AF193" s="18">
        <v>0</v>
      </c>
      <c r="AG193" s="18"/>
      <c r="AH193" s="18"/>
      <c r="AI193" s="18"/>
      <c r="AJ193" s="18">
        <v>-333.37990000000002</v>
      </c>
      <c r="AK193" s="18">
        <v>140.48439999999999</v>
      </c>
      <c r="AL193" s="18">
        <v>-8.2106999999999992</v>
      </c>
      <c r="AM193" s="18">
        <v>3.2469000000000001</v>
      </c>
      <c r="AN193" s="18">
        <v>-5.1070000000000002</v>
      </c>
      <c r="AO193" s="18">
        <v>3.6738</v>
      </c>
      <c r="AP193" s="18"/>
      <c r="AQ193" s="18"/>
      <c r="AR193" s="18"/>
      <c r="AS193" s="18"/>
      <c r="AT193" s="18">
        <v>8.2781999999999994E-2</v>
      </c>
      <c r="AU193" s="18"/>
      <c r="AV193" s="18"/>
      <c r="AW193" s="18"/>
      <c r="AX193" s="18"/>
      <c r="AY193" s="18"/>
      <c r="AZ193" s="18">
        <v>9.7954148500000002</v>
      </c>
      <c r="BA193" s="18"/>
      <c r="BB193" s="18">
        <v>7.2239000000000004</v>
      </c>
      <c r="BC193" s="18">
        <v>2.1383000000000001</v>
      </c>
      <c r="BD193" s="18">
        <v>12.080500000000001</v>
      </c>
      <c r="BE193" s="18"/>
      <c r="BF193" s="18">
        <v>5.4581</v>
      </c>
      <c r="BG193" s="18"/>
      <c r="BH193" s="18">
        <v>13.634</v>
      </c>
      <c r="BI193" s="18"/>
      <c r="BJ193" s="18"/>
      <c r="BK193" s="18"/>
      <c r="BL193" s="18"/>
      <c r="BM193" s="18"/>
      <c r="BN193" s="18"/>
      <c r="BO193" s="18"/>
      <c r="BP193" s="18"/>
      <c r="BQ193" s="18"/>
      <c r="BR193" s="18">
        <v>16.067900000000002</v>
      </c>
      <c r="BS193" s="18">
        <v>5.8495999999999997</v>
      </c>
      <c r="BT193" s="18">
        <v>-9.3012999999999995</v>
      </c>
      <c r="BU193" s="18"/>
      <c r="BV193" s="18">
        <v>3.3944000000000001</v>
      </c>
      <c r="BW193" s="18">
        <v>-271.91210000000001</v>
      </c>
      <c r="BX193" s="18"/>
      <c r="BY193" s="18">
        <v>11.784079999999999</v>
      </c>
      <c r="BZ193" s="18">
        <v>0.92949999999999999</v>
      </c>
      <c r="CA193" s="18"/>
      <c r="CB193" s="18">
        <v>-2.5962999999999998</v>
      </c>
      <c r="CC193" s="18"/>
      <c r="CD193" s="18">
        <v>1.0235849999999999E-2</v>
      </c>
      <c r="CE193" s="18">
        <v>0.41749999999999998</v>
      </c>
      <c r="CF193" s="18"/>
      <c r="CG193" s="18">
        <v>1.27191017</v>
      </c>
      <c r="CH193" s="18">
        <v>3.4823</v>
      </c>
      <c r="CI193" s="18"/>
      <c r="CJ193" s="18">
        <v>14.3812</v>
      </c>
      <c r="CK193" s="18"/>
      <c r="CL193" s="18">
        <v>1.5026299999999999</v>
      </c>
      <c r="CM193" s="18">
        <v>-6.9887499999999996</v>
      </c>
      <c r="CN193" s="18">
        <v>-19.629549999999998</v>
      </c>
      <c r="CO193" s="18">
        <v>-1.0313300000000001</v>
      </c>
      <c r="CP193" s="18">
        <v>2.98075</v>
      </c>
      <c r="CQ193" s="18"/>
      <c r="CR193" s="18"/>
      <c r="CS193" s="18">
        <v>1.9584999999999999</v>
      </c>
      <c r="CT193" s="18"/>
      <c r="CU193" s="18">
        <v>1.0528599999999999</v>
      </c>
      <c r="CV193" s="18"/>
      <c r="CW193" s="18">
        <v>2.83399</v>
      </c>
      <c r="CX193" s="18">
        <v>1.181</v>
      </c>
      <c r="CY193" s="18">
        <v>-10.78769</v>
      </c>
      <c r="CZ193" s="18">
        <v>-0.23286000000000001</v>
      </c>
      <c r="DA193" s="18"/>
      <c r="DB193" s="18"/>
      <c r="DC193" s="18"/>
      <c r="DD193" s="18"/>
      <c r="DE193" s="18"/>
      <c r="DF193" s="18"/>
      <c r="DG193" s="18"/>
      <c r="DH193" s="18"/>
      <c r="DI193" s="18"/>
      <c r="DJ193" s="18"/>
      <c r="DK193" s="18"/>
      <c r="DL193" s="18">
        <v>-0.115</v>
      </c>
      <c r="DM193" s="18"/>
      <c r="DN193" s="18">
        <v>0</v>
      </c>
      <c r="DO193" s="18"/>
      <c r="DP193" s="18"/>
      <c r="DQ193" s="18"/>
      <c r="DR193" s="18"/>
      <c r="DS193" s="18">
        <v>-6.5903</v>
      </c>
      <c r="DT193" s="18">
        <v>0</v>
      </c>
      <c r="DU193" s="18">
        <v>1.6012999999999999</v>
      </c>
      <c r="DV193" s="18">
        <v>1.9016</v>
      </c>
      <c r="DW193" s="18">
        <v>-0.27660000000000001</v>
      </c>
      <c r="DX193" s="18">
        <v>-0.79669999999999996</v>
      </c>
      <c r="DY193" s="18"/>
      <c r="DZ193" s="18">
        <v>-0.79820000000000002</v>
      </c>
      <c r="EA193" s="18"/>
      <c r="EB193" s="18">
        <v>-0.22559000000000001</v>
      </c>
      <c r="EC193" s="18">
        <v>0</v>
      </c>
      <c r="ED193" s="18">
        <v>0</v>
      </c>
      <c r="EE193" s="18">
        <v>0</v>
      </c>
      <c r="EF193" s="18"/>
      <c r="EG193" s="18"/>
      <c r="EH193" s="18"/>
      <c r="EI193" s="18">
        <v>8.3164956300000004</v>
      </c>
      <c r="EJ193" s="18">
        <v>-5.3960000000000001E-2</v>
      </c>
      <c r="EK193" s="18">
        <v>-5.3899999999999998E-3</v>
      </c>
      <c r="EL193" s="18">
        <v>8.2799999999999992E-3</v>
      </c>
      <c r="EM193" s="18">
        <v>15.48027315</v>
      </c>
      <c r="EN193" s="18">
        <v>-250.9418</v>
      </c>
      <c r="EO193" s="18">
        <v>-22.3537</v>
      </c>
      <c r="EP193" s="18">
        <v>-0.57399999999999995</v>
      </c>
      <c r="EQ193" s="18"/>
      <c r="ER193" s="18"/>
      <c r="ES193" s="18"/>
      <c r="ET193" s="18"/>
      <c r="EU193" s="18"/>
      <c r="EV193" s="18"/>
      <c r="EW193" s="18"/>
      <c r="EX193" s="18"/>
      <c r="EY193" s="18"/>
      <c r="EZ193" s="18"/>
      <c r="FA193" s="18">
        <v>-39.53496191</v>
      </c>
      <c r="FB193" s="18">
        <v>-0.47559056</v>
      </c>
      <c r="FC193" s="18"/>
      <c r="FD193" s="18"/>
      <c r="FE193" s="18">
        <v>7.71075</v>
      </c>
      <c r="FF193" s="18">
        <v>-3.1306669600000001</v>
      </c>
      <c r="FG193" s="18">
        <v>-3.4679699999999999E-3</v>
      </c>
      <c r="FH193" s="18">
        <v>-0.34155179000000002</v>
      </c>
      <c r="FI193" s="18">
        <v>4.7050000000000002E-2</v>
      </c>
      <c r="FJ193" s="18">
        <v>-0.33905627999999999</v>
      </c>
      <c r="FK193" s="18">
        <v>-0.21129999999999999</v>
      </c>
      <c r="FL193" s="18">
        <v>-0.18655826</v>
      </c>
      <c r="FM193" s="18">
        <v>0.20244100000000001</v>
      </c>
      <c r="FN193" s="18"/>
      <c r="FO193" s="18"/>
      <c r="FP193" s="18"/>
      <c r="FQ193" s="18">
        <v>-7.9462859999999996E-2</v>
      </c>
      <c r="FR193" s="18">
        <v>0</v>
      </c>
      <c r="FS193" s="18"/>
      <c r="FT193" s="18">
        <v>-3.8550389999999997E-2</v>
      </c>
      <c r="FU193" s="18"/>
      <c r="FV193" s="18"/>
      <c r="FW193" s="18"/>
      <c r="FX193" s="18"/>
      <c r="FY193" s="18"/>
      <c r="FZ193" s="18">
        <v>0</v>
      </c>
      <c r="GA193" s="18"/>
      <c r="GB193" s="18"/>
      <c r="GC193" s="18">
        <v>0</v>
      </c>
      <c r="GD193" s="18">
        <v>0</v>
      </c>
      <c r="GE193" s="18"/>
      <c r="GF193" s="18"/>
      <c r="GG193" s="18"/>
      <c r="GH193" s="18"/>
      <c r="GI193" s="18"/>
      <c r="GJ193" s="18"/>
      <c r="GK193" s="18">
        <v>1.1314599999999999</v>
      </c>
      <c r="GL193" s="18">
        <v>4.4758834299999997</v>
      </c>
      <c r="GM193" s="18">
        <v>1.4498</v>
      </c>
      <c r="GN193" s="18"/>
      <c r="GO193" s="18"/>
      <c r="GP193" s="18"/>
      <c r="GQ193" s="18"/>
      <c r="GR193" s="18">
        <v>-42.10024224</v>
      </c>
      <c r="GS193" s="18"/>
      <c r="GT193" s="18">
        <v>0.6956</v>
      </c>
      <c r="GU193" s="18">
        <v>0</v>
      </c>
      <c r="GV193" s="18"/>
      <c r="GW193" s="18"/>
    </row>
    <row r="194" spans="1:205" x14ac:dyDescent="0.35">
      <c r="A194" s="19">
        <v>43404</v>
      </c>
      <c r="B194" s="20">
        <v>1214.95</v>
      </c>
      <c r="C194" s="21">
        <v>76304275.718971997</v>
      </c>
      <c r="D194" s="20">
        <v>2373.32826725</v>
      </c>
      <c r="E194" s="22">
        <v>92759283154.302002</v>
      </c>
      <c r="F194" s="23">
        <v>475.2217</v>
      </c>
      <c r="G194" s="23">
        <v>197.97450000000001</v>
      </c>
      <c r="H194" s="23">
        <v>37.8703</v>
      </c>
      <c r="I194" s="23">
        <v>-87.334199999999996</v>
      </c>
      <c r="J194" s="23">
        <v>-23.511700000000001</v>
      </c>
      <c r="K194" s="23"/>
      <c r="L194" s="23">
        <v>8.5599999999999996E-2</v>
      </c>
      <c r="M194" s="23">
        <v>8.5541</v>
      </c>
      <c r="N194" s="23"/>
      <c r="O194" s="23">
        <v>8.6836684000000002</v>
      </c>
      <c r="P194" s="23"/>
      <c r="Q194" s="23"/>
      <c r="R194" s="23"/>
      <c r="S194" s="23"/>
      <c r="T194" s="23">
        <v>-62.884320000000002</v>
      </c>
      <c r="U194" s="23"/>
      <c r="V194" s="23"/>
      <c r="W194" s="23">
        <v>0</v>
      </c>
      <c r="X194" s="23">
        <v>5.2363</v>
      </c>
      <c r="Y194" s="23">
        <v>0.74368000000000001</v>
      </c>
      <c r="Z194" s="23">
        <v>0.74865000000000004</v>
      </c>
      <c r="AA194" s="23">
        <v>-1.3123899999999999</v>
      </c>
      <c r="AB194" s="23"/>
      <c r="AC194" s="23"/>
      <c r="AD194" s="23"/>
      <c r="AE194" s="23"/>
      <c r="AF194" s="23">
        <v>0</v>
      </c>
      <c r="AG194" s="23"/>
      <c r="AH194" s="23">
        <v>0.98170000000000002</v>
      </c>
      <c r="AI194" s="23"/>
      <c r="AJ194" s="23">
        <v>1.863</v>
      </c>
      <c r="AK194" s="23">
        <v>167.22890000000001</v>
      </c>
      <c r="AL194" s="23">
        <v>119.8434</v>
      </c>
      <c r="AM194" s="23">
        <v>3.5386000000000002</v>
      </c>
      <c r="AN194" s="23">
        <v>38.436799999999998</v>
      </c>
      <c r="AO194" s="23">
        <v>19.040400000000002</v>
      </c>
      <c r="AP194" s="23"/>
      <c r="AQ194" s="23"/>
      <c r="AR194" s="23"/>
      <c r="AS194" s="23"/>
      <c r="AT194" s="23">
        <v>-0.19622400000000001</v>
      </c>
      <c r="AU194" s="23"/>
      <c r="AV194" s="23"/>
      <c r="AW194" s="23"/>
      <c r="AX194" s="23"/>
      <c r="AY194" s="23"/>
      <c r="AZ194" s="23">
        <v>16.458491500000001</v>
      </c>
      <c r="BA194" s="23"/>
      <c r="BB194" s="23">
        <v>3.1082399999999999</v>
      </c>
      <c r="BC194" s="23">
        <v>93.527900000000002</v>
      </c>
      <c r="BD194" s="23">
        <v>97.102000000000004</v>
      </c>
      <c r="BE194" s="23"/>
      <c r="BF194" s="23">
        <v>3.8806699999999998</v>
      </c>
      <c r="BG194" s="23"/>
      <c r="BH194" s="23">
        <v>6.2027999999999999</v>
      </c>
      <c r="BI194" s="23"/>
      <c r="BJ194" s="23"/>
      <c r="BK194" s="23"/>
      <c r="BL194" s="23">
        <v>37.009700000000002</v>
      </c>
      <c r="BM194" s="23"/>
      <c r="BN194" s="23"/>
      <c r="BO194" s="23"/>
      <c r="BP194" s="23"/>
      <c r="BQ194" s="23"/>
      <c r="BR194" s="23">
        <v>3.7604000000000002</v>
      </c>
      <c r="BS194" s="23">
        <v>10.4542</v>
      </c>
      <c r="BT194" s="23"/>
      <c r="BU194" s="23">
        <v>1.56498</v>
      </c>
      <c r="BV194" s="23"/>
      <c r="BW194" s="23">
        <v>57.739400000000003</v>
      </c>
      <c r="BX194" s="23">
        <v>7.5358000000000001</v>
      </c>
      <c r="BY194" s="23">
        <v>7.84741</v>
      </c>
      <c r="BZ194" s="23">
        <v>4.6886999999999999</v>
      </c>
      <c r="CA194" s="23">
        <v>4.4751000000000003</v>
      </c>
      <c r="CB194" s="23">
        <v>-2.6347</v>
      </c>
      <c r="CC194" s="23"/>
      <c r="CD194" s="23">
        <v>15.919862330000001</v>
      </c>
      <c r="CE194" s="23">
        <v>0.40660000000000002</v>
      </c>
      <c r="CF194" s="23"/>
      <c r="CG194" s="23">
        <v>6.0287000000000003E-4</v>
      </c>
      <c r="CH194" s="23"/>
      <c r="CI194" s="23">
        <v>1.97401</v>
      </c>
      <c r="CJ194" s="23">
        <v>1.6778</v>
      </c>
      <c r="CK194" s="23"/>
      <c r="CL194" s="23">
        <v>2.2425899999999999</v>
      </c>
      <c r="CM194" s="23">
        <v>1.84352</v>
      </c>
      <c r="CN194" s="23">
        <v>1.9309799999999999</v>
      </c>
      <c r="CO194" s="23">
        <v>-0.35270000000000001</v>
      </c>
      <c r="CP194" s="23">
        <v>6.00542</v>
      </c>
      <c r="CQ194" s="23"/>
      <c r="CR194" s="23"/>
      <c r="CS194" s="23"/>
      <c r="CT194" s="23"/>
      <c r="CU194" s="23">
        <v>3.3780000000000001</v>
      </c>
      <c r="CV194" s="23">
        <v>0.46864</v>
      </c>
      <c r="CW194" s="23">
        <v>8.6464300000000005</v>
      </c>
      <c r="CX194" s="23"/>
      <c r="CY194" s="23">
        <v>4.42171</v>
      </c>
      <c r="CZ194" s="23">
        <v>0.12204</v>
      </c>
      <c r="DA194" s="23"/>
      <c r="DB194" s="23"/>
      <c r="DC194" s="23"/>
      <c r="DD194" s="23"/>
      <c r="DE194" s="23">
        <v>-1.1460999999999999</v>
      </c>
      <c r="DF194" s="23"/>
      <c r="DG194" s="23"/>
      <c r="DH194" s="23"/>
      <c r="DI194" s="23"/>
      <c r="DJ194" s="23"/>
      <c r="DK194" s="23"/>
      <c r="DL194" s="23">
        <v>0.11733</v>
      </c>
      <c r="DM194" s="23"/>
      <c r="DN194" s="23">
        <v>0</v>
      </c>
      <c r="DO194" s="23"/>
      <c r="DP194" s="23"/>
      <c r="DQ194" s="23"/>
      <c r="DR194" s="23"/>
      <c r="DS194" s="23">
        <v>-11.5822</v>
      </c>
      <c r="DT194" s="23">
        <v>0</v>
      </c>
      <c r="DU194" s="23">
        <v>0.14410000000000001</v>
      </c>
      <c r="DV194" s="23">
        <v>-9.8804999999999996</v>
      </c>
      <c r="DW194" s="23">
        <v>-0.66459999999999997</v>
      </c>
      <c r="DX194" s="23">
        <v>-22.787299999999998</v>
      </c>
      <c r="DY194" s="23">
        <v>-0.88790000000000002</v>
      </c>
      <c r="DZ194" s="23"/>
      <c r="EA194" s="23"/>
      <c r="EB194" s="23">
        <v>-0.30509999999999998</v>
      </c>
      <c r="EC194" s="23">
        <v>0</v>
      </c>
      <c r="ED194" s="23">
        <v>0</v>
      </c>
      <c r="EE194" s="23">
        <v>-0.23846000000000001</v>
      </c>
      <c r="EF194" s="23"/>
      <c r="EG194" s="23"/>
      <c r="EH194" s="23"/>
      <c r="EI194" s="23">
        <v>-70.336654390000007</v>
      </c>
      <c r="EJ194" s="23">
        <v>0.26529999999999998</v>
      </c>
      <c r="EK194" s="23">
        <v>7.732E-2</v>
      </c>
      <c r="EL194" s="23">
        <v>-1.58E-3</v>
      </c>
      <c r="EM194" s="23">
        <v>185.51141799000001</v>
      </c>
      <c r="EN194" s="23">
        <v>-466.66019999999997</v>
      </c>
      <c r="EO194" s="23">
        <v>-0.78369999999999995</v>
      </c>
      <c r="EP194" s="23">
        <v>18.225000000000001</v>
      </c>
      <c r="EQ194" s="23"/>
      <c r="ER194" s="23"/>
      <c r="ES194" s="23"/>
      <c r="ET194" s="23"/>
      <c r="EU194" s="23"/>
      <c r="EV194" s="23"/>
      <c r="EW194" s="23"/>
      <c r="EX194" s="23"/>
      <c r="EY194" s="23"/>
      <c r="EZ194" s="23"/>
      <c r="FA194" s="23">
        <v>0</v>
      </c>
      <c r="FB194" s="23">
        <v>0</v>
      </c>
      <c r="FC194" s="23"/>
      <c r="FD194" s="23"/>
      <c r="FE194" s="23">
        <v>3.9748800000000002</v>
      </c>
      <c r="FF194" s="23">
        <v>-0.17317948999999999</v>
      </c>
      <c r="FG194" s="23">
        <v>-7.4954999999999994E-2</v>
      </c>
      <c r="FH194" s="23">
        <v>-1.0298573799999999</v>
      </c>
      <c r="FI194" s="23">
        <v>-4.6489999999999997E-2</v>
      </c>
      <c r="FJ194" s="23">
        <v>-0.38010559999999999</v>
      </c>
      <c r="FK194" s="23">
        <v>0</v>
      </c>
      <c r="FL194" s="23">
        <v>-0.11345456</v>
      </c>
      <c r="FM194" s="23">
        <v>-5.0685180000000003E-2</v>
      </c>
      <c r="FN194" s="23"/>
      <c r="FO194" s="23"/>
      <c r="FP194" s="23"/>
      <c r="FQ194" s="23">
        <v>-0.12201126</v>
      </c>
      <c r="FR194" s="23">
        <v>-0.1527</v>
      </c>
      <c r="FS194" s="23"/>
      <c r="FT194" s="23">
        <v>-3.9565370000000002E-2</v>
      </c>
      <c r="FU194" s="23"/>
      <c r="FV194" s="23"/>
      <c r="FW194" s="23"/>
      <c r="FX194" s="23"/>
      <c r="FY194" s="23"/>
      <c r="FZ194" s="23">
        <v>0</v>
      </c>
      <c r="GA194" s="23"/>
      <c r="GB194" s="23"/>
      <c r="GC194" s="23">
        <v>0</v>
      </c>
      <c r="GD194" s="23">
        <v>0</v>
      </c>
      <c r="GE194" s="23"/>
      <c r="GF194" s="23"/>
      <c r="GG194" s="23"/>
      <c r="GH194" s="23"/>
      <c r="GI194" s="23"/>
      <c r="GJ194" s="23">
        <v>7.17E-2</v>
      </c>
      <c r="GK194" s="23">
        <v>6.9709099999999999</v>
      </c>
      <c r="GL194" s="23">
        <v>5.6316444900000002</v>
      </c>
      <c r="GM194" s="23">
        <v>4.2964000000000002</v>
      </c>
      <c r="GN194" s="23"/>
      <c r="GO194" s="23"/>
      <c r="GP194" s="23"/>
      <c r="GQ194" s="23"/>
      <c r="GR194" s="23">
        <v>1.8874600000000001E-3</v>
      </c>
      <c r="GS194" s="23"/>
      <c r="GT194" s="23">
        <v>1.4348000000000001</v>
      </c>
      <c r="GU194" s="23">
        <v>0</v>
      </c>
      <c r="GV194" s="23"/>
      <c r="GW194" s="23"/>
    </row>
    <row r="195" spans="1:205" x14ac:dyDescent="0.35">
      <c r="A195" s="14">
        <v>43434</v>
      </c>
      <c r="B195" s="15">
        <v>1217.55</v>
      </c>
      <c r="C195" s="16">
        <v>76938416.805387005</v>
      </c>
      <c r="D195" s="15">
        <v>2393.0522597999998</v>
      </c>
      <c r="E195" s="17">
        <v>93756752249.962997</v>
      </c>
      <c r="F195" s="18">
        <v>309.3417</v>
      </c>
      <c r="G195" s="18">
        <v>-29.598199999999999</v>
      </c>
      <c r="H195" s="18">
        <v>35.711199999999998</v>
      </c>
      <c r="I195" s="18"/>
      <c r="J195" s="18">
        <v>29.6252</v>
      </c>
      <c r="K195" s="18"/>
      <c r="L195" s="18"/>
      <c r="M195" s="18">
        <v>10.4306</v>
      </c>
      <c r="N195" s="18">
        <v>12.4885</v>
      </c>
      <c r="O195" s="18">
        <v>-1.7271958000000001</v>
      </c>
      <c r="P195" s="18"/>
      <c r="Q195" s="18"/>
      <c r="R195" s="18"/>
      <c r="S195" s="18"/>
      <c r="T195" s="18">
        <v>-4.65808</v>
      </c>
      <c r="U195" s="18">
        <v>-3.9085999999999999</v>
      </c>
      <c r="V195" s="18"/>
      <c r="W195" s="18">
        <v>-5.0883000000000003</v>
      </c>
      <c r="X195" s="18"/>
      <c r="Y195" s="18">
        <v>0.73950000000000005</v>
      </c>
      <c r="Z195" s="18">
        <v>8.9339999999999993</v>
      </c>
      <c r="AA195" s="18">
        <v>-1.1086199999999999</v>
      </c>
      <c r="AB195" s="18"/>
      <c r="AC195" s="18"/>
      <c r="AD195" s="18"/>
      <c r="AE195" s="18"/>
      <c r="AF195" s="18">
        <v>0</v>
      </c>
      <c r="AG195" s="18"/>
      <c r="AH195" s="18"/>
      <c r="AI195" s="18"/>
      <c r="AJ195" s="18">
        <v>207.40790000000001</v>
      </c>
      <c r="AK195" s="18">
        <v>-78.041799999999995</v>
      </c>
      <c r="AL195" s="18">
        <v>39.078600000000002</v>
      </c>
      <c r="AM195" s="18">
        <v>6.0180999999999996</v>
      </c>
      <c r="AN195" s="18">
        <v>82.307100000000005</v>
      </c>
      <c r="AO195" s="18">
        <v>6.4</v>
      </c>
      <c r="AP195" s="18"/>
      <c r="AQ195" s="18"/>
      <c r="AR195" s="18"/>
      <c r="AS195" s="18"/>
      <c r="AT195" s="18">
        <v>-0.499247</v>
      </c>
      <c r="AU195" s="18"/>
      <c r="AV195" s="18"/>
      <c r="AW195" s="18"/>
      <c r="AX195" s="18"/>
      <c r="AY195" s="18"/>
      <c r="AZ195" s="18">
        <v>54.650555599999997</v>
      </c>
      <c r="BA195" s="18"/>
      <c r="BB195" s="18">
        <v>2.3504999999999998</v>
      </c>
      <c r="BC195" s="18">
        <v>45.2318</v>
      </c>
      <c r="BD195" s="18">
        <v>-6.4802999999999997</v>
      </c>
      <c r="BE195" s="18"/>
      <c r="BF195" s="18">
        <v>1.2254</v>
      </c>
      <c r="BG195" s="18"/>
      <c r="BH195" s="18">
        <v>10.523199999999999</v>
      </c>
      <c r="BI195" s="18"/>
      <c r="BJ195" s="18"/>
      <c r="BK195" s="18"/>
      <c r="BL195" s="18">
        <v>7.2271000000000001</v>
      </c>
      <c r="BM195" s="18"/>
      <c r="BN195" s="18"/>
      <c r="BO195" s="18"/>
      <c r="BP195" s="18"/>
      <c r="BQ195" s="18"/>
      <c r="BR195" s="18"/>
      <c r="BS195" s="18">
        <v>-9.6181000000000001</v>
      </c>
      <c r="BT195" s="18"/>
      <c r="BU195" s="18">
        <v>2.39669</v>
      </c>
      <c r="BV195" s="18"/>
      <c r="BW195" s="18">
        <v>-13.4613</v>
      </c>
      <c r="BX195" s="18"/>
      <c r="BY195" s="18">
        <v>2.9769100000000002</v>
      </c>
      <c r="BZ195" s="18"/>
      <c r="CA195" s="18"/>
      <c r="CB195" s="18">
        <v>-4.8999999999999998E-3</v>
      </c>
      <c r="CC195" s="18"/>
      <c r="CD195" s="18">
        <v>0.35924068999999997</v>
      </c>
      <c r="CE195" s="18">
        <v>2.0571999999999999</v>
      </c>
      <c r="CF195" s="18"/>
      <c r="CG195" s="18">
        <v>-2.76831E-3</v>
      </c>
      <c r="CH195" s="18">
        <v>2.3662999999999998</v>
      </c>
      <c r="CI195" s="18"/>
      <c r="CJ195" s="18">
        <v>1.7299999999999999E-2</v>
      </c>
      <c r="CK195" s="18"/>
      <c r="CL195" s="18">
        <v>0.11939</v>
      </c>
      <c r="CM195" s="18">
        <v>-4.50082</v>
      </c>
      <c r="CN195" s="18">
        <v>-0.23946000000000001</v>
      </c>
      <c r="CO195" s="18">
        <v>1.6530800000000001</v>
      </c>
      <c r="CP195" s="18"/>
      <c r="CQ195" s="18"/>
      <c r="CR195" s="18"/>
      <c r="CS195" s="18">
        <v>0.96330000000000005</v>
      </c>
      <c r="CT195" s="18"/>
      <c r="CU195" s="18">
        <v>0.23880999999999999</v>
      </c>
      <c r="CV195" s="18">
        <v>0.11890000000000001</v>
      </c>
      <c r="CW195" s="18">
        <v>5.7489299999999997</v>
      </c>
      <c r="CX195" s="18">
        <v>1.2031000000000001</v>
      </c>
      <c r="CY195" s="18">
        <v>-0.81196000000000002</v>
      </c>
      <c r="CZ195" s="18">
        <v>-0.23744999999999999</v>
      </c>
      <c r="DA195" s="18"/>
      <c r="DB195" s="18"/>
      <c r="DC195" s="18"/>
      <c r="DD195" s="18"/>
      <c r="DE195" s="18"/>
      <c r="DF195" s="18"/>
      <c r="DG195" s="18"/>
      <c r="DH195" s="18"/>
      <c r="DI195" s="18"/>
      <c r="DJ195" s="18"/>
      <c r="DK195" s="18"/>
      <c r="DL195" s="18">
        <v>0.11684</v>
      </c>
      <c r="DM195" s="18"/>
      <c r="DN195" s="18">
        <v>0</v>
      </c>
      <c r="DO195" s="18"/>
      <c r="DP195" s="18"/>
      <c r="DQ195" s="18">
        <v>-0.34813</v>
      </c>
      <c r="DR195" s="18"/>
      <c r="DS195" s="18">
        <v>-5.8606999999999996</v>
      </c>
      <c r="DT195" s="18">
        <v>0</v>
      </c>
      <c r="DU195" s="18">
        <v>-2.7637999999999998</v>
      </c>
      <c r="DV195" s="18">
        <v>-4.7458</v>
      </c>
      <c r="DW195" s="18">
        <v>-0.8337</v>
      </c>
      <c r="DX195" s="18">
        <v>-7.2718999999999996</v>
      </c>
      <c r="DY195" s="18"/>
      <c r="DZ195" s="18">
        <v>0.54969999999999997</v>
      </c>
      <c r="EA195" s="18"/>
      <c r="EB195" s="18">
        <v>-0.97365000000000002</v>
      </c>
      <c r="EC195" s="18">
        <v>0</v>
      </c>
      <c r="ED195" s="18">
        <v>0</v>
      </c>
      <c r="EE195" s="18">
        <v>-2.76098</v>
      </c>
      <c r="EF195" s="18"/>
      <c r="EG195" s="18"/>
      <c r="EH195" s="18"/>
      <c r="EI195" s="18">
        <v>11.512434730000001</v>
      </c>
      <c r="EJ195" s="18">
        <v>0.39792</v>
      </c>
      <c r="EK195" s="18">
        <v>-3.3570000000000003E-2</v>
      </c>
      <c r="EL195" s="18">
        <v>4.0000000000000003E-5</v>
      </c>
      <c r="EM195" s="18">
        <v>103.22381271</v>
      </c>
      <c r="EN195" s="18">
        <v>-44.527200000000001</v>
      </c>
      <c r="EO195" s="18">
        <v>-2.3738999999999999</v>
      </c>
      <c r="EP195" s="18">
        <v>6.8301999999999996</v>
      </c>
      <c r="EQ195" s="18"/>
      <c r="ER195" s="18"/>
      <c r="ES195" s="18"/>
      <c r="ET195" s="18"/>
      <c r="EU195" s="18"/>
      <c r="EV195" s="18"/>
      <c r="EW195" s="18"/>
      <c r="EX195" s="18"/>
      <c r="EY195" s="18"/>
      <c r="EZ195" s="18"/>
      <c r="FA195" s="18">
        <v>0</v>
      </c>
      <c r="FB195" s="18">
        <v>0</v>
      </c>
      <c r="FC195" s="18"/>
      <c r="FD195" s="18"/>
      <c r="FE195" s="18">
        <v>8.2345199999999998</v>
      </c>
      <c r="FF195" s="18">
        <v>1.0091436300000001</v>
      </c>
      <c r="FG195" s="18">
        <v>1.1474920799999999</v>
      </c>
      <c r="FH195" s="18">
        <v>-1.6298421700000001</v>
      </c>
      <c r="FI195" s="18">
        <v>2.5329999999999998E-2</v>
      </c>
      <c r="FJ195" s="18">
        <v>0.11512500000000001</v>
      </c>
      <c r="FK195" s="18">
        <v>-0.17199999999999999</v>
      </c>
      <c r="FL195" s="18">
        <v>-0.11512500000000001</v>
      </c>
      <c r="FM195" s="18">
        <v>-9.9694099999999994E-2</v>
      </c>
      <c r="FN195" s="18"/>
      <c r="FO195" s="18"/>
      <c r="FP195" s="18"/>
      <c r="FQ195" s="18">
        <v>-4.0898940000000002E-2</v>
      </c>
      <c r="FR195" s="18">
        <v>0</v>
      </c>
      <c r="FS195" s="18"/>
      <c r="FT195" s="18">
        <v>0</v>
      </c>
      <c r="FU195" s="18"/>
      <c r="FV195" s="18"/>
      <c r="FW195" s="18"/>
      <c r="FX195" s="18"/>
      <c r="FY195" s="18"/>
      <c r="FZ195" s="18">
        <v>0</v>
      </c>
      <c r="GA195" s="18"/>
      <c r="GB195" s="18"/>
      <c r="GC195" s="18">
        <v>0</v>
      </c>
      <c r="GD195" s="18">
        <v>0</v>
      </c>
      <c r="GE195" s="18"/>
      <c r="GF195" s="18"/>
      <c r="GG195" s="18"/>
      <c r="GH195" s="18"/>
      <c r="GI195" s="18"/>
      <c r="GJ195" s="18"/>
      <c r="GK195" s="18">
        <v>5.76152</v>
      </c>
      <c r="GL195" s="18">
        <v>1.4679278</v>
      </c>
      <c r="GM195" s="18">
        <v>0.7198</v>
      </c>
      <c r="GN195" s="18"/>
      <c r="GO195" s="18"/>
      <c r="GP195" s="18"/>
      <c r="GQ195" s="18"/>
      <c r="GR195" s="18">
        <v>-13.95417292</v>
      </c>
      <c r="GS195" s="18"/>
      <c r="GT195" s="18">
        <v>0.70789999999999997</v>
      </c>
      <c r="GU195" s="18">
        <v>0</v>
      </c>
      <c r="GV195" s="18"/>
      <c r="GW195" s="18"/>
    </row>
    <row r="196" spans="1:205" x14ac:dyDescent="0.35">
      <c r="A196" s="19">
        <v>43465</v>
      </c>
      <c r="B196" s="20">
        <v>1281.6500000000001</v>
      </c>
      <c r="C196" s="21">
        <v>79475512.934364006</v>
      </c>
      <c r="D196" s="20">
        <v>2471.9647703099999</v>
      </c>
      <c r="E196" s="22">
        <v>101930752998.42</v>
      </c>
      <c r="F196" s="23">
        <v>1057.0868</v>
      </c>
      <c r="G196" s="23">
        <v>345.25599999999997</v>
      </c>
      <c r="H196" s="23">
        <v>71.9619</v>
      </c>
      <c r="I196" s="23">
        <v>-16.001290000000001</v>
      </c>
      <c r="J196" s="23">
        <v>6.9208999999999996</v>
      </c>
      <c r="K196" s="23"/>
      <c r="L196" s="23">
        <v>2.4891999999999999</v>
      </c>
      <c r="M196" s="23">
        <v>13.733700000000001</v>
      </c>
      <c r="N196" s="23"/>
      <c r="O196" s="23">
        <v>1.7761095</v>
      </c>
      <c r="P196" s="23"/>
      <c r="Q196" s="23"/>
      <c r="R196" s="23"/>
      <c r="S196" s="23"/>
      <c r="T196" s="23">
        <v>0</v>
      </c>
      <c r="U196" s="23"/>
      <c r="V196" s="23"/>
      <c r="W196" s="23">
        <v>-5.7016</v>
      </c>
      <c r="X196" s="23"/>
      <c r="Y196" s="23">
        <v>0.74709999999999999</v>
      </c>
      <c r="Z196" s="23">
        <v>0.39340000000000003</v>
      </c>
      <c r="AA196" s="23">
        <v>-9.1024899999999995</v>
      </c>
      <c r="AB196" s="23"/>
      <c r="AC196" s="23"/>
      <c r="AD196" s="23"/>
      <c r="AE196" s="23"/>
      <c r="AF196" s="23">
        <v>0</v>
      </c>
      <c r="AG196" s="23"/>
      <c r="AH196" s="23"/>
      <c r="AI196" s="23"/>
      <c r="AJ196" s="23">
        <v>635.10630000000003</v>
      </c>
      <c r="AK196" s="23">
        <v>365.33539999999999</v>
      </c>
      <c r="AL196" s="23">
        <v>295.30770000000001</v>
      </c>
      <c r="AM196" s="23">
        <v>70.966999999999999</v>
      </c>
      <c r="AN196" s="23">
        <v>19.0045</v>
      </c>
      <c r="AO196" s="23">
        <v>3.7574000000000001</v>
      </c>
      <c r="AP196" s="23"/>
      <c r="AQ196" s="23"/>
      <c r="AR196" s="23"/>
      <c r="AS196" s="23"/>
      <c r="AT196" s="23">
        <v>-0.67727939999999998</v>
      </c>
      <c r="AU196" s="23"/>
      <c r="AV196" s="23"/>
      <c r="AW196" s="23"/>
      <c r="AX196" s="23"/>
      <c r="AY196" s="23"/>
      <c r="AZ196" s="23">
        <v>24.724904250000002</v>
      </c>
      <c r="BA196" s="23"/>
      <c r="BB196" s="23">
        <v>18.617599999999999</v>
      </c>
      <c r="BC196" s="23">
        <v>110.1998</v>
      </c>
      <c r="BD196" s="23">
        <v>33.652000000000001</v>
      </c>
      <c r="BE196" s="23"/>
      <c r="BF196" s="23">
        <v>2.7168000000000001</v>
      </c>
      <c r="BG196" s="23"/>
      <c r="BH196" s="23">
        <v>-97.953000000000003</v>
      </c>
      <c r="BI196" s="23"/>
      <c r="BJ196" s="23"/>
      <c r="BK196" s="23"/>
      <c r="BL196" s="23">
        <v>3.9422000000000001</v>
      </c>
      <c r="BM196" s="23"/>
      <c r="BN196" s="23"/>
      <c r="BO196" s="23"/>
      <c r="BP196" s="23"/>
      <c r="BQ196" s="23"/>
      <c r="BR196" s="23">
        <v>1.3407</v>
      </c>
      <c r="BS196" s="23">
        <v>49.081699999999998</v>
      </c>
      <c r="BT196" s="23">
        <v>-0.31869999999999998</v>
      </c>
      <c r="BU196" s="23">
        <v>12.123760000000001</v>
      </c>
      <c r="BV196" s="23"/>
      <c r="BW196" s="23">
        <v>16.391500000000001</v>
      </c>
      <c r="BX196" s="23">
        <v>-9.5235000000000003</v>
      </c>
      <c r="BY196" s="23">
        <v>4.1851799999999999</v>
      </c>
      <c r="BZ196" s="23">
        <v>-0.47810000000000002</v>
      </c>
      <c r="CA196" s="23">
        <v>-6.3174000000000001</v>
      </c>
      <c r="CB196" s="23">
        <v>41.371299999999998</v>
      </c>
      <c r="CC196" s="23"/>
      <c r="CD196" s="23">
        <v>1.7917905599999999</v>
      </c>
      <c r="CE196" s="23"/>
      <c r="CF196" s="23"/>
      <c r="CG196" s="23">
        <v>94.601015219999994</v>
      </c>
      <c r="CH196" s="23">
        <v>1.214</v>
      </c>
      <c r="CI196" s="23">
        <v>1.01681</v>
      </c>
      <c r="CJ196" s="23">
        <v>0.33450000000000002</v>
      </c>
      <c r="CK196" s="23"/>
      <c r="CL196" s="23">
        <v>1.0906</v>
      </c>
      <c r="CM196" s="23">
        <v>0.61650000000000005</v>
      </c>
      <c r="CN196" s="23">
        <v>-5.4980599999999997</v>
      </c>
      <c r="CO196" s="23">
        <v>5.2300000000000003E-3</v>
      </c>
      <c r="CP196" s="23"/>
      <c r="CQ196" s="23"/>
      <c r="CR196" s="23"/>
      <c r="CS196" s="23"/>
      <c r="CT196" s="23"/>
      <c r="CU196" s="23">
        <v>-0.83638999999999997</v>
      </c>
      <c r="CV196" s="23">
        <v>0.12247</v>
      </c>
      <c r="CW196" s="23">
        <v>22.24776</v>
      </c>
      <c r="CX196" s="23">
        <v>0.62429999999999997</v>
      </c>
      <c r="CY196" s="23">
        <v>-1.85344</v>
      </c>
      <c r="CZ196" s="23">
        <v>1.3529</v>
      </c>
      <c r="DA196" s="23"/>
      <c r="DB196" s="23"/>
      <c r="DC196" s="23"/>
      <c r="DD196" s="23"/>
      <c r="DE196" s="23"/>
      <c r="DF196" s="23"/>
      <c r="DG196" s="23"/>
      <c r="DH196" s="23"/>
      <c r="DI196" s="23"/>
      <c r="DJ196" s="23"/>
      <c r="DK196" s="23"/>
      <c r="DL196" s="23"/>
      <c r="DM196" s="23"/>
      <c r="DN196" s="23">
        <v>0</v>
      </c>
      <c r="DO196" s="23"/>
      <c r="DP196" s="23"/>
      <c r="DQ196" s="23">
        <v>-0.11829000000000001</v>
      </c>
      <c r="DR196" s="23"/>
      <c r="DS196" s="23">
        <v>-42.7971</v>
      </c>
      <c r="DT196" s="23">
        <v>0</v>
      </c>
      <c r="DU196" s="23">
        <v>61.046500000000002</v>
      </c>
      <c r="DV196" s="23">
        <v>-19.416599999999999</v>
      </c>
      <c r="DW196" s="23">
        <v>-0.53820000000000001</v>
      </c>
      <c r="DX196" s="23">
        <v>-18.5318</v>
      </c>
      <c r="DY196" s="23">
        <v>-0.1016</v>
      </c>
      <c r="DZ196" s="23">
        <v>-1.8133999999999999</v>
      </c>
      <c r="EA196" s="23">
        <v>12.053800000000001</v>
      </c>
      <c r="EB196" s="23">
        <v>-1.3992</v>
      </c>
      <c r="EC196" s="23">
        <v>0</v>
      </c>
      <c r="ED196" s="23">
        <v>0</v>
      </c>
      <c r="EE196" s="23">
        <v>0</v>
      </c>
      <c r="EF196" s="23"/>
      <c r="EG196" s="23"/>
      <c r="EH196" s="23"/>
      <c r="EI196" s="23">
        <v>12.67433926</v>
      </c>
      <c r="EJ196" s="23">
        <v>8.9289999999999994E-2</v>
      </c>
      <c r="EK196" s="23">
        <v>-1.593E-2</v>
      </c>
      <c r="EL196" s="23">
        <v>4.4979999999999999E-2</v>
      </c>
      <c r="EM196" s="23">
        <v>148.81630941</v>
      </c>
      <c r="EN196" s="23">
        <v>-67.506399999999999</v>
      </c>
      <c r="EO196" s="23">
        <v>5.8630000000000004</v>
      </c>
      <c r="EP196" s="23">
        <v>16.215199999999999</v>
      </c>
      <c r="EQ196" s="23"/>
      <c r="ER196" s="23"/>
      <c r="ES196" s="23"/>
      <c r="ET196" s="23"/>
      <c r="EU196" s="23"/>
      <c r="EV196" s="23"/>
      <c r="EW196" s="23"/>
      <c r="EX196" s="23"/>
      <c r="EY196" s="23"/>
      <c r="EZ196" s="23"/>
      <c r="FA196" s="23">
        <v>-82.981475110000005</v>
      </c>
      <c r="FB196" s="23">
        <v>-0.40478767999999998</v>
      </c>
      <c r="FC196" s="23"/>
      <c r="FD196" s="23"/>
      <c r="FE196" s="23">
        <v>-3.848E-2</v>
      </c>
      <c r="FF196" s="23">
        <v>-0.73549816000000001</v>
      </c>
      <c r="FG196" s="23">
        <v>-0.20758899</v>
      </c>
      <c r="FH196" s="23">
        <v>-0.28099869999999999</v>
      </c>
      <c r="FI196" s="23">
        <v>-4.0829999999999998E-2</v>
      </c>
      <c r="FJ196" s="23">
        <v>-0.68522369000000005</v>
      </c>
      <c r="FK196" s="23">
        <v>-0.57720000000000005</v>
      </c>
      <c r="FL196" s="23">
        <v>-0.120534</v>
      </c>
      <c r="FM196" s="23">
        <v>2.492668E-2</v>
      </c>
      <c r="FN196" s="23"/>
      <c r="FO196" s="23"/>
      <c r="FP196" s="23"/>
      <c r="FQ196" s="23">
        <v>-8.5914580000000004E-2</v>
      </c>
      <c r="FR196" s="23">
        <v>0</v>
      </c>
      <c r="FS196" s="23"/>
      <c r="FT196" s="23">
        <v>0</v>
      </c>
      <c r="FU196" s="23"/>
      <c r="FV196" s="23"/>
      <c r="FW196" s="23"/>
      <c r="FX196" s="23"/>
      <c r="FY196" s="23"/>
      <c r="FZ196" s="23">
        <v>0</v>
      </c>
      <c r="GA196" s="23"/>
      <c r="GB196" s="23"/>
      <c r="GC196" s="23">
        <v>0</v>
      </c>
      <c r="GD196" s="23">
        <v>0</v>
      </c>
      <c r="GE196" s="23"/>
      <c r="GF196" s="23"/>
      <c r="GG196" s="23"/>
      <c r="GH196" s="23"/>
      <c r="GI196" s="23"/>
      <c r="GJ196" s="23">
        <v>-7.3899999999999993E-2</v>
      </c>
      <c r="GK196" s="23">
        <v>-2.3784700000000001</v>
      </c>
      <c r="GL196" s="23">
        <v>2.4621898299999998</v>
      </c>
      <c r="GM196" s="23">
        <v>0.7389</v>
      </c>
      <c r="GN196" s="23"/>
      <c r="GO196" s="23"/>
      <c r="GP196" s="23"/>
      <c r="GQ196" s="23"/>
      <c r="GR196" s="23">
        <v>-40.74411714</v>
      </c>
      <c r="GS196" s="23"/>
      <c r="GT196" s="23">
        <v>0.37090000000000001</v>
      </c>
      <c r="GU196" s="23">
        <v>0</v>
      </c>
      <c r="GV196" s="23"/>
      <c r="GW196" s="23"/>
    </row>
    <row r="197" spans="1:205" x14ac:dyDescent="0.35">
      <c r="A197" s="14">
        <v>43496</v>
      </c>
      <c r="B197" s="15">
        <v>1323.25</v>
      </c>
      <c r="C197" s="16">
        <v>81958147.116126999</v>
      </c>
      <c r="D197" s="15">
        <v>2549.18332491</v>
      </c>
      <c r="E197" s="17">
        <v>108534061099.11</v>
      </c>
      <c r="F197" s="18">
        <v>1513.5527</v>
      </c>
      <c r="G197" s="18">
        <v>511.49160000000001</v>
      </c>
      <c r="H197" s="18">
        <v>105.67619999999999</v>
      </c>
      <c r="I197" s="18">
        <v>8.4352499999999999</v>
      </c>
      <c r="J197" s="18">
        <v>18.5867</v>
      </c>
      <c r="K197" s="18"/>
      <c r="L197" s="18">
        <v>5.7721999999999998</v>
      </c>
      <c r="M197" s="18">
        <v>11.6113</v>
      </c>
      <c r="N197" s="18">
        <v>119.5311</v>
      </c>
      <c r="O197" s="18">
        <v>1.8703806000000001</v>
      </c>
      <c r="P197" s="18"/>
      <c r="Q197" s="18"/>
      <c r="R197" s="18"/>
      <c r="S197" s="18"/>
      <c r="T197" s="18">
        <v>-89.825689999999994</v>
      </c>
      <c r="U197" s="18"/>
      <c r="V197" s="18"/>
      <c r="W197" s="18">
        <v>0</v>
      </c>
      <c r="X197" s="18">
        <v>5.6741000000000001</v>
      </c>
      <c r="Y197" s="18"/>
      <c r="Z197" s="18">
        <v>1.587</v>
      </c>
      <c r="AA197" s="18">
        <v>7.16547</v>
      </c>
      <c r="AB197" s="18"/>
      <c r="AC197" s="18"/>
      <c r="AD197" s="18"/>
      <c r="AE197" s="18"/>
      <c r="AF197" s="18">
        <v>0</v>
      </c>
      <c r="AG197" s="18"/>
      <c r="AH197" s="18"/>
      <c r="AI197" s="18"/>
      <c r="AJ197" s="18">
        <v>102.2381</v>
      </c>
      <c r="AK197" s="18">
        <v>87.146500000000003</v>
      </c>
      <c r="AL197" s="18">
        <v>406.1404</v>
      </c>
      <c r="AM197" s="18">
        <v>28.648199999999999</v>
      </c>
      <c r="AN197" s="18">
        <v>-12.504799999999999</v>
      </c>
      <c r="AO197" s="18">
        <v>23.3843</v>
      </c>
      <c r="AP197" s="18"/>
      <c r="AQ197" s="18"/>
      <c r="AR197" s="18"/>
      <c r="AS197" s="18"/>
      <c r="AT197" s="18">
        <v>-1.2969691000000001</v>
      </c>
      <c r="AU197" s="18"/>
      <c r="AV197" s="18"/>
      <c r="AW197" s="18"/>
      <c r="AX197" s="18"/>
      <c r="AY197" s="18"/>
      <c r="AZ197" s="18">
        <v>337.58256381000001</v>
      </c>
      <c r="BA197" s="18"/>
      <c r="BB197" s="18">
        <v>8.59971</v>
      </c>
      <c r="BC197" s="18">
        <v>-79.263900000000007</v>
      </c>
      <c r="BD197" s="18">
        <v>-67.643799999999999</v>
      </c>
      <c r="BE197" s="18"/>
      <c r="BF197" s="18">
        <v>1.5387999999999999</v>
      </c>
      <c r="BG197" s="18"/>
      <c r="BH197" s="18">
        <v>18.0122</v>
      </c>
      <c r="BI197" s="18"/>
      <c r="BJ197" s="18"/>
      <c r="BK197" s="18"/>
      <c r="BL197" s="18">
        <v>5.3411</v>
      </c>
      <c r="BM197" s="18"/>
      <c r="BN197" s="18"/>
      <c r="BO197" s="18"/>
      <c r="BP197" s="18"/>
      <c r="BQ197" s="18"/>
      <c r="BR197" s="18">
        <v>0.6694</v>
      </c>
      <c r="BS197" s="18">
        <v>28.945399999999999</v>
      </c>
      <c r="BT197" s="18">
        <v>20.4724</v>
      </c>
      <c r="BU197" s="18">
        <v>0.37895000000000001</v>
      </c>
      <c r="BV197" s="18">
        <v>-5.9574999999999996</v>
      </c>
      <c r="BW197" s="18">
        <v>31.102499999999999</v>
      </c>
      <c r="BX197" s="18">
        <v>-5.5347999999999997</v>
      </c>
      <c r="BY197" s="18">
        <v>15.820869999999999</v>
      </c>
      <c r="BZ197" s="18">
        <v>5.0186999999999999</v>
      </c>
      <c r="CA197" s="18">
        <v>19.738299999999999</v>
      </c>
      <c r="CB197" s="18">
        <v>14.398999999999999</v>
      </c>
      <c r="CC197" s="18"/>
      <c r="CD197" s="18">
        <v>102.45366549000001</v>
      </c>
      <c r="CE197" s="18">
        <v>1.2892999999999999</v>
      </c>
      <c r="CF197" s="18"/>
      <c r="CG197" s="18">
        <v>1.0910860600000001</v>
      </c>
      <c r="CH197" s="18">
        <v>0.62060000000000004</v>
      </c>
      <c r="CI197" s="18">
        <v>-4.2508400000000002</v>
      </c>
      <c r="CJ197" s="18">
        <v>2.4445000000000001</v>
      </c>
      <c r="CK197" s="18"/>
      <c r="CL197" s="18">
        <v>0.24987000000000001</v>
      </c>
      <c r="CM197" s="18">
        <v>-9.3243100000000005</v>
      </c>
      <c r="CN197" s="18"/>
      <c r="CO197" s="18">
        <v>-0.12606999999999999</v>
      </c>
      <c r="CP197" s="18"/>
      <c r="CQ197" s="18"/>
      <c r="CR197" s="18"/>
      <c r="CS197" s="18"/>
      <c r="CT197" s="18"/>
      <c r="CU197" s="18">
        <v>0.12481</v>
      </c>
      <c r="CV197" s="18">
        <v>1.8795599999999999</v>
      </c>
      <c r="CW197" s="18">
        <v>-1.0186900000000001</v>
      </c>
      <c r="CX197" s="18">
        <v>0.62450000000000006</v>
      </c>
      <c r="CY197" s="18">
        <v>6.5523600000000002</v>
      </c>
      <c r="CZ197" s="18">
        <v>-0.12096999999999999</v>
      </c>
      <c r="DA197" s="18"/>
      <c r="DB197" s="18"/>
      <c r="DC197" s="18"/>
      <c r="DD197" s="18"/>
      <c r="DE197" s="18"/>
      <c r="DF197" s="18"/>
      <c r="DG197" s="18"/>
      <c r="DH197" s="18"/>
      <c r="DI197" s="18"/>
      <c r="DJ197" s="18"/>
      <c r="DK197" s="18"/>
      <c r="DL197" s="18">
        <v>0.12526000000000001</v>
      </c>
      <c r="DM197" s="18"/>
      <c r="DN197" s="18">
        <v>-0.12477000000000001</v>
      </c>
      <c r="DO197" s="18"/>
      <c r="DP197" s="18"/>
      <c r="DQ197" s="18"/>
      <c r="DR197" s="18"/>
      <c r="DS197" s="18">
        <v>-17.839700000000001</v>
      </c>
      <c r="DT197" s="18">
        <v>0</v>
      </c>
      <c r="DU197" s="18">
        <v>-5.6704999999999997</v>
      </c>
      <c r="DV197" s="18">
        <v>-9.5283999999999995</v>
      </c>
      <c r="DW197" s="18"/>
      <c r="DX197" s="18">
        <v>-21.320499999999999</v>
      </c>
      <c r="DY197" s="18">
        <v>1.0448</v>
      </c>
      <c r="DZ197" s="18">
        <v>5.2775999999999996</v>
      </c>
      <c r="EA197" s="18">
        <v>2.2191999999999998</v>
      </c>
      <c r="EB197" s="18">
        <v>0.88051999999999997</v>
      </c>
      <c r="EC197" s="18">
        <v>0</v>
      </c>
      <c r="ED197" s="18">
        <v>0</v>
      </c>
      <c r="EE197" s="18">
        <v>0</v>
      </c>
      <c r="EF197" s="18"/>
      <c r="EG197" s="18"/>
      <c r="EH197" s="18"/>
      <c r="EI197" s="18">
        <v>15.71994602</v>
      </c>
      <c r="EJ197" s="18">
        <v>8.3140000000000006E-2</v>
      </c>
      <c r="EK197" s="18">
        <v>-1.0919999999999999E-2</v>
      </c>
      <c r="EL197" s="18">
        <v>-9.8700000000000003E-3</v>
      </c>
      <c r="EM197" s="18">
        <v>43.635234509999997</v>
      </c>
      <c r="EN197" s="18">
        <v>-17.936399999999999</v>
      </c>
      <c r="EO197" s="18">
        <v>-12.753399999999999</v>
      </c>
      <c r="EP197" s="18">
        <v>-9.3107000000000006</v>
      </c>
      <c r="EQ197" s="18"/>
      <c r="ER197" s="18"/>
      <c r="ES197" s="18"/>
      <c r="ET197" s="18"/>
      <c r="EU197" s="18"/>
      <c r="EV197" s="18"/>
      <c r="EW197" s="18"/>
      <c r="EX197" s="18"/>
      <c r="EY197" s="18"/>
      <c r="EZ197" s="18"/>
      <c r="FA197" s="18">
        <v>0</v>
      </c>
      <c r="FB197" s="18">
        <v>0</v>
      </c>
      <c r="FC197" s="18"/>
      <c r="FD197" s="18"/>
      <c r="FE197" s="18">
        <v>0</v>
      </c>
      <c r="FF197" s="18">
        <v>-4.7880268800000003</v>
      </c>
      <c r="FG197" s="18">
        <v>-0.55624399999999996</v>
      </c>
      <c r="FH197" s="18">
        <v>-1.59925933</v>
      </c>
      <c r="FI197" s="18">
        <v>-0.12489</v>
      </c>
      <c r="FJ197" s="18">
        <v>-0.66473388</v>
      </c>
      <c r="FK197" s="18">
        <v>-0.50239999999999996</v>
      </c>
      <c r="FL197" s="18">
        <v>-0.123831</v>
      </c>
      <c r="FM197" s="18">
        <v>0.12036805</v>
      </c>
      <c r="FN197" s="18"/>
      <c r="FO197" s="18"/>
      <c r="FP197" s="18"/>
      <c r="FQ197" s="18">
        <v>-8.8343439999999995E-2</v>
      </c>
      <c r="FR197" s="18">
        <v>0</v>
      </c>
      <c r="FS197" s="18"/>
      <c r="FT197" s="18">
        <v>-8.5859160000000004E-2</v>
      </c>
      <c r="FU197" s="18"/>
      <c r="FV197" s="18"/>
      <c r="FW197" s="18"/>
      <c r="FX197" s="18"/>
      <c r="FY197" s="18"/>
      <c r="FZ197" s="18">
        <v>0</v>
      </c>
      <c r="GA197" s="18"/>
      <c r="GB197" s="18"/>
      <c r="GC197" s="18">
        <v>0</v>
      </c>
      <c r="GD197" s="18">
        <v>0</v>
      </c>
      <c r="GE197" s="18"/>
      <c r="GF197" s="18">
        <v>0.2109</v>
      </c>
      <c r="GG197" s="18"/>
      <c r="GH197" s="18"/>
      <c r="GI197" s="18"/>
      <c r="GJ197" s="18">
        <v>-1E-4</v>
      </c>
      <c r="GK197" s="18">
        <v>0</v>
      </c>
      <c r="GL197" s="18">
        <v>1.40448346</v>
      </c>
      <c r="GM197" s="18">
        <v>0.35720000000000002</v>
      </c>
      <c r="GN197" s="18"/>
      <c r="GO197" s="18"/>
      <c r="GP197" s="18"/>
      <c r="GQ197" s="18"/>
      <c r="GR197" s="18">
        <v>-6.07163567</v>
      </c>
      <c r="GS197" s="18"/>
      <c r="GT197" s="18">
        <v>1.8769</v>
      </c>
      <c r="GU197" s="18">
        <v>0</v>
      </c>
      <c r="GV197" s="18"/>
      <c r="GW197" s="18"/>
    </row>
    <row r="198" spans="1:205" x14ac:dyDescent="0.35">
      <c r="A198" s="19">
        <v>43524</v>
      </c>
      <c r="B198" s="20">
        <v>1319.15</v>
      </c>
      <c r="C198" s="21">
        <v>80845084.230057999</v>
      </c>
      <c r="D198" s="20">
        <v>2514.5631992899998</v>
      </c>
      <c r="E198" s="22">
        <v>106718029614.94</v>
      </c>
      <c r="F198" s="23">
        <v>-1665.934</v>
      </c>
      <c r="G198" s="23">
        <v>298.80759999999998</v>
      </c>
      <c r="H198" s="23">
        <v>122.28959999999999</v>
      </c>
      <c r="I198" s="23">
        <v>6.6175800000000002</v>
      </c>
      <c r="J198" s="23">
        <v>31.625</v>
      </c>
      <c r="K198" s="23"/>
      <c r="L198" s="23">
        <v>-3.2800000000000003E-2</v>
      </c>
      <c r="M198" s="23"/>
      <c r="N198" s="23">
        <v>19.691700000000001</v>
      </c>
      <c r="O198" s="23">
        <v>-3.7730011000000001</v>
      </c>
      <c r="P198" s="23"/>
      <c r="Q198" s="23"/>
      <c r="R198" s="23"/>
      <c r="S198" s="23"/>
      <c r="T198" s="23">
        <v>-12.109439999999999</v>
      </c>
      <c r="U198" s="23"/>
      <c r="V198" s="23"/>
      <c r="W198" s="23">
        <v>0</v>
      </c>
      <c r="X198" s="23">
        <v>5.7507999999999999</v>
      </c>
      <c r="Y198" s="23"/>
      <c r="Z198" s="23"/>
      <c r="AA198" s="23">
        <v>-0.77685999999999999</v>
      </c>
      <c r="AB198" s="23"/>
      <c r="AC198" s="23"/>
      <c r="AD198" s="23"/>
      <c r="AE198" s="23"/>
      <c r="AF198" s="23">
        <v>0</v>
      </c>
      <c r="AG198" s="23"/>
      <c r="AH198" s="23"/>
      <c r="AI198" s="23"/>
      <c r="AJ198" s="23">
        <v>-86.131200000000007</v>
      </c>
      <c r="AK198" s="23">
        <v>92.145399999999995</v>
      </c>
      <c r="AL198" s="23">
        <v>-106.01139999999999</v>
      </c>
      <c r="AM198" s="23">
        <v>39.193100000000001</v>
      </c>
      <c r="AN198" s="23">
        <v>-11.912800000000001</v>
      </c>
      <c r="AO198" s="23">
        <v>59.852400000000003</v>
      </c>
      <c r="AP198" s="23"/>
      <c r="AQ198" s="23"/>
      <c r="AR198" s="23"/>
      <c r="AS198" s="23"/>
      <c r="AT198" s="23">
        <v>-1.3093864</v>
      </c>
      <c r="AU198" s="23"/>
      <c r="AV198" s="23"/>
      <c r="AW198" s="23"/>
      <c r="AX198" s="23"/>
      <c r="AY198" s="23"/>
      <c r="AZ198" s="23">
        <v>78.742759800000002</v>
      </c>
      <c r="BA198" s="23"/>
      <c r="BB198" s="23">
        <v>2.7761999999999998</v>
      </c>
      <c r="BC198" s="23">
        <v>-41.207500000000003</v>
      </c>
      <c r="BD198" s="23">
        <v>-26.581499999999998</v>
      </c>
      <c r="BE198" s="23"/>
      <c r="BF198" s="23">
        <v>-0.1739</v>
      </c>
      <c r="BG198" s="23"/>
      <c r="BH198" s="23">
        <v>-9.0988000000000007</v>
      </c>
      <c r="BI198" s="23"/>
      <c r="BJ198" s="23"/>
      <c r="BK198" s="23"/>
      <c r="BL198" s="23"/>
      <c r="BM198" s="23"/>
      <c r="BN198" s="23"/>
      <c r="BO198" s="23"/>
      <c r="BP198" s="23"/>
      <c r="BQ198" s="23"/>
      <c r="BR198" s="23">
        <v>-4.0000999999999998</v>
      </c>
      <c r="BS198" s="23">
        <v>16.620799999999999</v>
      </c>
      <c r="BT198" s="23">
        <v>13.828799999999999</v>
      </c>
      <c r="BU198" s="23">
        <v>-1.29427</v>
      </c>
      <c r="BV198" s="23">
        <v>17.5444</v>
      </c>
      <c r="BW198" s="23">
        <v>13.5236</v>
      </c>
      <c r="BX198" s="23"/>
      <c r="BY198" s="23">
        <v>12.180199999999999</v>
      </c>
      <c r="BZ198" s="23">
        <v>-2.5503999999999998</v>
      </c>
      <c r="CA198" s="23">
        <v>-0.188</v>
      </c>
      <c r="CB198" s="23">
        <v>8.1974</v>
      </c>
      <c r="CC198" s="23"/>
      <c r="CD198" s="23">
        <v>-0.44873690999999999</v>
      </c>
      <c r="CE198" s="23">
        <v>3.4792000000000001</v>
      </c>
      <c r="CF198" s="23"/>
      <c r="CG198" s="23">
        <v>-0.23241690000000001</v>
      </c>
      <c r="CH198" s="23"/>
      <c r="CI198" s="23"/>
      <c r="CJ198" s="23">
        <v>-0.71599999999999997</v>
      </c>
      <c r="CK198" s="23"/>
      <c r="CL198" s="23">
        <v>-1.7826</v>
      </c>
      <c r="CM198" s="23">
        <v>0.49253000000000002</v>
      </c>
      <c r="CN198" s="23">
        <v>-0.26066</v>
      </c>
      <c r="CO198" s="23">
        <v>1.5100000000000001E-3</v>
      </c>
      <c r="CP198" s="23"/>
      <c r="CQ198" s="23"/>
      <c r="CR198" s="23"/>
      <c r="CS198" s="23"/>
      <c r="CT198" s="23"/>
      <c r="CU198" s="23">
        <v>0.51095999999999997</v>
      </c>
      <c r="CV198" s="23"/>
      <c r="CW198" s="23">
        <v>-2.1029</v>
      </c>
      <c r="CX198" s="23">
        <v>0.64639999999999997</v>
      </c>
      <c r="CY198" s="23">
        <v>1.8718300000000001</v>
      </c>
      <c r="CZ198" s="23">
        <v>0.63114999999999999</v>
      </c>
      <c r="DA198" s="23"/>
      <c r="DB198" s="23"/>
      <c r="DC198" s="23"/>
      <c r="DD198" s="23"/>
      <c r="DE198" s="23"/>
      <c r="DF198" s="23"/>
      <c r="DG198" s="23"/>
      <c r="DH198" s="23"/>
      <c r="DI198" s="23"/>
      <c r="DJ198" s="23"/>
      <c r="DK198" s="23"/>
      <c r="DL198" s="23">
        <v>0.25084000000000001</v>
      </c>
      <c r="DM198" s="23"/>
      <c r="DN198" s="23">
        <v>-0.62002000000000002</v>
      </c>
      <c r="DO198" s="23"/>
      <c r="DP198" s="23"/>
      <c r="DQ198" s="23"/>
      <c r="DR198" s="23"/>
      <c r="DS198" s="23">
        <v>-36.271500000000003</v>
      </c>
      <c r="DT198" s="23">
        <v>0</v>
      </c>
      <c r="DU198" s="23">
        <v>-42.139099999999999</v>
      </c>
      <c r="DV198" s="23">
        <v>-3.6941999999999999</v>
      </c>
      <c r="DW198" s="23">
        <v>-0.90539999999999998</v>
      </c>
      <c r="DX198" s="23">
        <v>-22.924199999999999</v>
      </c>
      <c r="DY198" s="23"/>
      <c r="DZ198" s="23">
        <v>-0.59209999999999996</v>
      </c>
      <c r="EA198" s="23"/>
      <c r="EB198" s="23">
        <v>-8.2089999999999996E-2</v>
      </c>
      <c r="EC198" s="23">
        <v>0</v>
      </c>
      <c r="ED198" s="23">
        <v>-8.4129999999999996E-2</v>
      </c>
      <c r="EE198" s="23">
        <v>0</v>
      </c>
      <c r="EF198" s="23"/>
      <c r="EG198" s="23"/>
      <c r="EH198" s="23"/>
      <c r="EI198" s="23">
        <v>9.6338125800000007</v>
      </c>
      <c r="EJ198" s="23">
        <v>-3.2730000000000002E-2</v>
      </c>
      <c r="EK198" s="23">
        <v>0.18626999999999999</v>
      </c>
      <c r="EL198" s="23">
        <v>8.0000000000000007E-5</v>
      </c>
      <c r="EM198" s="23">
        <v>-120.62950485</v>
      </c>
      <c r="EN198" s="23">
        <v>-27.914999999999999</v>
      </c>
      <c r="EO198" s="23">
        <v>-5.6595000000000004</v>
      </c>
      <c r="EP198" s="23">
        <v>3.1135000000000002</v>
      </c>
      <c r="EQ198" s="23"/>
      <c r="ER198" s="23"/>
      <c r="ES198" s="23"/>
      <c r="ET198" s="23"/>
      <c r="EU198" s="23"/>
      <c r="EV198" s="23"/>
      <c r="EW198" s="23"/>
      <c r="EX198" s="23"/>
      <c r="EY198" s="23"/>
      <c r="EZ198" s="23"/>
      <c r="FA198" s="23">
        <v>0</v>
      </c>
      <c r="FB198" s="23">
        <v>0</v>
      </c>
      <c r="FC198" s="23"/>
      <c r="FD198" s="23"/>
      <c r="FE198" s="23">
        <v>6.4615200000000002</v>
      </c>
      <c r="FF198" s="23">
        <v>0.58753613999999998</v>
      </c>
      <c r="FG198" s="23">
        <v>-0.172148</v>
      </c>
      <c r="FH198" s="23">
        <v>-0.55373492000000002</v>
      </c>
      <c r="FI198" s="23">
        <v>-4.2599999999999999E-2</v>
      </c>
      <c r="FJ198" s="23">
        <v>-0.33350259999999998</v>
      </c>
      <c r="FK198" s="23">
        <v>-0.74880000000000002</v>
      </c>
      <c r="FL198" s="23">
        <v>-0.12456299999999999</v>
      </c>
      <c r="FM198" s="23">
        <v>3.263083E-2</v>
      </c>
      <c r="FN198" s="23"/>
      <c r="FO198" s="23"/>
      <c r="FP198" s="23"/>
      <c r="FQ198" s="23">
        <v>-8.8907180000000002E-2</v>
      </c>
      <c r="FR198" s="23">
        <v>-4.1300000000000003E-2</v>
      </c>
      <c r="FS198" s="23"/>
      <c r="FT198" s="23">
        <v>0</v>
      </c>
      <c r="FU198" s="23"/>
      <c r="FV198" s="23"/>
      <c r="FW198" s="23"/>
      <c r="FX198" s="23"/>
      <c r="FY198" s="23"/>
      <c r="FZ198" s="23">
        <v>0</v>
      </c>
      <c r="GA198" s="23"/>
      <c r="GB198" s="23"/>
      <c r="GC198" s="23">
        <v>0</v>
      </c>
      <c r="GD198" s="23">
        <v>0</v>
      </c>
      <c r="GE198" s="23"/>
      <c r="GF198" s="23">
        <v>-0.21970000000000001</v>
      </c>
      <c r="GG198" s="23"/>
      <c r="GH198" s="23"/>
      <c r="GI198" s="23"/>
      <c r="GJ198" s="23"/>
      <c r="GK198" s="23">
        <v>-6.4453399999999998</v>
      </c>
      <c r="GL198" s="23">
        <v>0.50939816000000004</v>
      </c>
      <c r="GM198" s="23">
        <v>3.9260000000000002</v>
      </c>
      <c r="GN198" s="23"/>
      <c r="GO198" s="23"/>
      <c r="GP198" s="23"/>
      <c r="GQ198" s="23"/>
      <c r="GR198" s="23">
        <v>-3.68889369</v>
      </c>
      <c r="GS198" s="23"/>
      <c r="GT198" s="23">
        <v>-2.8E-3</v>
      </c>
      <c r="GU198" s="23">
        <v>0</v>
      </c>
      <c r="GV198" s="23"/>
      <c r="GW198" s="23"/>
    </row>
    <row r="199" spans="1:205" x14ac:dyDescent="0.35">
      <c r="A199" s="14">
        <v>43555</v>
      </c>
      <c r="B199" s="15">
        <v>1319.15</v>
      </c>
      <c r="C199" s="16">
        <v>80855955.856805995</v>
      </c>
      <c r="D199" s="15">
        <v>2514.90134468</v>
      </c>
      <c r="E199" s="17">
        <v>104816481030.98</v>
      </c>
      <c r="F199" s="18">
        <v>13.248100000000001</v>
      </c>
      <c r="G199" s="18">
        <v>87.100099999999998</v>
      </c>
      <c r="H199" s="18">
        <v>19.4206</v>
      </c>
      <c r="I199" s="18">
        <v>1.5226500000000001</v>
      </c>
      <c r="J199" s="18">
        <v>-25.1952</v>
      </c>
      <c r="K199" s="18"/>
      <c r="L199" s="18">
        <v>4.6899999999999997E-2</v>
      </c>
      <c r="M199" s="18">
        <v>5.8307000000000002</v>
      </c>
      <c r="N199" s="18">
        <v>4.57</v>
      </c>
      <c r="O199" s="18">
        <v>-5.6684507000000002</v>
      </c>
      <c r="P199" s="18"/>
      <c r="Q199" s="18"/>
      <c r="R199" s="18"/>
      <c r="S199" s="18"/>
      <c r="T199" s="18">
        <v>-21.488659999999999</v>
      </c>
      <c r="U199" s="18">
        <v>24.7117</v>
      </c>
      <c r="V199" s="18"/>
      <c r="W199" s="18">
        <v>0</v>
      </c>
      <c r="X199" s="18"/>
      <c r="Y199" s="18"/>
      <c r="Z199" s="18">
        <v>4.5510000000000002</v>
      </c>
      <c r="AA199" s="18">
        <v>2.6559300000000001</v>
      </c>
      <c r="AB199" s="18"/>
      <c r="AC199" s="18"/>
      <c r="AD199" s="18"/>
      <c r="AE199" s="18"/>
      <c r="AF199" s="18">
        <v>0</v>
      </c>
      <c r="AG199" s="18"/>
      <c r="AH199" s="18"/>
      <c r="AI199" s="18"/>
      <c r="AJ199" s="18">
        <v>19.727</v>
      </c>
      <c r="AK199" s="18">
        <v>4.5091999999999999</v>
      </c>
      <c r="AL199" s="18">
        <v>-189.8706</v>
      </c>
      <c r="AM199" s="18">
        <v>10.4808</v>
      </c>
      <c r="AN199" s="18">
        <v>-26.4436</v>
      </c>
      <c r="AO199" s="18">
        <v>29.864999999999998</v>
      </c>
      <c r="AP199" s="18"/>
      <c r="AQ199" s="18"/>
      <c r="AR199" s="18"/>
      <c r="AS199" s="18"/>
      <c r="AT199" s="18">
        <v>-1.4979965</v>
      </c>
      <c r="AU199" s="18"/>
      <c r="AV199" s="18"/>
      <c r="AW199" s="18"/>
      <c r="AX199" s="18"/>
      <c r="AY199" s="18"/>
      <c r="AZ199" s="18">
        <v>36.55735533</v>
      </c>
      <c r="BA199" s="18"/>
      <c r="BB199" s="18">
        <v>5.4886999999999997</v>
      </c>
      <c r="BC199" s="18">
        <v>10.6995</v>
      </c>
      <c r="BD199" s="18">
        <v>34.301499999999997</v>
      </c>
      <c r="BE199" s="18"/>
      <c r="BF199" s="18">
        <v>1.6336999999999999</v>
      </c>
      <c r="BG199" s="18"/>
      <c r="BH199" s="18">
        <v>-4.8540000000000001</v>
      </c>
      <c r="BI199" s="18"/>
      <c r="BJ199" s="18"/>
      <c r="BK199" s="18"/>
      <c r="BL199" s="18">
        <v>63.559899999999999</v>
      </c>
      <c r="BM199" s="18"/>
      <c r="BN199" s="18"/>
      <c r="BO199" s="18"/>
      <c r="BP199" s="18"/>
      <c r="BQ199" s="18"/>
      <c r="BR199" s="18"/>
      <c r="BS199" s="18">
        <v>15.1113</v>
      </c>
      <c r="BT199" s="18"/>
      <c r="BU199" s="18"/>
      <c r="BV199" s="18">
        <v>-5.3</v>
      </c>
      <c r="BW199" s="18">
        <v>-49.370899999999999</v>
      </c>
      <c r="BX199" s="18">
        <v>11.247999999999999</v>
      </c>
      <c r="BY199" s="18">
        <v>29.853169999999999</v>
      </c>
      <c r="BZ199" s="18">
        <v>-1.01</v>
      </c>
      <c r="CA199" s="18">
        <v>3.0964999999999998</v>
      </c>
      <c r="CB199" s="18">
        <v>10.691000000000001</v>
      </c>
      <c r="CC199" s="18"/>
      <c r="CD199" s="18">
        <v>-0.27454699999999999</v>
      </c>
      <c r="CE199" s="18">
        <v>-0.8891</v>
      </c>
      <c r="CF199" s="18"/>
      <c r="CG199" s="18">
        <v>-0.18436933999999999</v>
      </c>
      <c r="CH199" s="18">
        <v>1.0885</v>
      </c>
      <c r="CI199" s="18">
        <v>4.1133199999999999</v>
      </c>
      <c r="CJ199" s="18">
        <v>7.9660000000000002</v>
      </c>
      <c r="CK199" s="18"/>
      <c r="CL199" s="18">
        <v>0.62975999999999999</v>
      </c>
      <c r="CM199" s="18">
        <v>1.5100199999999999</v>
      </c>
      <c r="CN199" s="18">
        <v>19.950530000000001</v>
      </c>
      <c r="CO199" s="18">
        <v>-0.99563000000000001</v>
      </c>
      <c r="CP199" s="18">
        <v>12.95025</v>
      </c>
      <c r="CQ199" s="18"/>
      <c r="CR199" s="18"/>
      <c r="CS199" s="18"/>
      <c r="CT199" s="18"/>
      <c r="CU199" s="18">
        <v>0.63588999999999996</v>
      </c>
      <c r="CV199" s="18">
        <v>0.38002000000000002</v>
      </c>
      <c r="CW199" s="18">
        <v>-14.20501</v>
      </c>
      <c r="CX199" s="18">
        <v>1.1961999999999999</v>
      </c>
      <c r="CY199" s="18">
        <v>2.7786</v>
      </c>
      <c r="CZ199" s="18">
        <v>0.50546999999999997</v>
      </c>
      <c r="DA199" s="18"/>
      <c r="DB199" s="18"/>
      <c r="DC199" s="18"/>
      <c r="DD199" s="18"/>
      <c r="DE199" s="18">
        <v>1.2592000000000001</v>
      </c>
      <c r="DF199" s="18"/>
      <c r="DG199" s="18"/>
      <c r="DH199" s="18"/>
      <c r="DI199" s="18"/>
      <c r="DJ199" s="18"/>
      <c r="DK199" s="18"/>
      <c r="DL199" s="18">
        <v>-0.12520000000000001</v>
      </c>
      <c r="DM199" s="18"/>
      <c r="DN199" s="18">
        <v>0</v>
      </c>
      <c r="DO199" s="18"/>
      <c r="DP199" s="18"/>
      <c r="DQ199" s="18">
        <v>0.12378</v>
      </c>
      <c r="DR199" s="18"/>
      <c r="DS199" s="18">
        <v>-7.4394</v>
      </c>
      <c r="DT199" s="18">
        <v>0</v>
      </c>
      <c r="DU199" s="18">
        <v>-4.6929999999999996</v>
      </c>
      <c r="DV199" s="18">
        <v>-3.6978</v>
      </c>
      <c r="DW199" s="18">
        <v>-1.6640999999999999</v>
      </c>
      <c r="DX199" s="18">
        <v>-10.619899999999999</v>
      </c>
      <c r="DY199" s="18">
        <v>-0.67930000000000001</v>
      </c>
      <c r="DZ199" s="18">
        <v>-2.956</v>
      </c>
      <c r="EA199" s="18">
        <v>0.66500000000000004</v>
      </c>
      <c r="EB199" s="18">
        <v>-8.7600000000000004E-3</v>
      </c>
      <c r="EC199" s="18">
        <v>0</v>
      </c>
      <c r="ED199" s="18">
        <v>0</v>
      </c>
      <c r="EE199" s="18">
        <v>1.0823700000000001</v>
      </c>
      <c r="EF199" s="18"/>
      <c r="EG199" s="18"/>
      <c r="EH199" s="18"/>
      <c r="EI199" s="18">
        <v>0.47023196</v>
      </c>
      <c r="EJ199" s="18">
        <v>1.0070000000000001E-2</v>
      </c>
      <c r="EK199" s="18">
        <v>-2.49E-3</v>
      </c>
      <c r="EL199" s="18">
        <v>-2.0000000000000002E-5</v>
      </c>
      <c r="EM199" s="18">
        <v>-45.08419962</v>
      </c>
      <c r="EN199" s="18">
        <v>19.051500000000001</v>
      </c>
      <c r="EO199" s="18">
        <v>22.456900000000001</v>
      </c>
      <c r="EP199" s="18">
        <v>25.802299999999999</v>
      </c>
      <c r="EQ199" s="18"/>
      <c r="ER199" s="18"/>
      <c r="ES199" s="18"/>
      <c r="ET199" s="18"/>
      <c r="EU199" s="18"/>
      <c r="EV199" s="18"/>
      <c r="EW199" s="18"/>
      <c r="EX199" s="18"/>
      <c r="EY199" s="18"/>
      <c r="EZ199" s="18"/>
      <c r="FA199" s="18">
        <v>-60.603969130000003</v>
      </c>
      <c r="FB199" s="18">
        <v>-1.7762503199999999</v>
      </c>
      <c r="FC199" s="18"/>
      <c r="FD199" s="18"/>
      <c r="FE199" s="18">
        <v>0</v>
      </c>
      <c r="FF199" s="18">
        <v>-3.4641647999999998</v>
      </c>
      <c r="FG199" s="18">
        <v>-1.08492912</v>
      </c>
      <c r="FH199" s="18">
        <v>-0.76832723999999997</v>
      </c>
      <c r="FI199" s="18">
        <v>0.3397</v>
      </c>
      <c r="FJ199" s="18">
        <v>-0.76964613000000004</v>
      </c>
      <c r="FK199" s="18">
        <v>-0.1381</v>
      </c>
      <c r="FL199" s="18">
        <v>3.9802949999999997E-2</v>
      </c>
      <c r="FM199" s="18">
        <v>7.5686749999999997E-2</v>
      </c>
      <c r="FN199" s="18"/>
      <c r="FO199" s="18"/>
      <c r="FP199" s="18"/>
      <c r="FQ199" s="18">
        <v>-8.6137420000000006E-2</v>
      </c>
      <c r="FR199" s="18">
        <v>-4.0800000000000003E-2</v>
      </c>
      <c r="FS199" s="18"/>
      <c r="FT199" s="18">
        <v>0</v>
      </c>
      <c r="FU199" s="18"/>
      <c r="FV199" s="18"/>
      <c r="FW199" s="18"/>
      <c r="FX199" s="18"/>
      <c r="FY199" s="18"/>
      <c r="FZ199" s="18">
        <v>0</v>
      </c>
      <c r="GA199" s="18"/>
      <c r="GB199" s="18"/>
      <c r="GC199" s="18">
        <v>-3.6766000000000001</v>
      </c>
      <c r="GD199" s="18">
        <v>0</v>
      </c>
      <c r="GE199" s="18"/>
      <c r="GF199" s="18"/>
      <c r="GG199" s="18"/>
      <c r="GH199" s="18"/>
      <c r="GI199" s="18"/>
      <c r="GJ199" s="18">
        <v>-7.8700000000000006E-2</v>
      </c>
      <c r="GK199" s="18">
        <v>0</v>
      </c>
      <c r="GL199" s="18">
        <v>0.62274118000000001</v>
      </c>
      <c r="GM199" s="18">
        <v>0</v>
      </c>
      <c r="GN199" s="18"/>
      <c r="GO199" s="18"/>
      <c r="GP199" s="18"/>
      <c r="GQ199" s="18"/>
      <c r="GR199" s="18">
        <v>-3.60922089</v>
      </c>
      <c r="GS199" s="18"/>
      <c r="GT199" s="18">
        <v>9.4365000000000006</v>
      </c>
      <c r="GU199" s="18">
        <v>0</v>
      </c>
      <c r="GV199" s="18"/>
      <c r="GW199" s="18"/>
    </row>
    <row r="200" spans="1:205" x14ac:dyDescent="0.35">
      <c r="A200" s="19">
        <v>43585</v>
      </c>
      <c r="B200" s="20">
        <v>1282.3</v>
      </c>
      <c r="C200" s="21">
        <v>78949866.380730003</v>
      </c>
      <c r="D200" s="20">
        <v>2455.6153349400001</v>
      </c>
      <c r="E200" s="22">
        <v>101322189707.85001</v>
      </c>
      <c r="F200" s="23">
        <v>-1545.3977</v>
      </c>
      <c r="G200" s="23">
        <v>-252.2664</v>
      </c>
      <c r="H200" s="23">
        <v>-6.2789999999999999</v>
      </c>
      <c r="I200" s="23"/>
      <c r="J200" s="23">
        <v>-24.636800000000001</v>
      </c>
      <c r="K200" s="23"/>
      <c r="L200" s="23">
        <v>-4.8865999999999996</v>
      </c>
      <c r="M200" s="23"/>
      <c r="N200" s="23">
        <v>-8.2586999999999993</v>
      </c>
      <c r="O200" s="23">
        <v>3.7339400999999999</v>
      </c>
      <c r="P200" s="23"/>
      <c r="Q200" s="23"/>
      <c r="R200" s="23"/>
      <c r="S200" s="23"/>
      <c r="T200" s="23">
        <v>-10.267390000000001</v>
      </c>
      <c r="U200" s="23">
        <v>-4.1174999999999997</v>
      </c>
      <c r="V200" s="23"/>
      <c r="W200" s="23">
        <v>0</v>
      </c>
      <c r="X200" s="23"/>
      <c r="Y200" s="23">
        <v>4.2331000000000003</v>
      </c>
      <c r="Z200" s="23">
        <v>3.524</v>
      </c>
      <c r="AA200" s="23">
        <v>-27.64142</v>
      </c>
      <c r="AB200" s="23"/>
      <c r="AC200" s="23"/>
      <c r="AD200" s="23"/>
      <c r="AE200" s="23"/>
      <c r="AF200" s="23">
        <v>-23.418267140000001</v>
      </c>
      <c r="AG200" s="23"/>
      <c r="AH200" s="23"/>
      <c r="AI200" s="23"/>
      <c r="AJ200" s="23">
        <v>-244.21719999999999</v>
      </c>
      <c r="AK200" s="23">
        <v>336.57920000000001</v>
      </c>
      <c r="AL200" s="23">
        <v>-249.84</v>
      </c>
      <c r="AM200" s="23">
        <v>-11.3431</v>
      </c>
      <c r="AN200" s="23">
        <v>-27.9267</v>
      </c>
      <c r="AO200" s="23">
        <v>2.1568000000000001</v>
      </c>
      <c r="AP200" s="23"/>
      <c r="AQ200" s="23"/>
      <c r="AR200" s="23"/>
      <c r="AS200" s="23"/>
      <c r="AT200" s="23">
        <v>-2.4508581999999999</v>
      </c>
      <c r="AU200" s="23"/>
      <c r="AV200" s="23"/>
      <c r="AW200" s="23"/>
      <c r="AX200" s="23"/>
      <c r="AY200" s="23"/>
      <c r="AZ200" s="23">
        <v>19.17284008</v>
      </c>
      <c r="BA200" s="23"/>
      <c r="BB200" s="23">
        <v>5.4229000000000003</v>
      </c>
      <c r="BC200" s="23">
        <v>26.7895</v>
      </c>
      <c r="BD200" s="23">
        <v>-26.6813</v>
      </c>
      <c r="BE200" s="23"/>
      <c r="BF200" s="23">
        <v>1.4072</v>
      </c>
      <c r="BG200" s="23"/>
      <c r="BH200" s="23">
        <v>-119.1563</v>
      </c>
      <c r="BI200" s="23"/>
      <c r="BJ200" s="23"/>
      <c r="BK200" s="23"/>
      <c r="BL200" s="23">
        <v>-6.2317</v>
      </c>
      <c r="BM200" s="23"/>
      <c r="BN200" s="23"/>
      <c r="BO200" s="23"/>
      <c r="BP200" s="23"/>
      <c r="BQ200" s="23"/>
      <c r="BR200" s="23">
        <v>19.646599999999999</v>
      </c>
      <c r="BS200" s="23">
        <v>31.395199999999999</v>
      </c>
      <c r="BT200" s="23">
        <v>-6.1971999999999996</v>
      </c>
      <c r="BU200" s="23">
        <v>0.88431000000000004</v>
      </c>
      <c r="BV200" s="23">
        <v>-9.6861999999999995</v>
      </c>
      <c r="BW200" s="23">
        <v>11.7463</v>
      </c>
      <c r="BX200" s="23">
        <v>-8.673</v>
      </c>
      <c r="BY200" s="23">
        <v>-0.83413000000000004</v>
      </c>
      <c r="BZ200" s="23">
        <v>1.4891000000000001</v>
      </c>
      <c r="CA200" s="23">
        <v>3.3795000000000002</v>
      </c>
      <c r="CB200" s="23">
        <v>1.6923999999999999</v>
      </c>
      <c r="CC200" s="23"/>
      <c r="CD200" s="23">
        <v>-99.394054010000005</v>
      </c>
      <c r="CE200" s="23">
        <v>3.7423000000000002</v>
      </c>
      <c r="CF200" s="23"/>
      <c r="CG200" s="23">
        <v>-0.73073257999999996</v>
      </c>
      <c r="CH200" s="23">
        <v>1.8625</v>
      </c>
      <c r="CI200" s="23">
        <v>5.08378</v>
      </c>
      <c r="CJ200" s="23">
        <v>3.0185</v>
      </c>
      <c r="CK200" s="23"/>
      <c r="CL200" s="23">
        <v>2.1207400000000001</v>
      </c>
      <c r="CM200" s="23">
        <v>-2.0200000000000001E-3</v>
      </c>
      <c r="CN200" s="23">
        <v>9.7965300000000006</v>
      </c>
      <c r="CO200" s="23">
        <v>-1.83561</v>
      </c>
      <c r="CP200" s="23">
        <v>3.2058499999999999</v>
      </c>
      <c r="CQ200" s="23"/>
      <c r="CR200" s="23"/>
      <c r="CS200" s="23"/>
      <c r="CT200" s="23"/>
      <c r="CU200" s="23">
        <v>0.25068000000000001</v>
      </c>
      <c r="CV200" s="23">
        <v>0.89280000000000004</v>
      </c>
      <c r="CW200" s="23">
        <v>11.241949999999999</v>
      </c>
      <c r="CX200" s="23">
        <v>0.62919999999999998</v>
      </c>
      <c r="CY200" s="23">
        <v>14.30158</v>
      </c>
      <c r="CZ200" s="23">
        <v>0.35586000000000001</v>
      </c>
      <c r="DA200" s="23"/>
      <c r="DB200" s="23"/>
      <c r="DC200" s="23"/>
      <c r="DD200" s="23"/>
      <c r="DE200" s="23"/>
      <c r="DF200" s="23"/>
      <c r="DG200" s="23"/>
      <c r="DH200" s="23"/>
      <c r="DI200" s="23"/>
      <c r="DJ200" s="23"/>
      <c r="DK200" s="23"/>
      <c r="DL200" s="23">
        <v>0.24279000000000001</v>
      </c>
      <c r="DM200" s="23"/>
      <c r="DN200" s="23">
        <v>0</v>
      </c>
      <c r="DO200" s="23"/>
      <c r="DP200" s="23"/>
      <c r="DQ200" s="23"/>
      <c r="DR200" s="23"/>
      <c r="DS200" s="23">
        <v>-5.6425999999999998</v>
      </c>
      <c r="DT200" s="23">
        <v>0</v>
      </c>
      <c r="DU200" s="23">
        <v>-4.3010999999999999</v>
      </c>
      <c r="DV200" s="23">
        <v>-3.9150999999999998</v>
      </c>
      <c r="DW200" s="23"/>
      <c r="DX200" s="23">
        <v>0.66579999999999995</v>
      </c>
      <c r="DY200" s="23">
        <v>-0.54890000000000005</v>
      </c>
      <c r="DZ200" s="23">
        <v>-2.4264000000000001</v>
      </c>
      <c r="EA200" s="23"/>
      <c r="EB200" s="23">
        <v>-1.41842</v>
      </c>
      <c r="EC200" s="23">
        <v>0</v>
      </c>
      <c r="ED200" s="23">
        <v>0</v>
      </c>
      <c r="EE200" s="23">
        <v>-0.24662000000000001</v>
      </c>
      <c r="EF200" s="23"/>
      <c r="EG200" s="23"/>
      <c r="EH200" s="23"/>
      <c r="EI200" s="23">
        <v>-6.1915142899999998</v>
      </c>
      <c r="EJ200" s="23">
        <v>2.5600000000000002E-3</v>
      </c>
      <c r="EK200" s="23">
        <v>8.7799999999999996E-3</v>
      </c>
      <c r="EL200" s="23">
        <v>-1.0000000000000001E-5</v>
      </c>
      <c r="EM200" s="23">
        <v>-228.31783371</v>
      </c>
      <c r="EN200" s="23">
        <v>117.9997</v>
      </c>
      <c r="EO200" s="23">
        <v>29.601400000000002</v>
      </c>
      <c r="EP200" s="23">
        <v>-43.057099999999998</v>
      </c>
      <c r="EQ200" s="23"/>
      <c r="ER200" s="23"/>
      <c r="ES200" s="23"/>
      <c r="ET200" s="23"/>
      <c r="EU200" s="23"/>
      <c r="EV200" s="23"/>
      <c r="EW200" s="23"/>
      <c r="EX200" s="23"/>
      <c r="EY200" s="23"/>
      <c r="EZ200" s="23"/>
      <c r="FA200" s="23">
        <v>0</v>
      </c>
      <c r="FB200" s="23">
        <v>0</v>
      </c>
      <c r="FC200" s="23"/>
      <c r="FD200" s="23"/>
      <c r="FE200" s="23">
        <v>12.34896</v>
      </c>
      <c r="FF200" s="23">
        <v>-0.43128176000000001</v>
      </c>
      <c r="FG200" s="23">
        <v>-0.12201692</v>
      </c>
      <c r="FH200" s="23">
        <v>-5.770045E-2</v>
      </c>
      <c r="FI200" s="23">
        <v>0.20849999999999999</v>
      </c>
      <c r="FJ200" s="23">
        <v>-0.15790926</v>
      </c>
      <c r="FK200" s="23">
        <v>-4.5699999999999998E-2</v>
      </c>
      <c r="FL200" s="23">
        <v>4.0234999999999999E-4</v>
      </c>
      <c r="FM200" s="23">
        <v>1.234706E-2</v>
      </c>
      <c r="FN200" s="23"/>
      <c r="FO200" s="23"/>
      <c r="FP200" s="23"/>
      <c r="FQ200" s="23">
        <v>-4.3108029999999999E-2</v>
      </c>
      <c r="FR200" s="23">
        <v>-0.16109999999999999</v>
      </c>
      <c r="FS200" s="23"/>
      <c r="FT200" s="23">
        <v>-8.3575060000000007E-2</v>
      </c>
      <c r="FU200" s="23"/>
      <c r="FV200" s="23"/>
      <c r="FW200" s="23"/>
      <c r="FX200" s="23"/>
      <c r="FY200" s="23"/>
      <c r="FZ200" s="23">
        <v>0</v>
      </c>
      <c r="GA200" s="23"/>
      <c r="GB200" s="23"/>
      <c r="GC200" s="23">
        <v>0</v>
      </c>
      <c r="GD200" s="23">
        <v>0</v>
      </c>
      <c r="GE200" s="23"/>
      <c r="GF200" s="23">
        <v>0.21099999999999999</v>
      </c>
      <c r="GG200" s="23"/>
      <c r="GH200" s="23"/>
      <c r="GI200" s="23"/>
      <c r="GJ200" s="23"/>
      <c r="GK200" s="23">
        <v>-6.0382999999999996</v>
      </c>
      <c r="GL200" s="23">
        <v>8.7221049999999994E-2</v>
      </c>
      <c r="GM200" s="23">
        <v>7.3400000000000007E-2</v>
      </c>
      <c r="GN200" s="23"/>
      <c r="GO200" s="23"/>
      <c r="GP200" s="23"/>
      <c r="GQ200" s="23"/>
      <c r="GR200" s="23">
        <v>-1.22507264</v>
      </c>
      <c r="GS200" s="23"/>
      <c r="GT200" s="23">
        <v>-1.8680000000000001</v>
      </c>
      <c r="GU200" s="23">
        <v>0</v>
      </c>
      <c r="GV200" s="23"/>
      <c r="GW200" s="23"/>
    </row>
    <row r="201" spans="1:205" x14ac:dyDescent="0.35">
      <c r="A201" s="14">
        <v>43616</v>
      </c>
      <c r="B201" s="15">
        <v>1295.55</v>
      </c>
      <c r="C201" s="16">
        <v>78934300.236674994</v>
      </c>
      <c r="D201" s="15">
        <v>2455.1311737400001</v>
      </c>
      <c r="E201" s="17">
        <v>102347353241.37</v>
      </c>
      <c r="F201" s="18">
        <v>-133.5137</v>
      </c>
      <c r="G201" s="18">
        <v>-522.53039999999999</v>
      </c>
      <c r="H201" s="18">
        <v>52.854999999999997</v>
      </c>
      <c r="I201" s="18">
        <v>-2.078E-2</v>
      </c>
      <c r="J201" s="18">
        <v>-12.3447</v>
      </c>
      <c r="K201" s="18"/>
      <c r="L201" s="18"/>
      <c r="M201" s="18"/>
      <c r="N201" s="18">
        <v>48.066200000000002</v>
      </c>
      <c r="O201" s="18">
        <v>1.7882610000000001</v>
      </c>
      <c r="P201" s="18"/>
      <c r="Q201" s="18"/>
      <c r="R201" s="18"/>
      <c r="S201" s="18"/>
      <c r="T201" s="18">
        <v>-10.21834</v>
      </c>
      <c r="U201" s="18">
        <v>-4.0406000000000004</v>
      </c>
      <c r="V201" s="18"/>
      <c r="W201" s="18">
        <v>0</v>
      </c>
      <c r="X201" s="18"/>
      <c r="Y201" s="18"/>
      <c r="Z201" s="18"/>
      <c r="AA201" s="18">
        <v>26.141539999999999</v>
      </c>
      <c r="AB201" s="18"/>
      <c r="AC201" s="18"/>
      <c r="AD201" s="18"/>
      <c r="AE201" s="18"/>
      <c r="AF201" s="18">
        <v>0</v>
      </c>
      <c r="AG201" s="18"/>
      <c r="AH201" s="18"/>
      <c r="AI201" s="18"/>
      <c r="AJ201" s="18">
        <v>59.628</v>
      </c>
      <c r="AK201" s="18">
        <v>191.59450000000001</v>
      </c>
      <c r="AL201" s="18">
        <v>0.45710000000000001</v>
      </c>
      <c r="AM201" s="18">
        <v>37.883899999999997</v>
      </c>
      <c r="AN201" s="18">
        <v>45.752200000000002</v>
      </c>
      <c r="AO201" s="18">
        <v>13.2394</v>
      </c>
      <c r="AP201" s="18"/>
      <c r="AQ201" s="18"/>
      <c r="AR201" s="18"/>
      <c r="AS201" s="18"/>
      <c r="AT201" s="18">
        <v>-0.40384330000000002</v>
      </c>
      <c r="AU201" s="18"/>
      <c r="AV201" s="18"/>
      <c r="AW201" s="18"/>
      <c r="AX201" s="18"/>
      <c r="AY201" s="18"/>
      <c r="AZ201" s="18">
        <v>32.439762129999998</v>
      </c>
      <c r="BA201" s="18"/>
      <c r="BB201" s="18">
        <v>4.2257999999999996</v>
      </c>
      <c r="BC201" s="18">
        <v>1.506</v>
      </c>
      <c r="BD201" s="18">
        <v>83.592699999999994</v>
      </c>
      <c r="BE201" s="18"/>
      <c r="BF201" s="18">
        <v>2.3769999999999998</v>
      </c>
      <c r="BG201" s="18"/>
      <c r="BH201" s="18">
        <v>87.603899999999996</v>
      </c>
      <c r="BI201" s="18"/>
      <c r="BJ201" s="18"/>
      <c r="BK201" s="18"/>
      <c r="BL201" s="18">
        <v>1.3290999999999999</v>
      </c>
      <c r="BM201" s="18"/>
      <c r="BN201" s="18"/>
      <c r="BO201" s="18"/>
      <c r="BP201" s="18"/>
      <c r="BQ201" s="18">
        <v>70.825800000000001</v>
      </c>
      <c r="BR201" s="18">
        <v>35.338700000000003</v>
      </c>
      <c r="BS201" s="18">
        <v>33.660400000000003</v>
      </c>
      <c r="BT201" s="18">
        <v>2.4369000000000001</v>
      </c>
      <c r="BU201" s="18"/>
      <c r="BV201" s="18">
        <v>1.4581999999999999</v>
      </c>
      <c r="BW201" s="18">
        <v>5.4005000000000001</v>
      </c>
      <c r="BX201" s="18">
        <v>2.4874000000000001</v>
      </c>
      <c r="BY201" s="18">
        <v>7.6981000000000002</v>
      </c>
      <c r="BZ201" s="18">
        <v>-1.5066999999999999</v>
      </c>
      <c r="CA201" s="18">
        <v>1.6999</v>
      </c>
      <c r="CB201" s="18">
        <v>-8.6655999999999995</v>
      </c>
      <c r="CC201" s="18"/>
      <c r="CD201" s="18">
        <v>5.1819606299999998</v>
      </c>
      <c r="CE201" s="18">
        <v>-3.3210999999999999</v>
      </c>
      <c r="CF201" s="18"/>
      <c r="CG201" s="18">
        <v>-0.59955533000000005</v>
      </c>
      <c r="CH201" s="18">
        <v>1.2003999999999999</v>
      </c>
      <c r="CI201" s="18">
        <v>5.1046899999999997</v>
      </c>
      <c r="CJ201" s="18">
        <v>3.0278</v>
      </c>
      <c r="CK201" s="18"/>
      <c r="CL201" s="18">
        <v>0.99558000000000002</v>
      </c>
      <c r="CM201" s="18">
        <v>2.8523999999999998</v>
      </c>
      <c r="CN201" s="18"/>
      <c r="CO201" s="18">
        <v>-2.6918099999999998</v>
      </c>
      <c r="CP201" s="18">
        <v>-3.1931400000000001</v>
      </c>
      <c r="CQ201" s="18"/>
      <c r="CR201" s="18"/>
      <c r="CS201" s="18">
        <v>-7.0800000000000002E-2</v>
      </c>
      <c r="CT201" s="18"/>
      <c r="CU201" s="18">
        <v>-0.63183999999999996</v>
      </c>
      <c r="CV201" s="18">
        <v>1.1319399999999999</v>
      </c>
      <c r="CW201" s="18">
        <v>6.07402</v>
      </c>
      <c r="CX201" s="18">
        <v>1.8851</v>
      </c>
      <c r="CY201" s="18">
        <v>2.6914899999999999</v>
      </c>
      <c r="CZ201" s="18">
        <v>0.12163</v>
      </c>
      <c r="DA201" s="18"/>
      <c r="DB201" s="18"/>
      <c r="DC201" s="18"/>
      <c r="DD201" s="18"/>
      <c r="DE201" s="18">
        <v>0.624</v>
      </c>
      <c r="DF201" s="18"/>
      <c r="DG201" s="18"/>
      <c r="DH201" s="18"/>
      <c r="DI201" s="18"/>
      <c r="DJ201" s="18"/>
      <c r="DK201" s="18"/>
      <c r="DL201" s="18">
        <v>-5.6999999999999998E-4</v>
      </c>
      <c r="DM201" s="18"/>
      <c r="DN201" s="18">
        <v>2.7861600000000002</v>
      </c>
      <c r="DO201" s="18"/>
      <c r="DP201" s="18"/>
      <c r="DQ201" s="18"/>
      <c r="DR201" s="18"/>
      <c r="DS201" s="18">
        <v>-4.1649000000000003</v>
      </c>
      <c r="DT201" s="18">
        <v>0</v>
      </c>
      <c r="DU201" s="18">
        <v>0.35949999999999999</v>
      </c>
      <c r="DV201" s="18">
        <v>-0.2545</v>
      </c>
      <c r="DW201" s="18">
        <v>0.51259999999999994</v>
      </c>
      <c r="DX201" s="18">
        <v>-2.6495000000000002</v>
      </c>
      <c r="DY201" s="18">
        <v>0.54249999999999998</v>
      </c>
      <c r="DZ201" s="18">
        <v>-0.80659999999999998</v>
      </c>
      <c r="EA201" s="18">
        <v>-0.83</v>
      </c>
      <c r="EB201" s="18">
        <v>-0.15748999999999999</v>
      </c>
      <c r="EC201" s="18">
        <v>-0.12841</v>
      </c>
      <c r="ED201" s="18">
        <v>0</v>
      </c>
      <c r="EE201" s="18">
        <v>0.65481999999999996</v>
      </c>
      <c r="EF201" s="18"/>
      <c r="EG201" s="18"/>
      <c r="EH201" s="18"/>
      <c r="EI201" s="18">
        <v>7.94812852</v>
      </c>
      <c r="EJ201" s="18">
        <v>-3.8210000000000001E-2</v>
      </c>
      <c r="EK201" s="18">
        <v>-1.0544800000000001</v>
      </c>
      <c r="EL201" s="18">
        <v>0.42544999999999999</v>
      </c>
      <c r="EM201" s="18">
        <v>-40.60037853</v>
      </c>
      <c r="EN201" s="18">
        <v>-131.10919999999999</v>
      </c>
      <c r="EO201" s="18">
        <v>-13.475099999999999</v>
      </c>
      <c r="EP201" s="18">
        <v>-3.7858999999999998</v>
      </c>
      <c r="EQ201" s="18"/>
      <c r="ER201" s="18"/>
      <c r="ES201" s="18"/>
      <c r="ET201" s="18"/>
      <c r="EU201" s="18"/>
      <c r="EV201" s="18"/>
      <c r="EW201" s="18"/>
      <c r="EX201" s="18"/>
      <c r="EY201" s="18"/>
      <c r="EZ201" s="18"/>
      <c r="FA201" s="18">
        <v>0</v>
      </c>
      <c r="FB201" s="18">
        <v>0</v>
      </c>
      <c r="FC201" s="18"/>
      <c r="FD201" s="18"/>
      <c r="FE201" s="18">
        <v>20.757359999999998</v>
      </c>
      <c r="FF201" s="18">
        <v>-1.6306726</v>
      </c>
      <c r="FG201" s="18">
        <v>-8.4367739999999997E-2</v>
      </c>
      <c r="FH201" s="18">
        <v>0.81335312000000004</v>
      </c>
      <c r="FI201" s="18">
        <v>0.16520000000000001</v>
      </c>
      <c r="FJ201" s="18">
        <v>-8.1430000000000002E-2</v>
      </c>
      <c r="FK201" s="18">
        <v>-3.3536000000000001</v>
      </c>
      <c r="FL201" s="18">
        <v>-8.1021999999999997E-2</v>
      </c>
      <c r="FM201" s="18">
        <v>-2.9454790000000002E-2</v>
      </c>
      <c r="FN201" s="18"/>
      <c r="FO201" s="18"/>
      <c r="FP201" s="18"/>
      <c r="FQ201" s="18">
        <v>-8.6925279999999994E-2</v>
      </c>
      <c r="FR201" s="18">
        <v>0</v>
      </c>
      <c r="FS201" s="18"/>
      <c r="FT201" s="18">
        <v>0</v>
      </c>
      <c r="FU201" s="18"/>
      <c r="FV201" s="18"/>
      <c r="FW201" s="18"/>
      <c r="FX201" s="18"/>
      <c r="FY201" s="18"/>
      <c r="FZ201" s="18">
        <v>0</v>
      </c>
      <c r="GA201" s="18"/>
      <c r="GB201" s="18"/>
      <c r="GC201" s="18">
        <v>0</v>
      </c>
      <c r="GD201" s="18">
        <v>0</v>
      </c>
      <c r="GE201" s="18"/>
      <c r="GF201" s="18"/>
      <c r="GG201" s="18"/>
      <c r="GH201" s="18"/>
      <c r="GI201" s="18"/>
      <c r="GJ201" s="18">
        <v>7.6499999999999999E-2</v>
      </c>
      <c r="GK201" s="18">
        <v>-17.379490000000001</v>
      </c>
      <c r="GL201" s="18">
        <v>-2.3824711999999999</v>
      </c>
      <c r="GM201" s="18">
        <v>0</v>
      </c>
      <c r="GN201" s="18"/>
      <c r="GO201" s="18"/>
      <c r="GP201" s="18"/>
      <c r="GQ201" s="18"/>
      <c r="GR201" s="18">
        <v>-3.5023639499999999</v>
      </c>
      <c r="GS201" s="18"/>
      <c r="GT201" s="18">
        <v>0.38</v>
      </c>
      <c r="GU201" s="18">
        <v>0</v>
      </c>
      <c r="GV201" s="18"/>
      <c r="GW201" s="18"/>
    </row>
    <row r="202" spans="1:205" x14ac:dyDescent="0.35">
      <c r="A202" s="19">
        <v>43646</v>
      </c>
      <c r="B202" s="20">
        <v>1295.55</v>
      </c>
      <c r="C202" s="21">
        <v>83224080.185011998</v>
      </c>
      <c r="D202" s="20">
        <v>2588.5582447100001</v>
      </c>
      <c r="E202" s="22">
        <v>117351851443.7</v>
      </c>
      <c r="F202" s="23">
        <v>2240.9369000000002</v>
      </c>
      <c r="G202" s="23">
        <v>537.27719999999999</v>
      </c>
      <c r="H202" s="23">
        <v>36.970799999999997</v>
      </c>
      <c r="I202" s="23">
        <v>7.6335899999999999</v>
      </c>
      <c r="J202" s="23">
        <v>19.527000000000001</v>
      </c>
      <c r="K202" s="23"/>
      <c r="L202" s="23">
        <v>5.3100000000000001E-2</v>
      </c>
      <c r="M202" s="23">
        <v>15.5929</v>
      </c>
      <c r="N202" s="23"/>
      <c r="O202" s="23">
        <v>-1.71018</v>
      </c>
      <c r="P202" s="23"/>
      <c r="Q202" s="23"/>
      <c r="R202" s="23">
        <v>1.3788</v>
      </c>
      <c r="S202" s="23"/>
      <c r="T202" s="23">
        <v>-17.587540000000001</v>
      </c>
      <c r="U202" s="23">
        <v>-4.2072000000000003</v>
      </c>
      <c r="V202" s="23"/>
      <c r="W202" s="23">
        <v>0</v>
      </c>
      <c r="X202" s="23">
        <v>22.790600000000001</v>
      </c>
      <c r="Y202" s="23">
        <v>2.9836</v>
      </c>
      <c r="Z202" s="23"/>
      <c r="AA202" s="23">
        <v>-30.15222</v>
      </c>
      <c r="AB202" s="23"/>
      <c r="AC202" s="23"/>
      <c r="AD202" s="23"/>
      <c r="AE202" s="23"/>
      <c r="AF202" s="23">
        <v>0</v>
      </c>
      <c r="AG202" s="23"/>
      <c r="AH202" s="23"/>
      <c r="AI202" s="23"/>
      <c r="AJ202" s="23">
        <v>900.70960000000002</v>
      </c>
      <c r="AK202" s="23">
        <v>239.5034</v>
      </c>
      <c r="AL202" s="23">
        <v>88.439800000000005</v>
      </c>
      <c r="AM202" s="23">
        <v>991.94</v>
      </c>
      <c r="AN202" s="23">
        <v>-90.5792</v>
      </c>
      <c r="AO202" s="23">
        <v>1.2352000000000001</v>
      </c>
      <c r="AP202" s="23"/>
      <c r="AQ202" s="23"/>
      <c r="AR202" s="23"/>
      <c r="AS202" s="23"/>
      <c r="AT202" s="23">
        <v>-0.25733262000000001</v>
      </c>
      <c r="AU202" s="23"/>
      <c r="AV202" s="23"/>
      <c r="AW202" s="23"/>
      <c r="AX202" s="23"/>
      <c r="AY202" s="23"/>
      <c r="AZ202" s="23">
        <v>31.146339449999999</v>
      </c>
      <c r="BA202" s="23"/>
      <c r="BB202" s="23">
        <v>6.7237999999999998</v>
      </c>
      <c r="BC202" s="23">
        <v>148.65379999999999</v>
      </c>
      <c r="BD202" s="23">
        <v>54.060099999999998</v>
      </c>
      <c r="BE202" s="23"/>
      <c r="BF202" s="23">
        <v>-7.8064999999999998</v>
      </c>
      <c r="BG202" s="23"/>
      <c r="BH202" s="23">
        <v>157.37</v>
      </c>
      <c r="BI202" s="23"/>
      <c r="BJ202" s="23"/>
      <c r="BK202" s="23"/>
      <c r="BL202" s="23"/>
      <c r="BM202" s="23"/>
      <c r="BN202" s="23"/>
      <c r="BO202" s="23"/>
      <c r="BP202" s="23"/>
      <c r="BQ202" s="23">
        <v>234.6061</v>
      </c>
      <c r="BR202" s="23"/>
      <c r="BS202" s="23">
        <v>29.787700000000001</v>
      </c>
      <c r="BT202" s="23">
        <v>6.4398</v>
      </c>
      <c r="BU202" s="23">
        <v>-4.3616299999999999</v>
      </c>
      <c r="BV202" s="23">
        <v>-13.370200000000001</v>
      </c>
      <c r="BW202" s="23">
        <v>-5.9537000000000004</v>
      </c>
      <c r="BX202" s="23">
        <v>13.1614</v>
      </c>
      <c r="BY202" s="23">
        <v>12.763450000000001</v>
      </c>
      <c r="BZ202" s="23">
        <v>-6.4238</v>
      </c>
      <c r="CA202" s="23"/>
      <c r="CB202" s="23">
        <v>-29.767900000000001</v>
      </c>
      <c r="CC202" s="23"/>
      <c r="CD202" s="23">
        <v>4.0058115000000001</v>
      </c>
      <c r="CE202" s="23">
        <v>-1.0005999999999999</v>
      </c>
      <c r="CF202" s="23"/>
      <c r="CG202" s="23">
        <v>-0.20128151</v>
      </c>
      <c r="CH202" s="23">
        <v>0.56169999999999998</v>
      </c>
      <c r="CI202" s="23">
        <v>-4.5023400000000002</v>
      </c>
      <c r="CJ202" s="23">
        <v>7.0772000000000004</v>
      </c>
      <c r="CK202" s="23"/>
      <c r="CL202" s="23">
        <v>0.64886999999999995</v>
      </c>
      <c r="CM202" s="23">
        <v>-3.7712500000000002</v>
      </c>
      <c r="CN202" s="23">
        <v>10.755039999999999</v>
      </c>
      <c r="CO202" s="23">
        <v>0.94030999999999998</v>
      </c>
      <c r="CP202" s="23">
        <v>29.769500000000001</v>
      </c>
      <c r="CQ202" s="23"/>
      <c r="CR202" s="23"/>
      <c r="CS202" s="23"/>
      <c r="CT202" s="23"/>
      <c r="CU202" s="23">
        <v>-0.25775999999999999</v>
      </c>
      <c r="CV202" s="23">
        <v>0.13050999999999999</v>
      </c>
      <c r="CW202" s="23">
        <v>-5.5949499999999999</v>
      </c>
      <c r="CX202" s="23">
        <v>1.3211999999999999</v>
      </c>
      <c r="CY202" s="23">
        <v>0.94006000000000001</v>
      </c>
      <c r="CZ202" s="23">
        <v>0.12343</v>
      </c>
      <c r="DA202" s="23"/>
      <c r="DB202" s="23"/>
      <c r="DC202" s="23"/>
      <c r="DD202" s="23"/>
      <c r="DE202" s="23">
        <v>0.67630000000000001</v>
      </c>
      <c r="DF202" s="23"/>
      <c r="DG202" s="23"/>
      <c r="DH202" s="23"/>
      <c r="DI202" s="23"/>
      <c r="DJ202" s="23"/>
      <c r="DK202" s="23"/>
      <c r="DL202" s="23">
        <v>0.25716</v>
      </c>
      <c r="DM202" s="23"/>
      <c r="DN202" s="23">
        <v>1.04247</v>
      </c>
      <c r="DO202" s="23"/>
      <c r="DP202" s="23"/>
      <c r="DQ202" s="23"/>
      <c r="DR202" s="23"/>
      <c r="DS202" s="23">
        <v>-11.7784</v>
      </c>
      <c r="DT202" s="23">
        <v>0</v>
      </c>
      <c r="DU202" s="23">
        <v>32.644199999999998</v>
      </c>
      <c r="DV202" s="23">
        <v>-2.0409999999999999</v>
      </c>
      <c r="DW202" s="23">
        <v>-0.51549999999999996</v>
      </c>
      <c r="DX202" s="23">
        <v>-5.7907999999999999</v>
      </c>
      <c r="DY202" s="23">
        <v>1.2500000000000001E-2</v>
      </c>
      <c r="DZ202" s="23">
        <v>-0.1164</v>
      </c>
      <c r="EA202" s="23">
        <v>0.56850000000000001</v>
      </c>
      <c r="EB202" s="23">
        <v>-0.52410000000000001</v>
      </c>
      <c r="EC202" s="23">
        <v>-7.2950000000000001E-2</v>
      </c>
      <c r="ED202" s="23">
        <v>0</v>
      </c>
      <c r="EE202" s="23">
        <v>0.25881999999999999</v>
      </c>
      <c r="EF202" s="23"/>
      <c r="EG202" s="23"/>
      <c r="EH202" s="23"/>
      <c r="EI202" s="23">
        <v>-1.0885976399999999</v>
      </c>
      <c r="EJ202" s="23">
        <v>1.209E-2</v>
      </c>
      <c r="EK202" s="23">
        <v>0.19785</v>
      </c>
      <c r="EL202" s="23">
        <v>-0.63644999999999996</v>
      </c>
      <c r="EM202" s="23">
        <v>43.0609623</v>
      </c>
      <c r="EN202" s="23">
        <v>45.010399999999997</v>
      </c>
      <c r="EO202" s="23">
        <v>20.790600000000001</v>
      </c>
      <c r="EP202" s="23">
        <v>29.803999999999998</v>
      </c>
      <c r="EQ202" s="23"/>
      <c r="ER202" s="23"/>
      <c r="ES202" s="23"/>
      <c r="ET202" s="23"/>
      <c r="EU202" s="23"/>
      <c r="EV202" s="23"/>
      <c r="EW202" s="23"/>
      <c r="EX202" s="23"/>
      <c r="EY202" s="23"/>
      <c r="EZ202" s="23"/>
      <c r="FA202" s="23">
        <v>-34.307448719999996</v>
      </c>
      <c r="FB202" s="23">
        <v>-1.2363044599999999</v>
      </c>
      <c r="FC202" s="23"/>
      <c r="FD202" s="23"/>
      <c r="FE202" s="23">
        <v>0</v>
      </c>
      <c r="FF202" s="23">
        <v>-2.8532718799999999</v>
      </c>
      <c r="FG202" s="23">
        <v>2.0470679500000002</v>
      </c>
      <c r="FH202" s="23">
        <v>0.93020882000000005</v>
      </c>
      <c r="FI202" s="23">
        <v>-4.1099999999999998E-2</v>
      </c>
      <c r="FJ202" s="23">
        <v>-4.6401600000000001E-2</v>
      </c>
      <c r="FK202" s="23">
        <v>-0.68359999999999999</v>
      </c>
      <c r="FL202" s="23">
        <v>-0.131964</v>
      </c>
      <c r="FM202" s="23">
        <v>2.1944290000000002E-2</v>
      </c>
      <c r="FN202" s="23"/>
      <c r="FO202" s="23"/>
      <c r="FP202" s="23"/>
      <c r="FQ202" s="23">
        <v>0</v>
      </c>
      <c r="FR202" s="23">
        <v>-0.1241</v>
      </c>
      <c r="FS202" s="23"/>
      <c r="FT202" s="23">
        <v>0</v>
      </c>
      <c r="FU202" s="23"/>
      <c r="FV202" s="23"/>
      <c r="FW202" s="23"/>
      <c r="FX202" s="23"/>
      <c r="FY202" s="23"/>
      <c r="FZ202" s="23">
        <v>0</v>
      </c>
      <c r="GA202" s="23"/>
      <c r="GB202" s="23"/>
      <c r="GC202" s="23">
        <v>1.3021</v>
      </c>
      <c r="GD202" s="23">
        <v>0</v>
      </c>
      <c r="GE202" s="23"/>
      <c r="GF202" s="23">
        <v>0.90659999999999996</v>
      </c>
      <c r="GG202" s="23"/>
      <c r="GH202" s="23"/>
      <c r="GI202" s="23"/>
      <c r="GJ202" s="23">
        <v>-0.16300000000000001</v>
      </c>
      <c r="GK202" s="23">
        <v>17.02392</v>
      </c>
      <c r="GL202" s="23">
        <v>4.0274803500000003</v>
      </c>
      <c r="GM202" s="23">
        <v>0.34399999999999997</v>
      </c>
      <c r="GN202" s="23"/>
      <c r="GO202" s="23"/>
      <c r="GP202" s="23"/>
      <c r="GQ202" s="23"/>
      <c r="GR202" s="23">
        <v>-4.8928874000000002</v>
      </c>
      <c r="GS202" s="23">
        <v>1.3219000000000001</v>
      </c>
      <c r="GT202" s="23">
        <v>-2.4097</v>
      </c>
      <c r="GU202" s="23">
        <v>0</v>
      </c>
      <c r="GV202" s="23"/>
      <c r="GW202" s="23"/>
    </row>
    <row r="203" spans="1:205" x14ac:dyDescent="0.35">
      <c r="A203" s="14">
        <v>43677</v>
      </c>
      <c r="B203" s="15">
        <v>1427.55</v>
      </c>
      <c r="C203" s="16">
        <v>85073905.208628997</v>
      </c>
      <c r="D203" s="15">
        <v>2646.09423436</v>
      </c>
      <c r="E203" s="17">
        <v>121525693321.34</v>
      </c>
      <c r="F203" s="18">
        <v>1352.1346000000001</v>
      </c>
      <c r="G203" s="18">
        <v>605.38030000000003</v>
      </c>
      <c r="H203" s="18">
        <v>77.714100000000002</v>
      </c>
      <c r="I203" s="18">
        <v>-19.546040000000001</v>
      </c>
      <c r="J203" s="18">
        <v>20.520700000000001</v>
      </c>
      <c r="K203" s="18"/>
      <c r="L203" s="18">
        <v>0.1002</v>
      </c>
      <c r="M203" s="18">
        <v>5.6547999999999998</v>
      </c>
      <c r="N203" s="18">
        <v>7.7607999999999997</v>
      </c>
      <c r="O203" s="18"/>
      <c r="P203" s="18"/>
      <c r="Q203" s="18"/>
      <c r="R203" s="18">
        <v>1.8314999999999999</v>
      </c>
      <c r="S203" s="18"/>
      <c r="T203" s="18">
        <v>-15.850479999999999</v>
      </c>
      <c r="U203" s="18">
        <v>4.5505000000000004</v>
      </c>
      <c r="V203" s="18"/>
      <c r="W203" s="18">
        <v>0</v>
      </c>
      <c r="X203" s="18"/>
      <c r="Y203" s="18"/>
      <c r="Z203" s="18"/>
      <c r="AA203" s="18">
        <v>29.59159</v>
      </c>
      <c r="AB203" s="18"/>
      <c r="AC203" s="18"/>
      <c r="AD203" s="18"/>
      <c r="AE203" s="18"/>
      <c r="AF203" s="18">
        <v>8.4261076199999998</v>
      </c>
      <c r="AG203" s="18"/>
      <c r="AH203" s="18"/>
      <c r="AI203" s="18"/>
      <c r="AJ203" s="18">
        <v>233.4255</v>
      </c>
      <c r="AK203" s="18">
        <v>-193.1473</v>
      </c>
      <c r="AL203" s="18">
        <v>-127.346</v>
      </c>
      <c r="AM203" s="18">
        <v>125.7225</v>
      </c>
      <c r="AN203" s="18">
        <v>58.687899999999999</v>
      </c>
      <c r="AO203" s="18">
        <v>3.6286</v>
      </c>
      <c r="AP203" s="18"/>
      <c r="AQ203" s="18"/>
      <c r="AR203" s="18"/>
      <c r="AS203" s="18"/>
      <c r="AT203" s="18">
        <v>0</v>
      </c>
      <c r="AU203" s="18"/>
      <c r="AV203" s="18"/>
      <c r="AW203" s="18"/>
      <c r="AX203" s="18"/>
      <c r="AY203" s="18"/>
      <c r="AZ203" s="18">
        <v>18.305880380000001</v>
      </c>
      <c r="BA203" s="18"/>
      <c r="BB203" s="18">
        <v>22.208500000000001</v>
      </c>
      <c r="BC203" s="18">
        <v>130.96420000000001</v>
      </c>
      <c r="BD203" s="18">
        <v>155.33029999999999</v>
      </c>
      <c r="BE203" s="18"/>
      <c r="BF203" s="18">
        <v>-1.7981</v>
      </c>
      <c r="BG203" s="18"/>
      <c r="BH203" s="18">
        <v>19.675899999999999</v>
      </c>
      <c r="BI203" s="18"/>
      <c r="BJ203" s="18"/>
      <c r="BK203" s="18"/>
      <c r="BL203" s="18">
        <v>2.4950000000000001</v>
      </c>
      <c r="BM203" s="18"/>
      <c r="BN203" s="18"/>
      <c r="BO203" s="18"/>
      <c r="BP203" s="18"/>
      <c r="BQ203" s="18">
        <v>165.15020000000001</v>
      </c>
      <c r="BR203" s="18"/>
      <c r="BS203" s="18">
        <v>22.096399999999999</v>
      </c>
      <c r="BT203" s="18">
        <v>-5.9977</v>
      </c>
      <c r="BU203" s="18">
        <v>8.9597099999999994</v>
      </c>
      <c r="BV203" s="18">
        <v>-3.3706999999999998</v>
      </c>
      <c r="BW203" s="18">
        <v>-10.053100000000001</v>
      </c>
      <c r="BX203" s="18">
        <v>27.313300000000002</v>
      </c>
      <c r="BY203" s="18">
        <v>12.33094</v>
      </c>
      <c r="BZ203" s="18">
        <v>-13.043200000000001</v>
      </c>
      <c r="CA203" s="18"/>
      <c r="CB203" s="18">
        <v>-5.6779999999999999</v>
      </c>
      <c r="CC203" s="18"/>
      <c r="CD203" s="18">
        <v>0.97894294000000004</v>
      </c>
      <c r="CE203" s="18">
        <v>-3.2881</v>
      </c>
      <c r="CF203" s="18"/>
      <c r="CG203" s="18">
        <v>0.16851479999999999</v>
      </c>
      <c r="CH203" s="18"/>
      <c r="CI203" s="18">
        <v>1.1429199999999999</v>
      </c>
      <c r="CJ203" s="18"/>
      <c r="CK203" s="18"/>
      <c r="CL203" s="18">
        <v>-1.23813</v>
      </c>
      <c r="CM203" s="18">
        <v>-2.59517</v>
      </c>
      <c r="CN203" s="18">
        <v>1.0063599999999999</v>
      </c>
      <c r="CO203" s="18">
        <v>-0.40215000000000001</v>
      </c>
      <c r="CP203" s="18"/>
      <c r="CQ203" s="18"/>
      <c r="CR203" s="18"/>
      <c r="CS203" s="18"/>
      <c r="CT203" s="18"/>
      <c r="CU203" s="18">
        <v>0.70538999999999996</v>
      </c>
      <c r="CV203" s="18">
        <v>2.1135999999999999</v>
      </c>
      <c r="CW203" s="18">
        <v>4.4389500000000002</v>
      </c>
      <c r="CX203" s="18">
        <v>0.68669999999999998</v>
      </c>
      <c r="CY203" s="18">
        <v>0.99263000000000001</v>
      </c>
      <c r="CZ203" s="18">
        <v>0.27953</v>
      </c>
      <c r="DA203" s="18"/>
      <c r="DB203" s="18"/>
      <c r="DC203" s="18"/>
      <c r="DD203" s="18"/>
      <c r="DE203" s="18"/>
      <c r="DF203" s="18"/>
      <c r="DG203" s="18"/>
      <c r="DH203" s="18"/>
      <c r="DI203" s="18"/>
      <c r="DJ203" s="18"/>
      <c r="DK203" s="18"/>
      <c r="DL203" s="18">
        <v>0.13431999999999999</v>
      </c>
      <c r="DM203" s="18"/>
      <c r="DN203" s="18"/>
      <c r="DO203" s="18"/>
      <c r="DP203" s="18"/>
      <c r="DQ203" s="18"/>
      <c r="DR203" s="18"/>
      <c r="DS203" s="18">
        <v>-10.450799999999999</v>
      </c>
      <c r="DT203" s="18">
        <v>0</v>
      </c>
      <c r="DU203" s="18">
        <v>38.097700000000003</v>
      </c>
      <c r="DV203" s="18">
        <v>-2.69</v>
      </c>
      <c r="DW203" s="18">
        <v>0.51949999999999996</v>
      </c>
      <c r="DX203" s="18">
        <v>0.96819999999999995</v>
      </c>
      <c r="DY203" s="18">
        <v>-0.54910000000000003</v>
      </c>
      <c r="DZ203" s="18">
        <v>-0.70309999999999995</v>
      </c>
      <c r="EA203" s="18">
        <v>0.59989999999999999</v>
      </c>
      <c r="EB203" s="18">
        <v>-0.43303999999999998</v>
      </c>
      <c r="EC203" s="18">
        <v>0</v>
      </c>
      <c r="ED203" s="18">
        <v>-8.5379999999999998E-2</v>
      </c>
      <c r="EE203" s="18">
        <v>9.0561000000000007</v>
      </c>
      <c r="EF203" s="18"/>
      <c r="EG203" s="18"/>
      <c r="EH203" s="18"/>
      <c r="EI203" s="18">
        <v>2.7213731299999999</v>
      </c>
      <c r="EJ203" s="18">
        <v>0.16062000000000001</v>
      </c>
      <c r="EK203" s="18">
        <v>-0.14788999999999999</v>
      </c>
      <c r="EL203" s="18">
        <v>-1.8600000000000001E-3</v>
      </c>
      <c r="EM203" s="18">
        <v>46.183287569999997</v>
      </c>
      <c r="EN203" s="18">
        <v>1.0598000000000001</v>
      </c>
      <c r="EO203" s="18">
        <v>6.9116</v>
      </c>
      <c r="EP203" s="18">
        <v>-14.611700000000001</v>
      </c>
      <c r="EQ203" s="18"/>
      <c r="ER203" s="18"/>
      <c r="ES203" s="18"/>
      <c r="ET203" s="18"/>
      <c r="EU203" s="18"/>
      <c r="EV203" s="18"/>
      <c r="EW203" s="18"/>
      <c r="EX203" s="18"/>
      <c r="EY203" s="18"/>
      <c r="EZ203" s="18"/>
      <c r="FA203" s="18">
        <v>0</v>
      </c>
      <c r="FB203" s="18">
        <v>0</v>
      </c>
      <c r="FC203" s="18"/>
      <c r="FD203" s="18"/>
      <c r="FE203" s="18">
        <v>-8.9835200000000004</v>
      </c>
      <c r="FF203" s="18">
        <v>-1.2253479599999999</v>
      </c>
      <c r="FG203" s="18">
        <v>0.47455881999999999</v>
      </c>
      <c r="FH203" s="18">
        <v>-0.21340920999999999</v>
      </c>
      <c r="FI203" s="18">
        <v>0.12296</v>
      </c>
      <c r="FJ203" s="18">
        <v>-0.13632308000000001</v>
      </c>
      <c r="FK203" s="18">
        <v>-0.82777999999999996</v>
      </c>
      <c r="FL203" s="18">
        <v>-9.1034000000000004E-2</v>
      </c>
      <c r="FM203" s="18">
        <v>-1.5038559999999999E-2</v>
      </c>
      <c r="FN203" s="18"/>
      <c r="FO203" s="18"/>
      <c r="FP203" s="18"/>
      <c r="FQ203" s="18">
        <v>-0.34104111999999998</v>
      </c>
      <c r="FR203" s="18">
        <v>-3.669E-2</v>
      </c>
      <c r="FS203" s="18"/>
      <c r="FT203" s="18">
        <v>-4.7336389999999999E-2</v>
      </c>
      <c r="FU203" s="18"/>
      <c r="FV203" s="18"/>
      <c r="FW203" s="18"/>
      <c r="FX203" s="18"/>
      <c r="FY203" s="18"/>
      <c r="FZ203" s="18">
        <v>-0.29085</v>
      </c>
      <c r="GA203" s="18"/>
      <c r="GB203" s="18"/>
      <c r="GC203" s="18">
        <v>9.1768999999999998</v>
      </c>
      <c r="GD203" s="18">
        <v>0</v>
      </c>
      <c r="GE203" s="18"/>
      <c r="GF203" s="18">
        <v>-2.3214999999999999</v>
      </c>
      <c r="GG203" s="18"/>
      <c r="GH203" s="18"/>
      <c r="GI203" s="18"/>
      <c r="GJ203" s="18"/>
      <c r="GK203" s="18">
        <v>35.284239999999997</v>
      </c>
      <c r="GL203" s="18">
        <v>9.0718982399999994</v>
      </c>
      <c r="GM203" s="18">
        <v>6.2641</v>
      </c>
      <c r="GN203" s="18"/>
      <c r="GO203" s="18"/>
      <c r="GP203" s="18"/>
      <c r="GQ203" s="18"/>
      <c r="GR203" s="18">
        <v>29.2964889</v>
      </c>
      <c r="GS203" s="18"/>
      <c r="GT203" s="18">
        <v>-0.40150000000000002</v>
      </c>
      <c r="GU203" s="18">
        <v>0</v>
      </c>
      <c r="GV203" s="18"/>
      <c r="GW203" s="18"/>
    </row>
    <row r="204" spans="1:205" x14ac:dyDescent="0.35">
      <c r="A204" s="19">
        <v>43708</v>
      </c>
      <c r="B204" s="20">
        <v>1427.55</v>
      </c>
      <c r="C204" s="21">
        <v>89181024.474943995</v>
      </c>
      <c r="D204" s="20">
        <v>2773.8399230499999</v>
      </c>
      <c r="E204" s="22">
        <v>136397620741.60001</v>
      </c>
      <c r="F204" s="23">
        <v>2663.0734000000002</v>
      </c>
      <c r="G204" s="23">
        <v>896.76</v>
      </c>
      <c r="H204" s="23">
        <v>15.646699999999999</v>
      </c>
      <c r="I204" s="23">
        <v>43.841749999999998</v>
      </c>
      <c r="J204" s="23">
        <v>65.396100000000004</v>
      </c>
      <c r="K204" s="23"/>
      <c r="L204" s="23">
        <v>4.4512</v>
      </c>
      <c r="M204" s="23">
        <v>12.9039</v>
      </c>
      <c r="N204" s="23">
        <v>16.599</v>
      </c>
      <c r="O204" s="23">
        <v>10.633591900000001</v>
      </c>
      <c r="P204" s="23"/>
      <c r="Q204" s="23"/>
      <c r="R204" s="23"/>
      <c r="S204" s="23"/>
      <c r="T204" s="23">
        <v>2.78261</v>
      </c>
      <c r="U204" s="23">
        <v>23.8309</v>
      </c>
      <c r="V204" s="23"/>
      <c r="W204" s="23">
        <v>0</v>
      </c>
      <c r="X204" s="23">
        <v>6.4866000000000001</v>
      </c>
      <c r="Y204" s="23">
        <v>1.7966</v>
      </c>
      <c r="Z204" s="23">
        <v>8.2467000000000006</v>
      </c>
      <c r="AA204" s="23">
        <v>0.71745999999999999</v>
      </c>
      <c r="AB204" s="23"/>
      <c r="AC204" s="23"/>
      <c r="AD204" s="23"/>
      <c r="AE204" s="23"/>
      <c r="AF204" s="23">
        <v>0</v>
      </c>
      <c r="AG204" s="23"/>
      <c r="AH204" s="23"/>
      <c r="AI204" s="23"/>
      <c r="AJ204" s="23">
        <v>441.27</v>
      </c>
      <c r="AK204" s="23">
        <v>433.98050000000001</v>
      </c>
      <c r="AL204" s="23">
        <v>79.118300000000005</v>
      </c>
      <c r="AM204" s="23">
        <v>-14.1972</v>
      </c>
      <c r="AN204" s="23">
        <v>55.049900000000001</v>
      </c>
      <c r="AO204" s="23">
        <v>38.722299999999997</v>
      </c>
      <c r="AP204" s="23"/>
      <c r="AQ204" s="23"/>
      <c r="AR204" s="23"/>
      <c r="AS204" s="23"/>
      <c r="AT204" s="23">
        <v>1.0942042999999999</v>
      </c>
      <c r="AU204" s="23"/>
      <c r="AV204" s="23"/>
      <c r="AW204" s="23"/>
      <c r="AX204" s="23"/>
      <c r="AY204" s="23"/>
      <c r="AZ204" s="23">
        <v>101.49028188</v>
      </c>
      <c r="BA204" s="23"/>
      <c r="BB204" s="23">
        <v>21.948239999999998</v>
      </c>
      <c r="BC204" s="23">
        <v>196.6276</v>
      </c>
      <c r="BD204" s="23">
        <v>-82.225999999999999</v>
      </c>
      <c r="BE204" s="23"/>
      <c r="BF204" s="23">
        <v>4.1006999999999998</v>
      </c>
      <c r="BG204" s="23"/>
      <c r="BH204" s="23">
        <v>97.744</v>
      </c>
      <c r="BI204" s="23"/>
      <c r="BJ204" s="23"/>
      <c r="BK204" s="23"/>
      <c r="BL204" s="23">
        <v>-5.2046000000000001</v>
      </c>
      <c r="BM204" s="23"/>
      <c r="BN204" s="23"/>
      <c r="BO204" s="23"/>
      <c r="BP204" s="23"/>
      <c r="BQ204" s="23">
        <v>108.51090000000001</v>
      </c>
      <c r="BR204" s="23">
        <v>30.298500000000001</v>
      </c>
      <c r="BS204" s="23">
        <v>107.7298</v>
      </c>
      <c r="BT204" s="23">
        <v>46.210999999999999</v>
      </c>
      <c r="BU204" s="23">
        <v>6.0288300000000001</v>
      </c>
      <c r="BV204" s="23"/>
      <c r="BW204" s="23">
        <v>27.068100000000001</v>
      </c>
      <c r="BX204" s="23">
        <v>49.006700000000002</v>
      </c>
      <c r="BY204" s="23">
        <v>19.261230000000001</v>
      </c>
      <c r="BZ204" s="23">
        <v>7.0079000000000002</v>
      </c>
      <c r="CA204" s="23">
        <v>2.4662000000000002</v>
      </c>
      <c r="CB204" s="23">
        <v>13.896000000000001</v>
      </c>
      <c r="CC204" s="23"/>
      <c r="CD204" s="23">
        <v>15.14766764</v>
      </c>
      <c r="CE204" s="23">
        <v>-1.9921</v>
      </c>
      <c r="CF204" s="23"/>
      <c r="CG204" s="23">
        <v>0.34686159999999999</v>
      </c>
      <c r="CH204" s="23">
        <v>2.0506000000000002</v>
      </c>
      <c r="CI204" s="23">
        <v>-1.3548500000000001</v>
      </c>
      <c r="CJ204" s="23">
        <v>11.4734</v>
      </c>
      <c r="CK204" s="23"/>
      <c r="CL204" s="23">
        <v>0.13499</v>
      </c>
      <c r="CM204" s="23">
        <v>-0.73212999999999995</v>
      </c>
      <c r="CN204" s="23">
        <v>-6.4173200000000001</v>
      </c>
      <c r="CO204" s="23">
        <v>1.4269499999999999</v>
      </c>
      <c r="CP204" s="23"/>
      <c r="CQ204" s="23"/>
      <c r="CR204" s="23"/>
      <c r="CS204" s="23">
        <v>-0.185</v>
      </c>
      <c r="CT204" s="23"/>
      <c r="CU204" s="23">
        <v>-7.3486000000000002</v>
      </c>
      <c r="CV204" s="23">
        <v>1.63286</v>
      </c>
      <c r="CW204" s="23">
        <v>1.09352</v>
      </c>
      <c r="CX204" s="23">
        <v>0.73260000000000003</v>
      </c>
      <c r="CY204" s="23">
        <v>-1.5219999999999999E-2</v>
      </c>
      <c r="CZ204" s="23">
        <v>0.89725999999999995</v>
      </c>
      <c r="DA204" s="23"/>
      <c r="DB204" s="23"/>
      <c r="DC204" s="23"/>
      <c r="DD204" s="23"/>
      <c r="DE204" s="23">
        <v>2.5775999999999999</v>
      </c>
      <c r="DF204" s="23"/>
      <c r="DG204" s="23"/>
      <c r="DH204" s="23"/>
      <c r="DI204" s="23"/>
      <c r="DJ204" s="23"/>
      <c r="DK204" s="23"/>
      <c r="DL204" s="23"/>
      <c r="DM204" s="23"/>
      <c r="DN204" s="23">
        <v>-0.45151999999999998</v>
      </c>
      <c r="DO204" s="23"/>
      <c r="DP204" s="23"/>
      <c r="DQ204" s="23"/>
      <c r="DR204" s="23"/>
      <c r="DS204" s="23">
        <v>-10.712</v>
      </c>
      <c r="DT204" s="23">
        <v>0</v>
      </c>
      <c r="DU204" s="23">
        <v>-8.0160999999999998</v>
      </c>
      <c r="DV204" s="23">
        <v>3.0627</v>
      </c>
      <c r="DW204" s="23"/>
      <c r="DX204" s="23">
        <v>-0.63270000000000004</v>
      </c>
      <c r="DY204" s="23"/>
      <c r="DZ204" s="23">
        <v>-1.0817000000000001</v>
      </c>
      <c r="EA204" s="23"/>
      <c r="EB204" s="23">
        <v>0.63836000000000004</v>
      </c>
      <c r="EC204" s="23">
        <v>-0.23375000000000001</v>
      </c>
      <c r="ED204" s="23">
        <v>-0.18082000000000001</v>
      </c>
      <c r="EE204" s="23">
        <v>0.86316000000000004</v>
      </c>
      <c r="EF204" s="23"/>
      <c r="EG204" s="23"/>
      <c r="EH204" s="23"/>
      <c r="EI204" s="23">
        <v>-15.166447310000001</v>
      </c>
      <c r="EJ204" s="23">
        <v>4.3279999999999999E-2</v>
      </c>
      <c r="EK204" s="23">
        <v>-0.28409000000000001</v>
      </c>
      <c r="EL204" s="23">
        <v>0.73653999999999997</v>
      </c>
      <c r="EM204" s="23">
        <v>267.87325772999998</v>
      </c>
      <c r="EN204" s="23">
        <v>146.80609999999999</v>
      </c>
      <c r="EO204" s="23">
        <v>47.423999999999999</v>
      </c>
      <c r="EP204" s="23">
        <v>15.6366</v>
      </c>
      <c r="EQ204" s="23"/>
      <c r="ER204" s="23"/>
      <c r="ES204" s="23"/>
      <c r="ET204" s="23"/>
      <c r="EU204" s="23"/>
      <c r="EV204" s="23"/>
      <c r="EW204" s="23"/>
      <c r="EX204" s="23"/>
      <c r="EY204" s="23"/>
      <c r="EZ204" s="23"/>
      <c r="FA204" s="23">
        <v>0</v>
      </c>
      <c r="FB204" s="23">
        <v>0</v>
      </c>
      <c r="FC204" s="23"/>
      <c r="FD204" s="23"/>
      <c r="FE204" s="23">
        <v>-29.842649999999999</v>
      </c>
      <c r="FF204" s="23">
        <v>8.2885863999999998</v>
      </c>
      <c r="FG204" s="23">
        <v>6.0973718799999999</v>
      </c>
      <c r="FH204" s="23">
        <v>4.5254235200000004</v>
      </c>
      <c r="FI204" s="23">
        <v>2.2071999999999998</v>
      </c>
      <c r="FJ204" s="23">
        <v>2.4966743600000001</v>
      </c>
      <c r="FK204" s="23">
        <v>-0.7571</v>
      </c>
      <c r="FL204" s="23">
        <v>0.43935028999999998</v>
      </c>
      <c r="FM204" s="23">
        <v>0.18947797999999999</v>
      </c>
      <c r="FN204" s="23"/>
      <c r="FO204" s="23"/>
      <c r="FP204" s="23"/>
      <c r="FQ204" s="23">
        <v>-0.10405122</v>
      </c>
      <c r="FR204" s="23">
        <v>0.19120000000000001</v>
      </c>
      <c r="FS204" s="23"/>
      <c r="FT204" s="23">
        <v>0</v>
      </c>
      <c r="FU204" s="23"/>
      <c r="FV204" s="23"/>
      <c r="FW204" s="23"/>
      <c r="FX204" s="23"/>
      <c r="FY204" s="23"/>
      <c r="FZ204" s="23">
        <v>0</v>
      </c>
      <c r="GA204" s="23"/>
      <c r="GB204" s="23"/>
      <c r="GC204" s="23">
        <v>11.2234</v>
      </c>
      <c r="GD204" s="23">
        <v>0</v>
      </c>
      <c r="GE204" s="23"/>
      <c r="GF204" s="23">
        <v>2.4493</v>
      </c>
      <c r="GG204" s="23"/>
      <c r="GH204" s="23"/>
      <c r="GI204" s="23"/>
      <c r="GJ204" s="23">
        <v>-0.17560000000000001</v>
      </c>
      <c r="GK204" s="23">
        <v>75.619370000000004</v>
      </c>
      <c r="GL204" s="23">
        <v>18.98067562</v>
      </c>
      <c r="GM204" s="23">
        <v>6.5007999999999999</v>
      </c>
      <c r="GN204" s="23"/>
      <c r="GO204" s="23"/>
      <c r="GP204" s="23"/>
      <c r="GQ204" s="23"/>
      <c r="GR204" s="23">
        <v>123.11581825</v>
      </c>
      <c r="GS204" s="23"/>
      <c r="GT204" s="23">
        <v>-1.7451000000000001</v>
      </c>
      <c r="GU204" s="23">
        <v>0</v>
      </c>
      <c r="GV204" s="23"/>
      <c r="GW204" s="23"/>
    </row>
    <row r="205" spans="1:205" x14ac:dyDescent="0.35">
      <c r="A205" s="14">
        <v>43738</v>
      </c>
      <c r="B205" s="15">
        <v>1485.3</v>
      </c>
      <c r="C205" s="16">
        <v>91687030.500163004</v>
      </c>
      <c r="D205" s="15">
        <v>2851.78542324</v>
      </c>
      <c r="E205" s="17">
        <v>136290871169.71001</v>
      </c>
      <c r="F205" s="18">
        <v>2106.5738999999999</v>
      </c>
      <c r="G205" s="18">
        <v>789.08540000000005</v>
      </c>
      <c r="H205" s="18">
        <v>122.17749999999999</v>
      </c>
      <c r="I205" s="18">
        <v>10.855779999999999</v>
      </c>
      <c r="J205" s="18">
        <v>0.49790000000000001</v>
      </c>
      <c r="K205" s="18"/>
      <c r="L205" s="18">
        <v>6.1899999999999997E-2</v>
      </c>
      <c r="M205" s="18">
        <v>5.9509999999999996</v>
      </c>
      <c r="N205" s="18">
        <v>12.912100000000001</v>
      </c>
      <c r="O205" s="18">
        <v>7.5155744999999996</v>
      </c>
      <c r="P205" s="18"/>
      <c r="Q205" s="18"/>
      <c r="R205" s="18">
        <v>-38.972000000000001</v>
      </c>
      <c r="S205" s="18"/>
      <c r="T205" s="18">
        <v>-7.3866500000000004</v>
      </c>
      <c r="U205" s="18">
        <v>4.8841000000000001</v>
      </c>
      <c r="V205" s="18"/>
      <c r="W205" s="18">
        <v>0</v>
      </c>
      <c r="X205" s="18">
        <v>13.032400000000001</v>
      </c>
      <c r="Y205" s="18">
        <v>0.89600000000000002</v>
      </c>
      <c r="Z205" s="18">
        <v>0.91261999999999999</v>
      </c>
      <c r="AA205" s="18">
        <v>-1.2304999999999999</v>
      </c>
      <c r="AB205" s="18"/>
      <c r="AC205" s="18"/>
      <c r="AD205" s="18"/>
      <c r="AE205" s="18"/>
      <c r="AF205" s="18">
        <v>0</v>
      </c>
      <c r="AG205" s="18"/>
      <c r="AH205" s="18"/>
      <c r="AI205" s="18"/>
      <c r="AJ205" s="18">
        <v>123.3969</v>
      </c>
      <c r="AK205" s="18">
        <v>63.140599999999999</v>
      </c>
      <c r="AL205" s="18">
        <v>-101.29259999999999</v>
      </c>
      <c r="AM205" s="18">
        <v>175.9573</v>
      </c>
      <c r="AN205" s="18">
        <v>-19.069600000000001</v>
      </c>
      <c r="AO205" s="18">
        <v>17.422599999999999</v>
      </c>
      <c r="AP205" s="18"/>
      <c r="AQ205" s="18"/>
      <c r="AR205" s="18"/>
      <c r="AS205" s="18"/>
      <c r="AT205" s="18">
        <v>9.9812268</v>
      </c>
      <c r="AU205" s="18"/>
      <c r="AV205" s="18"/>
      <c r="AW205" s="18"/>
      <c r="AX205" s="18"/>
      <c r="AY205" s="18"/>
      <c r="AZ205" s="18">
        <v>12.645121079999999</v>
      </c>
      <c r="BA205" s="18"/>
      <c r="BB205" s="18">
        <v>33.613199999999999</v>
      </c>
      <c r="BC205" s="18">
        <v>-29.674299999999999</v>
      </c>
      <c r="BD205" s="18">
        <v>193.41739999999999</v>
      </c>
      <c r="BE205" s="18"/>
      <c r="BF205" s="18">
        <v>-0.36530000000000001</v>
      </c>
      <c r="BG205" s="18"/>
      <c r="BH205" s="18">
        <v>-69.679699999999997</v>
      </c>
      <c r="BI205" s="18"/>
      <c r="BJ205" s="18"/>
      <c r="BK205" s="18"/>
      <c r="BL205" s="18">
        <v>29.1388</v>
      </c>
      <c r="BM205" s="18"/>
      <c r="BN205" s="18"/>
      <c r="BO205" s="18"/>
      <c r="BP205" s="18"/>
      <c r="BQ205" s="18">
        <v>25.083500000000001</v>
      </c>
      <c r="BR205" s="18">
        <v>27.662400000000002</v>
      </c>
      <c r="BS205" s="18">
        <v>42.951700000000002</v>
      </c>
      <c r="BT205" s="18">
        <v>14.270899999999999</v>
      </c>
      <c r="BU205" s="18">
        <v>-8.4788499999999996</v>
      </c>
      <c r="BV205" s="18">
        <v>-14.0321</v>
      </c>
      <c r="BW205" s="18">
        <v>33.252299999999998</v>
      </c>
      <c r="BX205" s="18">
        <v>36.224899999999998</v>
      </c>
      <c r="BY205" s="18">
        <v>0.29977999999999999</v>
      </c>
      <c r="BZ205" s="18">
        <v>15.2675</v>
      </c>
      <c r="CA205" s="18"/>
      <c r="CB205" s="18">
        <v>13.117900000000001</v>
      </c>
      <c r="CC205" s="18"/>
      <c r="CD205" s="18">
        <v>0.57852574999999995</v>
      </c>
      <c r="CE205" s="18">
        <v>4.9806999999999997</v>
      </c>
      <c r="CF205" s="18"/>
      <c r="CG205" s="18">
        <v>-0.30465320000000001</v>
      </c>
      <c r="CH205" s="18">
        <v>0.74170000000000003</v>
      </c>
      <c r="CI205" s="18">
        <v>-1.2163999999999999</v>
      </c>
      <c r="CJ205" s="18">
        <v>-16.1142</v>
      </c>
      <c r="CK205" s="18"/>
      <c r="CL205" s="18">
        <v>1.4716100000000001</v>
      </c>
      <c r="CM205" s="18">
        <v>1.4509799999999999</v>
      </c>
      <c r="CN205" s="18">
        <v>5.7224899999999996</v>
      </c>
      <c r="CO205" s="18">
        <v>0.59263999999999994</v>
      </c>
      <c r="CP205" s="18">
        <v>-9.92455</v>
      </c>
      <c r="CQ205" s="18"/>
      <c r="CR205" s="18"/>
      <c r="CS205" s="18"/>
      <c r="CT205" s="18"/>
      <c r="CU205" s="18">
        <v>2.2235900000000002</v>
      </c>
      <c r="CV205" s="18">
        <v>3.4245999999999999</v>
      </c>
      <c r="CW205" s="18">
        <v>8.2999799999999997</v>
      </c>
      <c r="CX205" s="18"/>
      <c r="CY205" s="18">
        <v>1.0742</v>
      </c>
      <c r="CZ205" s="18">
        <v>-0.14798</v>
      </c>
      <c r="DA205" s="18"/>
      <c r="DB205" s="18"/>
      <c r="DC205" s="18"/>
      <c r="DD205" s="18"/>
      <c r="DE205" s="18"/>
      <c r="DF205" s="18"/>
      <c r="DG205" s="18"/>
      <c r="DH205" s="18"/>
      <c r="DI205" s="18"/>
      <c r="DJ205" s="18"/>
      <c r="DK205" s="18"/>
      <c r="DL205" s="18">
        <v>0.14097000000000001</v>
      </c>
      <c r="DM205" s="18"/>
      <c r="DN205" s="18">
        <v>0.58462999999999998</v>
      </c>
      <c r="DO205" s="18"/>
      <c r="DP205" s="18"/>
      <c r="DQ205" s="18">
        <v>0.14337</v>
      </c>
      <c r="DR205" s="18"/>
      <c r="DS205" s="18">
        <v>-2.9590999999999998</v>
      </c>
      <c r="DT205" s="18">
        <v>0</v>
      </c>
      <c r="DU205" s="18">
        <v>-3.3974000000000002</v>
      </c>
      <c r="DV205" s="18">
        <v>5.3872999999999998</v>
      </c>
      <c r="DW205" s="18">
        <v>0.55800000000000005</v>
      </c>
      <c r="DX205" s="18">
        <v>0.78690000000000004</v>
      </c>
      <c r="DY205" s="18"/>
      <c r="DZ205" s="18">
        <v>1.0831999999999999</v>
      </c>
      <c r="EA205" s="18">
        <v>-0.52310000000000001</v>
      </c>
      <c r="EB205" s="18">
        <v>-0.55306999999999995</v>
      </c>
      <c r="EC205" s="18">
        <v>0</v>
      </c>
      <c r="ED205" s="18">
        <v>-8.8550000000000004E-2</v>
      </c>
      <c r="EE205" s="18">
        <v>4.5561299999999996</v>
      </c>
      <c r="EF205" s="18"/>
      <c r="EG205" s="18"/>
      <c r="EH205" s="18"/>
      <c r="EI205" s="18">
        <v>7.4451517300000001</v>
      </c>
      <c r="EJ205" s="18">
        <v>0.23482</v>
      </c>
      <c r="EK205" s="18">
        <v>-1.72E-3</v>
      </c>
      <c r="EL205" s="18">
        <v>1.321E-2</v>
      </c>
      <c r="EM205" s="18">
        <v>35.28783816</v>
      </c>
      <c r="EN205" s="18">
        <v>109.1337</v>
      </c>
      <c r="EO205" s="18">
        <v>21.472899999999999</v>
      </c>
      <c r="EP205" s="18">
        <v>4.0831</v>
      </c>
      <c r="EQ205" s="18"/>
      <c r="ER205" s="18"/>
      <c r="ES205" s="18"/>
      <c r="ET205" s="18"/>
      <c r="EU205" s="18"/>
      <c r="EV205" s="18"/>
      <c r="EW205" s="18"/>
      <c r="EX205" s="18"/>
      <c r="EY205" s="18"/>
      <c r="EZ205" s="18"/>
      <c r="FA205" s="18">
        <v>-21.056104520000002</v>
      </c>
      <c r="FB205" s="18">
        <v>-0.33709308999999998</v>
      </c>
      <c r="FC205" s="18"/>
      <c r="FD205" s="18"/>
      <c r="FE205" s="18">
        <v>9.7552000000000003</v>
      </c>
      <c r="FF205" s="18">
        <v>-1.5217917999999999</v>
      </c>
      <c r="FG205" s="18">
        <v>1.6663260799999999</v>
      </c>
      <c r="FH205" s="18">
        <v>0.85711006000000001</v>
      </c>
      <c r="FI205" s="18">
        <v>0.60389999999999999</v>
      </c>
      <c r="FJ205" s="18">
        <v>4.2935039000000002</v>
      </c>
      <c r="FK205" s="18">
        <v>-3.0221</v>
      </c>
      <c r="FL205" s="18">
        <v>0.38125476000000003</v>
      </c>
      <c r="FM205" s="18">
        <v>-5.6644599999999996E-3</v>
      </c>
      <c r="FN205" s="18"/>
      <c r="FO205" s="18"/>
      <c r="FP205" s="18"/>
      <c r="FQ205" s="18">
        <v>-0.2030844</v>
      </c>
      <c r="FR205" s="18">
        <v>9.6100000000000005E-2</v>
      </c>
      <c r="FS205" s="18"/>
      <c r="FT205" s="18">
        <v>0</v>
      </c>
      <c r="FU205" s="18"/>
      <c r="FV205" s="18"/>
      <c r="FW205" s="18"/>
      <c r="FX205" s="18"/>
      <c r="FY205" s="18"/>
      <c r="FZ205" s="18">
        <v>0</v>
      </c>
      <c r="GA205" s="18"/>
      <c r="GB205" s="18"/>
      <c r="GC205" s="18">
        <v>4.1925999999999997</v>
      </c>
      <c r="GD205" s="18">
        <v>0</v>
      </c>
      <c r="GE205" s="18"/>
      <c r="GF205" s="18">
        <v>0.24540000000000001</v>
      </c>
      <c r="GG205" s="18"/>
      <c r="GH205" s="18"/>
      <c r="GI205" s="18"/>
      <c r="GJ205" s="18">
        <v>0.2671</v>
      </c>
      <c r="GK205" s="18">
        <v>61.268639999999998</v>
      </c>
      <c r="GL205" s="18">
        <v>13.412092319999999</v>
      </c>
      <c r="GM205" s="18">
        <v>8.1262000000000008</v>
      </c>
      <c r="GN205" s="18"/>
      <c r="GO205" s="18"/>
      <c r="GP205" s="18"/>
      <c r="GQ205" s="18"/>
      <c r="GR205" s="18">
        <v>0.78231335000000002</v>
      </c>
      <c r="GS205" s="18"/>
      <c r="GT205" s="18">
        <v>1.726</v>
      </c>
      <c r="GU205" s="18">
        <v>0</v>
      </c>
      <c r="GV205" s="18"/>
      <c r="GW205" s="18"/>
    </row>
    <row r="206" spans="1:205" x14ac:dyDescent="0.35">
      <c r="A206" s="19">
        <v>43769</v>
      </c>
      <c r="B206" s="20">
        <v>1510.95</v>
      </c>
      <c r="C206" s="21">
        <v>93005158.516321003</v>
      </c>
      <c r="D206" s="20">
        <v>2892.78378737</v>
      </c>
      <c r="E206" s="22">
        <v>140552533526.66</v>
      </c>
      <c r="F206" s="23">
        <v>-237.72730000000001</v>
      </c>
      <c r="G206" s="23">
        <v>701.57039999999995</v>
      </c>
      <c r="H206" s="23">
        <v>44.763100000000001</v>
      </c>
      <c r="I206" s="23">
        <v>11.64486</v>
      </c>
      <c r="J206" s="23">
        <v>93.873599999999996</v>
      </c>
      <c r="K206" s="23"/>
      <c r="L206" s="23">
        <v>0.1119</v>
      </c>
      <c r="M206" s="23"/>
      <c r="N206" s="23">
        <v>-26.852399999999999</v>
      </c>
      <c r="O206" s="23">
        <v>3.6327764999999999</v>
      </c>
      <c r="P206" s="23"/>
      <c r="Q206" s="23"/>
      <c r="R206" s="23"/>
      <c r="S206" s="23"/>
      <c r="T206" s="23">
        <v>12.073549999999999</v>
      </c>
      <c r="U206" s="23"/>
      <c r="V206" s="23"/>
      <c r="W206" s="23">
        <v>0</v>
      </c>
      <c r="X206" s="23">
        <v>-19.671199999999999</v>
      </c>
      <c r="Y206" s="23">
        <v>1.8206</v>
      </c>
      <c r="Z206" s="23"/>
      <c r="AA206" s="23">
        <v>-1.47404</v>
      </c>
      <c r="AB206" s="23"/>
      <c r="AC206" s="23"/>
      <c r="AD206" s="23"/>
      <c r="AE206" s="23"/>
      <c r="AF206" s="23">
        <v>-1.82623957</v>
      </c>
      <c r="AG206" s="23"/>
      <c r="AH206" s="23"/>
      <c r="AI206" s="23"/>
      <c r="AJ206" s="23">
        <v>138.51830000000001</v>
      </c>
      <c r="AK206" s="23">
        <v>190.88409999999999</v>
      </c>
      <c r="AL206" s="23">
        <v>321.82799999999997</v>
      </c>
      <c r="AM206" s="23">
        <v>48.185400000000001</v>
      </c>
      <c r="AN206" s="23">
        <v>87.408600000000007</v>
      </c>
      <c r="AO206" s="23">
        <v>15.8581</v>
      </c>
      <c r="AP206" s="23"/>
      <c r="AQ206" s="23"/>
      <c r="AR206" s="23"/>
      <c r="AS206" s="23"/>
      <c r="AT206" s="23">
        <v>1.3363392000000001</v>
      </c>
      <c r="AU206" s="23"/>
      <c r="AV206" s="23"/>
      <c r="AW206" s="23"/>
      <c r="AX206" s="23"/>
      <c r="AY206" s="23"/>
      <c r="AZ206" s="23">
        <v>101.14657001</v>
      </c>
      <c r="BA206" s="23"/>
      <c r="BB206" s="23">
        <v>20.71453</v>
      </c>
      <c r="BC206" s="23">
        <v>-86.701899999999995</v>
      </c>
      <c r="BD206" s="23">
        <v>13.1084</v>
      </c>
      <c r="BE206" s="23"/>
      <c r="BF206" s="23">
        <v>0</v>
      </c>
      <c r="BG206" s="23"/>
      <c r="BH206" s="23">
        <v>52.568199999999997</v>
      </c>
      <c r="BI206" s="23"/>
      <c r="BJ206" s="23"/>
      <c r="BK206" s="23"/>
      <c r="BL206" s="23">
        <v>15.7867</v>
      </c>
      <c r="BM206" s="23"/>
      <c r="BN206" s="23"/>
      <c r="BO206" s="23"/>
      <c r="BP206" s="23"/>
      <c r="BQ206" s="23">
        <v>25.374700000000001</v>
      </c>
      <c r="BR206" s="23">
        <v>20.480499999999999</v>
      </c>
      <c r="BS206" s="23">
        <v>80.349000000000004</v>
      </c>
      <c r="BT206" s="23">
        <v>35.740699999999997</v>
      </c>
      <c r="BU206" s="23">
        <v>1.01492</v>
      </c>
      <c r="BV206" s="23">
        <v>13.823700000000001</v>
      </c>
      <c r="BW206" s="23">
        <v>16.3644</v>
      </c>
      <c r="BX206" s="23">
        <v>18.5684</v>
      </c>
      <c r="BY206" s="23">
        <v>25.170310000000001</v>
      </c>
      <c r="BZ206" s="23">
        <v>4.6100000000000003</v>
      </c>
      <c r="CA206" s="23">
        <v>5.2462999999999997</v>
      </c>
      <c r="CB206" s="23">
        <v>34.530299999999997</v>
      </c>
      <c r="CC206" s="23"/>
      <c r="CD206" s="23">
        <v>36.590227159999998</v>
      </c>
      <c r="CE206" s="23">
        <v>18.664000000000001</v>
      </c>
      <c r="CF206" s="23"/>
      <c r="CG206" s="23">
        <v>0.86747680999999999</v>
      </c>
      <c r="CH206" s="23">
        <v>1.4453</v>
      </c>
      <c r="CI206" s="23">
        <v>2.3783599999999998</v>
      </c>
      <c r="CJ206" s="23">
        <v>1.1575</v>
      </c>
      <c r="CK206" s="23"/>
      <c r="CL206" s="23">
        <v>4.4843500000000001</v>
      </c>
      <c r="CM206" s="23">
        <v>0.40997</v>
      </c>
      <c r="CN206" s="23">
        <v>6.7518900000000004</v>
      </c>
      <c r="CO206" s="23">
        <v>1.56338</v>
      </c>
      <c r="CP206" s="23">
        <v>-3.7715100000000001</v>
      </c>
      <c r="CQ206" s="23"/>
      <c r="CR206" s="23"/>
      <c r="CS206" s="23"/>
      <c r="CT206" s="23"/>
      <c r="CU206" s="23">
        <v>4.6770800000000001</v>
      </c>
      <c r="CV206" s="23">
        <v>4.22018</v>
      </c>
      <c r="CW206" s="23">
        <v>8.8000000000000005E-3</v>
      </c>
      <c r="CX206" s="23">
        <v>1.4599</v>
      </c>
      <c r="CY206" s="23">
        <v>-30.496839999999999</v>
      </c>
      <c r="CZ206" s="23">
        <v>0.86607000000000001</v>
      </c>
      <c r="DA206" s="23"/>
      <c r="DB206" s="23"/>
      <c r="DC206" s="23"/>
      <c r="DD206" s="23"/>
      <c r="DE206" s="23">
        <v>2.8639999999999999</v>
      </c>
      <c r="DF206" s="23"/>
      <c r="DG206" s="23"/>
      <c r="DH206" s="23"/>
      <c r="DI206" s="23"/>
      <c r="DJ206" s="23"/>
      <c r="DK206" s="23"/>
      <c r="DL206" s="23">
        <v>-2.2000000000000001E-4</v>
      </c>
      <c r="DM206" s="23"/>
      <c r="DN206" s="23">
        <v>0.43103999999999998</v>
      </c>
      <c r="DO206" s="23"/>
      <c r="DP206" s="23"/>
      <c r="DQ206" s="23"/>
      <c r="DR206" s="23"/>
      <c r="DS206" s="23">
        <v>2.0951</v>
      </c>
      <c r="DT206" s="23">
        <v>0</v>
      </c>
      <c r="DU206" s="23">
        <v>-32.733699999999999</v>
      </c>
      <c r="DV206" s="23">
        <v>2.8586999999999998</v>
      </c>
      <c r="DW206" s="23">
        <v>-0.30099999999999999</v>
      </c>
      <c r="DX206" s="23">
        <v>0.4199</v>
      </c>
      <c r="DY206" s="23">
        <v>-0.96779999999999999</v>
      </c>
      <c r="DZ206" s="23">
        <v>-0.61409999999999998</v>
      </c>
      <c r="EA206" s="23">
        <v>10.139699999999999</v>
      </c>
      <c r="EB206" s="23">
        <v>-0.54183999999999999</v>
      </c>
      <c r="EC206" s="23">
        <v>-7.4690000000000006E-2</v>
      </c>
      <c r="ED206" s="23">
        <v>0</v>
      </c>
      <c r="EE206" s="23">
        <v>0</v>
      </c>
      <c r="EF206" s="23"/>
      <c r="EG206" s="23"/>
      <c r="EH206" s="23"/>
      <c r="EI206" s="23">
        <v>-2.3968303400000002</v>
      </c>
      <c r="EJ206" s="23">
        <v>7.2700000000000001E-2</v>
      </c>
      <c r="EK206" s="23">
        <v>0.18104000000000001</v>
      </c>
      <c r="EL206" s="23">
        <v>6.5900000000000004E-3</v>
      </c>
      <c r="EM206" s="23">
        <v>-12.237142739999999</v>
      </c>
      <c r="EN206" s="23">
        <v>9.4725000000000001</v>
      </c>
      <c r="EO206" s="23">
        <v>8.1807999999999996</v>
      </c>
      <c r="EP206" s="23">
        <v>-12.058299999999999</v>
      </c>
      <c r="EQ206" s="23"/>
      <c r="ER206" s="23"/>
      <c r="ES206" s="23"/>
      <c r="ET206" s="23"/>
      <c r="EU206" s="23"/>
      <c r="EV206" s="23"/>
      <c r="EW206" s="23"/>
      <c r="EX206" s="23"/>
      <c r="EY206" s="23"/>
      <c r="EZ206" s="23"/>
      <c r="FA206" s="23">
        <v>0</v>
      </c>
      <c r="FB206" s="23">
        <v>0</v>
      </c>
      <c r="FC206" s="23"/>
      <c r="FD206" s="23"/>
      <c r="FE206" s="23">
        <v>-0.27816000000000002</v>
      </c>
      <c r="FF206" s="23">
        <v>-2.4504969499999998</v>
      </c>
      <c r="FG206" s="23">
        <v>1.6231107</v>
      </c>
      <c r="FH206" s="23">
        <v>-1.7320520699999999</v>
      </c>
      <c r="FI206" s="23">
        <v>0.5454</v>
      </c>
      <c r="FJ206" s="23">
        <v>1.4380792</v>
      </c>
      <c r="FK206" s="23">
        <v>-0.1086</v>
      </c>
      <c r="FL206" s="23">
        <v>4.7389319999999999E-2</v>
      </c>
      <c r="FM206" s="23">
        <v>-0.25426439000000001</v>
      </c>
      <c r="FN206" s="23"/>
      <c r="FO206" s="23"/>
      <c r="FP206" s="23"/>
      <c r="FQ206" s="23">
        <v>0</v>
      </c>
      <c r="FR206" s="23">
        <v>4.7500000000000001E-2</v>
      </c>
      <c r="FS206" s="23"/>
      <c r="FT206" s="23">
        <v>-4.9627259999999999E-2</v>
      </c>
      <c r="FU206" s="23"/>
      <c r="FV206" s="23"/>
      <c r="FW206" s="23"/>
      <c r="FX206" s="23"/>
      <c r="FY206" s="23"/>
      <c r="FZ206" s="23">
        <v>0</v>
      </c>
      <c r="GA206" s="23"/>
      <c r="GB206" s="23"/>
      <c r="GC206" s="23">
        <v>5.5666000000000002</v>
      </c>
      <c r="GD206" s="23">
        <v>0</v>
      </c>
      <c r="GE206" s="23"/>
      <c r="GF206" s="23"/>
      <c r="GG206" s="23"/>
      <c r="GH206" s="23"/>
      <c r="GI206" s="23"/>
      <c r="GJ206" s="23">
        <v>-8.7900000000000006E-2</v>
      </c>
      <c r="GK206" s="23">
        <v>25.223659999999999</v>
      </c>
      <c r="GL206" s="23">
        <v>7.5148628899999999</v>
      </c>
      <c r="GM206" s="23">
        <v>8.1588999999999992</v>
      </c>
      <c r="GN206" s="23"/>
      <c r="GO206" s="23"/>
      <c r="GP206" s="23"/>
      <c r="GQ206" s="23"/>
      <c r="GR206" s="23">
        <v>-5.9859952500000002</v>
      </c>
      <c r="GS206" s="23"/>
      <c r="GT206" s="23">
        <v>-0.86460000000000004</v>
      </c>
      <c r="GU206" s="23"/>
      <c r="GV206" s="23"/>
      <c r="GW206" s="23"/>
    </row>
    <row r="207" spans="1:205" x14ac:dyDescent="0.35">
      <c r="A207" s="14">
        <v>43799</v>
      </c>
      <c r="B207" s="15">
        <v>1510.95</v>
      </c>
      <c r="C207" s="16">
        <v>92011677.609062999</v>
      </c>
      <c r="D207" s="15">
        <v>2861.8830770499999</v>
      </c>
      <c r="E207" s="17">
        <v>134444212447.28999</v>
      </c>
      <c r="F207" s="18">
        <v>-925.21379999999999</v>
      </c>
      <c r="G207" s="18">
        <v>77.534000000000006</v>
      </c>
      <c r="H207" s="18">
        <v>44.387300000000003</v>
      </c>
      <c r="I207" s="18"/>
      <c r="J207" s="18">
        <v>-5.2312000000000003</v>
      </c>
      <c r="K207" s="18"/>
      <c r="L207" s="18">
        <v>11.5543</v>
      </c>
      <c r="M207" s="18">
        <v>2.9108999999999998</v>
      </c>
      <c r="N207" s="18">
        <v>-6.6730999999999998</v>
      </c>
      <c r="O207" s="18">
        <v>8.2359585000000006</v>
      </c>
      <c r="P207" s="18"/>
      <c r="Q207" s="18"/>
      <c r="R207" s="18"/>
      <c r="S207" s="18"/>
      <c r="T207" s="18">
        <v>5.11097</v>
      </c>
      <c r="U207" s="18">
        <v>-4.7340999999999998</v>
      </c>
      <c r="V207" s="18"/>
      <c r="W207" s="18">
        <v>0</v>
      </c>
      <c r="X207" s="18">
        <v>19.3812</v>
      </c>
      <c r="Y207" s="18">
        <v>0.87660000000000005</v>
      </c>
      <c r="Z207" s="18"/>
      <c r="AA207" s="18">
        <v>-0.99285860999999997</v>
      </c>
      <c r="AB207" s="18"/>
      <c r="AC207" s="18"/>
      <c r="AD207" s="18"/>
      <c r="AE207" s="18"/>
      <c r="AF207" s="18">
        <v>41.118056009999997</v>
      </c>
      <c r="AG207" s="18"/>
      <c r="AH207" s="18"/>
      <c r="AI207" s="18"/>
      <c r="AJ207" s="18">
        <v>-316.64589999999998</v>
      </c>
      <c r="AK207" s="18">
        <v>-208.26329999999999</v>
      </c>
      <c r="AL207" s="18">
        <v>-527.83519999999999</v>
      </c>
      <c r="AM207" s="18">
        <v>146.7176</v>
      </c>
      <c r="AN207" s="18">
        <v>17.259799999999998</v>
      </c>
      <c r="AO207" s="18">
        <v>15.9709</v>
      </c>
      <c r="AP207" s="18"/>
      <c r="AQ207" s="18"/>
      <c r="AR207" s="18"/>
      <c r="AS207" s="18"/>
      <c r="AT207" s="18">
        <v>2.1969357999999999</v>
      </c>
      <c r="AU207" s="18"/>
      <c r="AV207" s="18"/>
      <c r="AW207" s="18"/>
      <c r="AX207" s="18"/>
      <c r="AY207" s="18"/>
      <c r="AZ207" s="18">
        <v>101.89648025</v>
      </c>
      <c r="BA207" s="18"/>
      <c r="BB207" s="18">
        <v>16.128599999999999</v>
      </c>
      <c r="BC207" s="18">
        <v>29.311</v>
      </c>
      <c r="BD207" s="18">
        <v>49.793700000000001</v>
      </c>
      <c r="BE207" s="18"/>
      <c r="BF207" s="18">
        <v>0.1268</v>
      </c>
      <c r="BG207" s="18"/>
      <c r="BH207" s="18">
        <v>48.762999999999998</v>
      </c>
      <c r="BI207" s="18"/>
      <c r="BJ207" s="18"/>
      <c r="BK207" s="18"/>
      <c r="BL207" s="18">
        <v>2.4853999999999998</v>
      </c>
      <c r="BM207" s="18"/>
      <c r="BN207" s="18"/>
      <c r="BO207" s="18"/>
      <c r="BP207" s="18"/>
      <c r="BQ207" s="18">
        <v>182.29419999999999</v>
      </c>
      <c r="BR207" s="18">
        <v>26.8003</v>
      </c>
      <c r="BS207" s="18">
        <v>-297.76530000000002</v>
      </c>
      <c r="BT207" s="18">
        <v>4.2030000000000003</v>
      </c>
      <c r="BU207" s="18">
        <v>2.4652400000000001</v>
      </c>
      <c r="BV207" s="18">
        <v>23.0883</v>
      </c>
      <c r="BW207" s="18">
        <v>4.7563000000000004</v>
      </c>
      <c r="BX207" s="18">
        <v>14.025</v>
      </c>
      <c r="BY207" s="18">
        <v>31.676459999999999</v>
      </c>
      <c r="BZ207" s="18">
        <v>9.6759000000000004</v>
      </c>
      <c r="CA207" s="18">
        <v>6.0902000000000003</v>
      </c>
      <c r="CB207" s="18">
        <v>1.9247000000000001</v>
      </c>
      <c r="CC207" s="18"/>
      <c r="CD207" s="18">
        <v>1.00420168</v>
      </c>
      <c r="CE207" s="18">
        <v>1.4186000000000001</v>
      </c>
      <c r="CF207" s="18"/>
      <c r="CG207" s="18">
        <v>5.38384544</v>
      </c>
      <c r="CH207" s="18">
        <v>2.1284000000000001</v>
      </c>
      <c r="CI207" s="18">
        <v>-9.0289999999999999</v>
      </c>
      <c r="CJ207" s="18">
        <v>8.1842000000000006</v>
      </c>
      <c r="CK207" s="18"/>
      <c r="CL207" s="18">
        <v>4.2735300000000001</v>
      </c>
      <c r="CM207" s="18">
        <v>7.2513199999999998</v>
      </c>
      <c r="CN207" s="18">
        <v>10.006500000000001</v>
      </c>
      <c r="CO207" s="18">
        <v>0.69840000000000002</v>
      </c>
      <c r="CP207" s="18">
        <v>7.3273299999999999</v>
      </c>
      <c r="CQ207" s="18"/>
      <c r="CR207" s="18"/>
      <c r="CS207" s="18"/>
      <c r="CT207" s="18">
        <v>1.1032</v>
      </c>
      <c r="CU207" s="18">
        <v>1.8606499999999999</v>
      </c>
      <c r="CV207" s="18">
        <v>2.01363</v>
      </c>
      <c r="CW207" s="18">
        <v>15.04419</v>
      </c>
      <c r="CX207" s="18"/>
      <c r="CY207" s="18">
        <v>4.0882300000000003</v>
      </c>
      <c r="CZ207" s="18">
        <v>1.1266099999999999</v>
      </c>
      <c r="DA207" s="18"/>
      <c r="DB207" s="18"/>
      <c r="DC207" s="18"/>
      <c r="DD207" s="18"/>
      <c r="DE207" s="18">
        <v>-2.2542</v>
      </c>
      <c r="DF207" s="18"/>
      <c r="DG207" s="18"/>
      <c r="DH207" s="18"/>
      <c r="DI207" s="18"/>
      <c r="DJ207" s="18"/>
      <c r="DK207" s="18"/>
      <c r="DL207" s="18">
        <v>-0.13788</v>
      </c>
      <c r="DM207" s="18"/>
      <c r="DN207" s="18">
        <v>-0.54266999999999999</v>
      </c>
      <c r="DO207" s="18"/>
      <c r="DP207" s="18"/>
      <c r="DQ207" s="18">
        <v>0.27843000000000001</v>
      </c>
      <c r="DR207" s="18"/>
      <c r="DS207" s="18">
        <v>1.4809000000000001</v>
      </c>
      <c r="DT207" s="18">
        <v>0</v>
      </c>
      <c r="DU207" s="18">
        <v>3.5207000000000002</v>
      </c>
      <c r="DV207" s="18">
        <v>1.5183</v>
      </c>
      <c r="DW207" s="18">
        <v>0.53539999999999999</v>
      </c>
      <c r="DX207" s="18">
        <v>0.3982</v>
      </c>
      <c r="DY207" s="18"/>
      <c r="DZ207" s="18">
        <v>1.3146</v>
      </c>
      <c r="EA207" s="18">
        <v>0.2112</v>
      </c>
      <c r="EB207" s="18">
        <v>0.27056999999999998</v>
      </c>
      <c r="EC207" s="18">
        <v>0</v>
      </c>
      <c r="ED207" s="18">
        <v>-0.16814999999999999</v>
      </c>
      <c r="EE207" s="18">
        <v>0</v>
      </c>
      <c r="EF207" s="18"/>
      <c r="EG207" s="18"/>
      <c r="EH207" s="18"/>
      <c r="EI207" s="18">
        <v>-21.385575129999999</v>
      </c>
      <c r="EJ207" s="18">
        <v>0.17157</v>
      </c>
      <c r="EK207" s="18">
        <v>2.3470000000000001E-2</v>
      </c>
      <c r="EL207" s="18">
        <v>-5.6189999999999997E-2</v>
      </c>
      <c r="EM207" s="18">
        <v>-74.470497719999997</v>
      </c>
      <c r="EN207" s="18">
        <v>-26.719100000000001</v>
      </c>
      <c r="EO207" s="18">
        <v>-0.71730000000000005</v>
      </c>
      <c r="EP207" s="18">
        <v>-6.9835000000000003</v>
      </c>
      <c r="EQ207" s="18"/>
      <c r="ER207" s="18"/>
      <c r="ES207" s="18"/>
      <c r="ET207" s="18"/>
      <c r="EU207" s="18"/>
      <c r="EV207" s="18"/>
      <c r="EW207" s="18"/>
      <c r="EX207" s="18"/>
      <c r="EY207" s="18"/>
      <c r="EZ207" s="18"/>
      <c r="FA207" s="18">
        <v>0</v>
      </c>
      <c r="FB207" s="18">
        <v>0</v>
      </c>
      <c r="FC207" s="18"/>
      <c r="FD207" s="18"/>
      <c r="FE207" s="18">
        <v>-9.7943999999999996</v>
      </c>
      <c r="FF207" s="18">
        <v>0.17921664000000001</v>
      </c>
      <c r="FG207" s="18">
        <v>-1.6259203600000001</v>
      </c>
      <c r="FH207" s="18">
        <v>1.5033778600000001</v>
      </c>
      <c r="FI207" s="18">
        <v>0.20050000000000001</v>
      </c>
      <c r="FJ207" s="18">
        <v>0.69507152000000005</v>
      </c>
      <c r="FK207" s="18">
        <v>-0.37169999999999997</v>
      </c>
      <c r="FL207" s="18">
        <v>0</v>
      </c>
      <c r="FM207" s="18">
        <v>5.4836269999999999E-2</v>
      </c>
      <c r="FN207" s="18"/>
      <c r="FO207" s="18"/>
      <c r="FP207" s="18"/>
      <c r="FQ207" s="18">
        <v>-9.9022799999999994E-2</v>
      </c>
      <c r="FR207" s="18">
        <v>4.6800000000000001E-2</v>
      </c>
      <c r="FS207" s="18"/>
      <c r="FT207" s="18">
        <v>0</v>
      </c>
      <c r="FU207" s="18"/>
      <c r="FV207" s="18"/>
      <c r="FW207" s="18"/>
      <c r="FX207" s="18"/>
      <c r="FY207" s="18"/>
      <c r="FZ207" s="18">
        <v>-0.21234676</v>
      </c>
      <c r="GA207" s="18"/>
      <c r="GB207" s="18"/>
      <c r="GC207" s="18">
        <v>0</v>
      </c>
      <c r="GD207" s="18">
        <v>0</v>
      </c>
      <c r="GE207" s="18"/>
      <c r="GF207" s="18">
        <v>-1.0933999999999999</v>
      </c>
      <c r="GG207" s="18"/>
      <c r="GH207" s="18"/>
      <c r="GI207" s="18"/>
      <c r="GJ207" s="18">
        <v>8.6599999999999996E-2</v>
      </c>
      <c r="GK207" s="18">
        <v>26.090479999999999</v>
      </c>
      <c r="GL207" s="18">
        <v>3.8068585000000001</v>
      </c>
      <c r="GM207" s="18">
        <v>19.7819</v>
      </c>
      <c r="GN207" s="18"/>
      <c r="GO207" s="18"/>
      <c r="GP207" s="18"/>
      <c r="GQ207" s="18"/>
      <c r="GR207" s="18">
        <v>1.18458478</v>
      </c>
      <c r="GS207" s="18">
        <v>90.137799999999999</v>
      </c>
      <c r="GT207" s="18">
        <v>2.1156999999999999</v>
      </c>
      <c r="GU207" s="18"/>
      <c r="GV207" s="18"/>
      <c r="GW207" s="18"/>
    </row>
    <row r="208" spans="1:205" x14ac:dyDescent="0.35">
      <c r="A208" s="19">
        <v>43830</v>
      </c>
      <c r="B208" s="20">
        <v>1523</v>
      </c>
      <c r="C208" s="21">
        <v>92451625.750595003</v>
      </c>
      <c r="D208" s="20">
        <v>2875.56699385</v>
      </c>
      <c r="E208" s="22">
        <v>140883339349</v>
      </c>
      <c r="F208" s="23">
        <v>-88.959100000000007</v>
      </c>
      <c r="G208" s="23">
        <v>76.502799999999993</v>
      </c>
      <c r="H208" s="23">
        <v>-33.375</v>
      </c>
      <c r="I208" s="23">
        <v>8.3409899999999997</v>
      </c>
      <c r="J208" s="23">
        <v>12.8827</v>
      </c>
      <c r="K208" s="23"/>
      <c r="L208" s="23">
        <v>2.9750999999999999</v>
      </c>
      <c r="M208" s="23">
        <v>4.5026999999999999</v>
      </c>
      <c r="N208" s="23"/>
      <c r="O208" s="23">
        <v>8.4587351000000002</v>
      </c>
      <c r="P208" s="23"/>
      <c r="Q208" s="23"/>
      <c r="R208" s="23"/>
      <c r="S208" s="23"/>
      <c r="T208" s="23"/>
      <c r="U208" s="23">
        <v>4.6547999999999998</v>
      </c>
      <c r="V208" s="23"/>
      <c r="W208" s="23">
        <v>0</v>
      </c>
      <c r="X208" s="23">
        <v>-6.4271000000000003</v>
      </c>
      <c r="Y208" s="23">
        <v>3.0676999999999999</v>
      </c>
      <c r="Z208" s="23">
        <v>0.90249999999999997</v>
      </c>
      <c r="AA208" s="23">
        <v>-1.2087644799999999</v>
      </c>
      <c r="AB208" s="23"/>
      <c r="AC208" s="23"/>
      <c r="AD208" s="23"/>
      <c r="AE208" s="23"/>
      <c r="AF208" s="23">
        <v>-12.84915475</v>
      </c>
      <c r="AG208" s="23"/>
      <c r="AH208" s="23"/>
      <c r="AI208" s="23"/>
      <c r="AJ208" s="23">
        <v>390.80099999999999</v>
      </c>
      <c r="AK208" s="23">
        <v>-116.8278</v>
      </c>
      <c r="AL208" s="23">
        <v>-244.01840000000001</v>
      </c>
      <c r="AM208" s="23">
        <v>55.280500000000004</v>
      </c>
      <c r="AN208" s="23">
        <v>-76.4589</v>
      </c>
      <c r="AO208" s="23">
        <v>34.150300000000001</v>
      </c>
      <c r="AP208" s="23"/>
      <c r="AQ208" s="23"/>
      <c r="AR208" s="23"/>
      <c r="AS208" s="23"/>
      <c r="AT208" s="23">
        <v>1.0204272000000001</v>
      </c>
      <c r="AU208" s="23"/>
      <c r="AV208" s="23"/>
      <c r="AW208" s="23"/>
      <c r="AX208" s="23"/>
      <c r="AY208" s="23"/>
      <c r="AZ208" s="23">
        <v>90.684602010000006</v>
      </c>
      <c r="BA208" s="23"/>
      <c r="BB208" s="23">
        <v>17.249600000000001</v>
      </c>
      <c r="BC208" s="23">
        <v>17.918700000000001</v>
      </c>
      <c r="BD208" s="23">
        <v>27.461400000000001</v>
      </c>
      <c r="BE208" s="23"/>
      <c r="BF208" s="23">
        <v>2.0125000000000002</v>
      </c>
      <c r="BG208" s="23"/>
      <c r="BH208" s="23">
        <v>1.0651999999999999</v>
      </c>
      <c r="BI208" s="23"/>
      <c r="BJ208" s="23"/>
      <c r="BK208" s="23"/>
      <c r="BL208" s="23">
        <v>55.747300000000003</v>
      </c>
      <c r="BM208" s="23"/>
      <c r="BN208" s="23"/>
      <c r="BO208" s="23"/>
      <c r="BP208" s="23"/>
      <c r="BQ208" s="23">
        <v>203.1191</v>
      </c>
      <c r="BR208" s="23">
        <v>13.4208</v>
      </c>
      <c r="BS208" s="23">
        <v>30.107700000000001</v>
      </c>
      <c r="BT208" s="23">
        <v>8.4367000000000001</v>
      </c>
      <c r="BU208" s="23">
        <v>2.4624000000000001</v>
      </c>
      <c r="BV208" s="23">
        <v>-1.9722</v>
      </c>
      <c r="BW208" s="23">
        <v>26.2042</v>
      </c>
      <c r="BX208" s="23">
        <v>-4.2321</v>
      </c>
      <c r="BY208" s="23">
        <v>21.51324</v>
      </c>
      <c r="BZ208" s="23">
        <v>5.1269</v>
      </c>
      <c r="CA208" s="23">
        <v>-2.3994</v>
      </c>
      <c r="CB208" s="23">
        <v>20.5458</v>
      </c>
      <c r="CC208" s="23"/>
      <c r="CD208" s="23">
        <v>49.517486349999999</v>
      </c>
      <c r="CE208" s="23"/>
      <c r="CF208" s="23"/>
      <c r="CG208" s="23">
        <v>0.20171827000000001</v>
      </c>
      <c r="CH208" s="23">
        <v>1.3885000000000001</v>
      </c>
      <c r="CI208" s="23">
        <v>3.4800599999999999</v>
      </c>
      <c r="CJ208" s="23">
        <v>20.310600000000001</v>
      </c>
      <c r="CK208" s="23"/>
      <c r="CL208" s="23">
        <v>3.9868399999999999</v>
      </c>
      <c r="CM208" s="23">
        <v>2.8608699999999998</v>
      </c>
      <c r="CN208" s="23">
        <v>1.78925</v>
      </c>
      <c r="CO208" s="23">
        <v>0.40860999999999997</v>
      </c>
      <c r="CP208" s="23">
        <v>6.1105799999999997</v>
      </c>
      <c r="CQ208" s="23"/>
      <c r="CR208" s="23"/>
      <c r="CS208" s="23"/>
      <c r="CT208" s="23">
        <v>0.75970000000000004</v>
      </c>
      <c r="CU208" s="23">
        <v>3.3747400000000001</v>
      </c>
      <c r="CV208" s="23">
        <v>3.3054800000000002</v>
      </c>
      <c r="CW208" s="23">
        <v>1.2274499999999999</v>
      </c>
      <c r="CX208" s="23">
        <v>1.4340999999999999</v>
      </c>
      <c r="CY208" s="23">
        <v>2.0626500000000001</v>
      </c>
      <c r="CZ208" s="23">
        <v>0.12706000000000001</v>
      </c>
      <c r="DA208" s="23"/>
      <c r="DB208" s="23"/>
      <c r="DC208" s="23"/>
      <c r="DD208" s="23"/>
      <c r="DE208" s="23"/>
      <c r="DF208" s="23"/>
      <c r="DG208" s="23"/>
      <c r="DH208" s="23"/>
      <c r="DI208" s="23"/>
      <c r="DJ208" s="23"/>
      <c r="DK208" s="23"/>
      <c r="DL208" s="23">
        <v>0.28050000000000003</v>
      </c>
      <c r="DM208" s="23"/>
      <c r="DN208" s="23">
        <v>1.2728600000000001</v>
      </c>
      <c r="DO208" s="23"/>
      <c r="DP208" s="23"/>
      <c r="DQ208" s="23">
        <v>0.14104</v>
      </c>
      <c r="DR208" s="23"/>
      <c r="DS208" s="23">
        <v>-3.5303</v>
      </c>
      <c r="DT208" s="23">
        <v>0</v>
      </c>
      <c r="DU208" s="23">
        <v>1.4045000000000001</v>
      </c>
      <c r="DV208" s="23">
        <v>2.1227999999999998</v>
      </c>
      <c r="DW208" s="23"/>
      <c r="DX208" s="23">
        <v>-0.3674</v>
      </c>
      <c r="DY208" s="23"/>
      <c r="DZ208" s="23">
        <v>-1.78E-2</v>
      </c>
      <c r="EA208" s="23">
        <v>2.5676999999999999</v>
      </c>
      <c r="EB208" s="23">
        <v>-8.8429999999999995E-2</v>
      </c>
      <c r="EC208" s="23">
        <v>0</v>
      </c>
      <c r="ED208" s="23">
        <v>0</v>
      </c>
      <c r="EE208" s="23">
        <v>-0.18629999999999999</v>
      </c>
      <c r="EF208" s="23"/>
      <c r="EG208" s="23"/>
      <c r="EH208" s="23"/>
      <c r="EI208" s="23">
        <v>7.2658634099999997</v>
      </c>
      <c r="EJ208" s="23">
        <v>-2.656E-2</v>
      </c>
      <c r="EK208" s="23">
        <v>-4.7809999999999998E-2</v>
      </c>
      <c r="EL208" s="23">
        <v>-4.6120000000000001E-2</v>
      </c>
      <c r="EM208" s="23">
        <v>-122.60885826000001</v>
      </c>
      <c r="EN208" s="23">
        <v>-30.430399999999999</v>
      </c>
      <c r="EO208" s="23">
        <v>-9.8605999999999998</v>
      </c>
      <c r="EP208" s="23">
        <v>84.938599999999994</v>
      </c>
      <c r="EQ208" s="23"/>
      <c r="ER208" s="23"/>
      <c r="ES208" s="23"/>
      <c r="ET208" s="23"/>
      <c r="EU208" s="23"/>
      <c r="EV208" s="23"/>
      <c r="EW208" s="23"/>
      <c r="EX208" s="23"/>
      <c r="EY208" s="23"/>
      <c r="EZ208" s="23"/>
      <c r="FA208" s="23">
        <v>-7.6599181300000003</v>
      </c>
      <c r="FB208" s="23">
        <v>-5.7413499999999999E-2</v>
      </c>
      <c r="FC208" s="23"/>
      <c r="FD208" s="23"/>
      <c r="FE208" s="23">
        <v>0</v>
      </c>
      <c r="FF208" s="23">
        <v>0.58959956999999996</v>
      </c>
      <c r="FG208" s="23">
        <v>0.65203895999999995</v>
      </c>
      <c r="FH208" s="23">
        <v>1.22961549</v>
      </c>
      <c r="FI208" s="23">
        <v>0</v>
      </c>
      <c r="FJ208" s="23">
        <v>1.7500663599999999</v>
      </c>
      <c r="FK208" s="23">
        <v>0</v>
      </c>
      <c r="FL208" s="23">
        <v>0</v>
      </c>
      <c r="FM208" s="23">
        <v>0.27081598000000001</v>
      </c>
      <c r="FN208" s="23"/>
      <c r="FO208" s="23"/>
      <c r="FP208" s="23"/>
      <c r="FQ208" s="23">
        <v>0</v>
      </c>
      <c r="FR208" s="23">
        <v>4.6100000000000002E-2</v>
      </c>
      <c r="FS208" s="23"/>
      <c r="FT208" s="23">
        <v>0</v>
      </c>
      <c r="FU208" s="23"/>
      <c r="FV208" s="23"/>
      <c r="FW208" s="23"/>
      <c r="FX208" s="23"/>
      <c r="FY208" s="23"/>
      <c r="FZ208" s="23"/>
      <c r="GA208" s="23"/>
      <c r="GB208" s="23"/>
      <c r="GC208" s="23">
        <v>-5.4870000000000001</v>
      </c>
      <c r="GD208" s="23">
        <v>0</v>
      </c>
      <c r="GE208" s="23"/>
      <c r="GF208" s="23">
        <v>-1.2436</v>
      </c>
      <c r="GG208" s="23"/>
      <c r="GH208" s="23"/>
      <c r="GI208" s="23"/>
      <c r="GJ208" s="23">
        <v>-0.17469999999999999</v>
      </c>
      <c r="GK208" s="23">
        <v>18.692029999999999</v>
      </c>
      <c r="GL208" s="23">
        <v>4.8799847700000001</v>
      </c>
      <c r="GM208" s="23">
        <v>0.70750000000000002</v>
      </c>
      <c r="GN208" s="23"/>
      <c r="GO208" s="23"/>
      <c r="GP208" s="23"/>
      <c r="GQ208" s="23"/>
      <c r="GR208" s="23">
        <v>-38.732153160000003</v>
      </c>
      <c r="GS208" s="23"/>
      <c r="GT208" s="23">
        <v>0.83099999999999996</v>
      </c>
      <c r="GU208" s="23"/>
      <c r="GV208" s="23"/>
      <c r="GW208" s="23"/>
    </row>
    <row r="209" spans="1:205" x14ac:dyDescent="0.35">
      <c r="A209" s="14">
        <v>43861</v>
      </c>
      <c r="B209" s="15">
        <v>1584.2</v>
      </c>
      <c r="C209" s="16">
        <v>94472146.959058002</v>
      </c>
      <c r="D209" s="15">
        <v>2938.4122283199999</v>
      </c>
      <c r="E209" s="17">
        <v>149693874100.31</v>
      </c>
      <c r="F209" s="18">
        <v>509.34</v>
      </c>
      <c r="G209" s="18">
        <v>597.65710000000001</v>
      </c>
      <c r="H209" s="18">
        <v>95.722800000000007</v>
      </c>
      <c r="I209" s="18">
        <v>74.093860000000006</v>
      </c>
      <c r="J209" s="18">
        <v>107.965</v>
      </c>
      <c r="K209" s="18"/>
      <c r="L209" s="18">
        <v>0.12620000000000001</v>
      </c>
      <c r="M209" s="18">
        <v>7.8272000000000004</v>
      </c>
      <c r="N209" s="18">
        <v>30.293900000000001</v>
      </c>
      <c r="O209" s="18">
        <v>2.2237111000000001</v>
      </c>
      <c r="P209" s="18"/>
      <c r="Q209" s="18"/>
      <c r="R209" s="18"/>
      <c r="S209" s="18"/>
      <c r="T209" s="18">
        <v>-12.00278</v>
      </c>
      <c r="U209" s="18">
        <v>4.9894999999999996</v>
      </c>
      <c r="V209" s="18"/>
      <c r="W209" s="18"/>
      <c r="X209" s="18">
        <v>20.470400000000001</v>
      </c>
      <c r="Y209" s="18">
        <v>1.4137999999999999</v>
      </c>
      <c r="Z209" s="18">
        <v>0.95660000000000001</v>
      </c>
      <c r="AA209" s="18">
        <v>0</v>
      </c>
      <c r="AB209" s="18"/>
      <c r="AC209" s="18"/>
      <c r="AD209" s="18"/>
      <c r="AE209" s="18"/>
      <c r="AF209" s="18">
        <v>0</v>
      </c>
      <c r="AG209" s="18"/>
      <c r="AH209" s="18"/>
      <c r="AI209" s="18"/>
      <c r="AJ209" s="18">
        <v>863.76610000000005</v>
      </c>
      <c r="AK209" s="18">
        <v>245.9829</v>
      </c>
      <c r="AL209" s="18">
        <v>-298.99349999999998</v>
      </c>
      <c r="AM209" s="18">
        <v>54.927</v>
      </c>
      <c r="AN209" s="18">
        <v>200.732</v>
      </c>
      <c r="AO209" s="18">
        <v>-3.2334999999999998</v>
      </c>
      <c r="AP209" s="18"/>
      <c r="AQ209" s="18"/>
      <c r="AR209" s="18"/>
      <c r="AS209" s="18"/>
      <c r="AT209" s="18">
        <v>-1.9817904</v>
      </c>
      <c r="AU209" s="18"/>
      <c r="AV209" s="18"/>
      <c r="AW209" s="18"/>
      <c r="AX209" s="18"/>
      <c r="AY209" s="18"/>
      <c r="AZ209" s="18">
        <v>139.82197647000001</v>
      </c>
      <c r="BA209" s="18"/>
      <c r="BB209" s="18">
        <v>28.6358</v>
      </c>
      <c r="BC209" s="18">
        <v>52.396999999999998</v>
      </c>
      <c r="BD209" s="18">
        <v>97.485500000000002</v>
      </c>
      <c r="BE209" s="18"/>
      <c r="BF209" s="18">
        <v>3.2248000000000001</v>
      </c>
      <c r="BG209" s="18"/>
      <c r="BH209" s="18">
        <v>-69.244900000000001</v>
      </c>
      <c r="BI209" s="18"/>
      <c r="BJ209" s="18"/>
      <c r="BK209" s="18"/>
      <c r="BL209" s="18">
        <v>49.389600000000002</v>
      </c>
      <c r="BM209" s="18"/>
      <c r="BN209" s="18"/>
      <c r="BO209" s="18"/>
      <c r="BP209" s="18"/>
      <c r="BQ209" s="18">
        <v>137.50120000000001</v>
      </c>
      <c r="BR209" s="18">
        <v>51.3553</v>
      </c>
      <c r="BS209" s="18">
        <v>62.449599999999997</v>
      </c>
      <c r="BT209" s="18">
        <v>3.7722000000000002</v>
      </c>
      <c r="BU209" s="18">
        <v>0.36425999999999997</v>
      </c>
      <c r="BV209" s="18">
        <v>7.0717999999999996</v>
      </c>
      <c r="BW209" s="18">
        <v>13.3887</v>
      </c>
      <c r="BX209" s="18">
        <v>12.6831</v>
      </c>
      <c r="BY209" s="18">
        <v>22.527249999999999</v>
      </c>
      <c r="BZ209" s="18">
        <v>-2.9918</v>
      </c>
      <c r="CA209" s="18">
        <v>0.99339999999999995</v>
      </c>
      <c r="CB209" s="18">
        <v>-1.0431999999999999</v>
      </c>
      <c r="CC209" s="18"/>
      <c r="CD209" s="18">
        <v>10.79415448</v>
      </c>
      <c r="CE209" s="18">
        <v>-2.0678000000000001</v>
      </c>
      <c r="CF209" s="18"/>
      <c r="CG209" s="18">
        <v>1.8027537199999999</v>
      </c>
      <c r="CH209" s="18">
        <v>7.1936</v>
      </c>
      <c r="CI209" s="18">
        <v>3.80775</v>
      </c>
      <c r="CJ209" s="18">
        <v>26.275099999999998</v>
      </c>
      <c r="CK209" s="18"/>
      <c r="CL209" s="18">
        <v>1.9655899999999999</v>
      </c>
      <c r="CM209" s="18">
        <v>2.8621799999999999</v>
      </c>
      <c r="CN209" s="18">
        <v>6.2420299999999997</v>
      </c>
      <c r="CO209" s="18">
        <v>13.401490000000001</v>
      </c>
      <c r="CP209" s="18">
        <v>3.9010799999999999</v>
      </c>
      <c r="CQ209" s="18"/>
      <c r="CR209" s="18"/>
      <c r="CS209" s="18">
        <v>-14.3718</v>
      </c>
      <c r="CT209" s="18"/>
      <c r="CU209" s="18">
        <v>1.8334600000000001</v>
      </c>
      <c r="CV209" s="18">
        <v>1.67075</v>
      </c>
      <c r="CW209" s="18">
        <v>1.2179599999999999</v>
      </c>
      <c r="CX209" s="18">
        <v>7.1725000000000003</v>
      </c>
      <c r="CY209" s="18">
        <v>2.2318099999999998</v>
      </c>
      <c r="CZ209" s="18">
        <v>3.4588399999999999</v>
      </c>
      <c r="DA209" s="18"/>
      <c r="DB209" s="18"/>
      <c r="DC209" s="18"/>
      <c r="DD209" s="18"/>
      <c r="DE209" s="18"/>
      <c r="DF209" s="18"/>
      <c r="DG209" s="18"/>
      <c r="DH209" s="18"/>
      <c r="DI209" s="18"/>
      <c r="DJ209" s="18"/>
      <c r="DK209" s="18"/>
      <c r="DL209" s="18">
        <v>0.59469000000000005</v>
      </c>
      <c r="DM209" s="18"/>
      <c r="DN209" s="18"/>
      <c r="DO209" s="18"/>
      <c r="DP209" s="18"/>
      <c r="DQ209" s="18"/>
      <c r="DR209" s="18"/>
      <c r="DS209" s="18">
        <v>-3.8885000000000001</v>
      </c>
      <c r="DT209" s="18">
        <v>0</v>
      </c>
      <c r="DU209" s="18">
        <v>-23.262</v>
      </c>
      <c r="DV209" s="18">
        <v>0.66679999999999995</v>
      </c>
      <c r="DW209" s="18">
        <v>-2.7883</v>
      </c>
      <c r="DX209" s="18">
        <v>3.5286</v>
      </c>
      <c r="DY209" s="18">
        <v>-0.45290000000000002</v>
      </c>
      <c r="DZ209" s="18">
        <v>-6.8871000000000002</v>
      </c>
      <c r="EA209" s="18">
        <v>-1.9934000000000001</v>
      </c>
      <c r="EB209" s="18">
        <v>-0.57018999999999997</v>
      </c>
      <c r="EC209" s="18">
        <v>-0.15908</v>
      </c>
      <c r="ED209" s="18">
        <v>0</v>
      </c>
      <c r="EE209" s="18">
        <v>2.2000000000000001E-4</v>
      </c>
      <c r="EF209" s="18"/>
      <c r="EG209" s="18"/>
      <c r="EH209" s="18"/>
      <c r="EI209" s="18">
        <v>12.58567989</v>
      </c>
      <c r="EJ209" s="18">
        <v>2.5590000000000002E-2</v>
      </c>
      <c r="EK209" s="18">
        <v>0.27671000000000001</v>
      </c>
      <c r="EL209" s="18">
        <v>0.10238</v>
      </c>
      <c r="EM209" s="18">
        <v>24.96825312</v>
      </c>
      <c r="EN209" s="18">
        <v>-0.86670000000000003</v>
      </c>
      <c r="EO209" s="18">
        <v>9.9636999999999993</v>
      </c>
      <c r="EP209" s="18">
        <v>-83.838200000000001</v>
      </c>
      <c r="EQ209" s="18"/>
      <c r="ER209" s="18"/>
      <c r="ES209" s="18"/>
      <c r="ET209" s="18"/>
      <c r="EU209" s="18"/>
      <c r="EV209" s="18"/>
      <c r="EW209" s="18"/>
      <c r="EX209" s="18"/>
      <c r="EY209" s="18"/>
      <c r="EZ209" s="18"/>
      <c r="FA209" s="18">
        <v>0</v>
      </c>
      <c r="FB209" s="18">
        <v>0</v>
      </c>
      <c r="FC209" s="18"/>
      <c r="FD209" s="18"/>
      <c r="FE209" s="18">
        <v>-12.593249999999999</v>
      </c>
      <c r="FF209" s="18">
        <v>3.7309921199999998</v>
      </c>
      <c r="FG209" s="18">
        <v>4.12170506</v>
      </c>
      <c r="FH209" s="18">
        <v>2.0853298900000001</v>
      </c>
      <c r="FI209" s="18">
        <v>1.4512</v>
      </c>
      <c r="FJ209" s="18">
        <v>16.740576000000001</v>
      </c>
      <c r="FK209" s="18">
        <v>-0.95479999999999998</v>
      </c>
      <c r="FL209" s="18">
        <v>0.35155399999999998</v>
      </c>
      <c r="FM209" s="18">
        <v>8.9988789999999999E-2</v>
      </c>
      <c r="FN209" s="18"/>
      <c r="FO209" s="18"/>
      <c r="FP209" s="18"/>
      <c r="FQ209" s="18">
        <v>-0.10675759999999999</v>
      </c>
      <c r="FR209" s="18">
        <v>4.9200000000000001E-2</v>
      </c>
      <c r="FS209" s="18"/>
      <c r="FT209" s="18">
        <v>0</v>
      </c>
      <c r="FU209" s="18"/>
      <c r="FV209" s="18"/>
      <c r="FW209" s="18"/>
      <c r="FX209" s="18"/>
      <c r="FY209" s="18"/>
      <c r="FZ209" s="18"/>
      <c r="GA209" s="18"/>
      <c r="GB209" s="18"/>
      <c r="GC209" s="18">
        <v>0</v>
      </c>
      <c r="GD209" s="18">
        <v>0</v>
      </c>
      <c r="GE209" s="18"/>
      <c r="GF209" s="18">
        <v>-0.99280000000000002</v>
      </c>
      <c r="GG209" s="18"/>
      <c r="GH209" s="18"/>
      <c r="GI209" s="18"/>
      <c r="GJ209" s="18">
        <v>-9.1600000000000001E-2</v>
      </c>
      <c r="GK209" s="18">
        <v>21.146940000000001</v>
      </c>
      <c r="GL209" s="18">
        <v>5.5364124099999996</v>
      </c>
      <c r="GM209" s="18">
        <v>0</v>
      </c>
      <c r="GN209" s="18"/>
      <c r="GO209" s="18"/>
      <c r="GP209" s="18"/>
      <c r="GQ209" s="18"/>
      <c r="GR209" s="18">
        <v>-6.1773534200000002</v>
      </c>
      <c r="GS209" s="18"/>
      <c r="GT209" s="18">
        <v>14.0983</v>
      </c>
      <c r="GU209" s="18"/>
      <c r="GV209" s="18"/>
      <c r="GW209" s="18"/>
    </row>
    <row r="210" spans="1:205" x14ac:dyDescent="0.35">
      <c r="A210" s="19">
        <v>43890</v>
      </c>
      <c r="B210" s="20">
        <v>1584.2</v>
      </c>
      <c r="C210" s="21">
        <v>97243369.701078996</v>
      </c>
      <c r="D210" s="20">
        <v>3024.6068905000002</v>
      </c>
      <c r="E210" s="22">
        <v>156713930909.95001</v>
      </c>
      <c r="F210" s="23">
        <v>1594.1623999999999</v>
      </c>
      <c r="G210" s="23">
        <v>312.50749999999999</v>
      </c>
      <c r="H210" s="23">
        <v>107.9742</v>
      </c>
      <c r="I210" s="23">
        <v>76.052660000000003</v>
      </c>
      <c r="J210" s="23">
        <v>81.626900000000006</v>
      </c>
      <c r="K210" s="23"/>
      <c r="L210" s="23">
        <v>11.0802</v>
      </c>
      <c r="M210" s="23">
        <v>10.5655</v>
      </c>
      <c r="N210" s="23">
        <v>48.282499999999999</v>
      </c>
      <c r="O210" s="23">
        <v>18.670720599999999</v>
      </c>
      <c r="P210" s="23"/>
      <c r="Q210" s="23"/>
      <c r="R210" s="23"/>
      <c r="S210" s="23"/>
      <c r="T210" s="23">
        <v>-13.319229999999999</v>
      </c>
      <c r="U210" s="23">
        <v>25.319600000000001</v>
      </c>
      <c r="V210" s="23"/>
      <c r="W210" s="23">
        <v>-3.3999999999999998E-3</v>
      </c>
      <c r="X210" s="23"/>
      <c r="Y210" s="23">
        <v>1.4346000000000001</v>
      </c>
      <c r="Z210" s="23">
        <v>0.50090000000000001</v>
      </c>
      <c r="AA210" s="23">
        <v>-0.64719066999999997</v>
      </c>
      <c r="AB210" s="23"/>
      <c r="AC210" s="23"/>
      <c r="AD210" s="23"/>
      <c r="AE210" s="23"/>
      <c r="AF210" s="23">
        <v>0</v>
      </c>
      <c r="AG210" s="23"/>
      <c r="AH210" s="23"/>
      <c r="AI210" s="23"/>
      <c r="AJ210" s="23">
        <v>296.30360000000002</v>
      </c>
      <c r="AK210" s="23">
        <v>58.636099999999999</v>
      </c>
      <c r="AL210" s="23">
        <v>118.68040000000001</v>
      </c>
      <c r="AM210" s="23">
        <v>234.2338</v>
      </c>
      <c r="AN210" s="23">
        <v>-15.5662</v>
      </c>
      <c r="AO210" s="23">
        <v>9.6722999999999999</v>
      </c>
      <c r="AP210" s="23"/>
      <c r="AQ210" s="23"/>
      <c r="AR210" s="23"/>
      <c r="AS210" s="23"/>
      <c r="AT210" s="23">
        <v>4.5310528000000003</v>
      </c>
      <c r="AU210" s="23"/>
      <c r="AV210" s="23"/>
      <c r="AW210" s="23"/>
      <c r="AX210" s="23"/>
      <c r="AY210" s="23"/>
      <c r="AZ210" s="23">
        <v>190.14526167</v>
      </c>
      <c r="BA210" s="23"/>
      <c r="BB210" s="23">
        <v>36.847000000000001</v>
      </c>
      <c r="BC210" s="23">
        <v>511.05130000000003</v>
      </c>
      <c r="BD210" s="23">
        <v>-312.6422</v>
      </c>
      <c r="BE210" s="23"/>
      <c r="BF210" s="23">
        <v>8.7982999999999993</v>
      </c>
      <c r="BG210" s="23"/>
      <c r="BH210" s="23">
        <v>11.498799999999999</v>
      </c>
      <c r="BI210" s="23"/>
      <c r="BJ210" s="23"/>
      <c r="BK210" s="23"/>
      <c r="BL210" s="23">
        <v>13.2706</v>
      </c>
      <c r="BM210" s="23"/>
      <c r="BN210" s="23"/>
      <c r="BO210" s="23"/>
      <c r="BP210" s="23"/>
      <c r="BQ210" s="23">
        <v>235.29300000000001</v>
      </c>
      <c r="BR210" s="23">
        <v>66.559399999999997</v>
      </c>
      <c r="BS210" s="23">
        <v>-12.9879</v>
      </c>
      <c r="BT210" s="23">
        <v>22.203199999999999</v>
      </c>
      <c r="BU210" s="23">
        <v>56.292119999999997</v>
      </c>
      <c r="BV210" s="23">
        <v>4.6101000000000001</v>
      </c>
      <c r="BW210" s="23">
        <v>27.13</v>
      </c>
      <c r="BX210" s="23">
        <v>34.223599999999998</v>
      </c>
      <c r="BY210" s="23">
        <v>101.7041</v>
      </c>
      <c r="BZ210" s="23">
        <v>14.278499999999999</v>
      </c>
      <c r="CA210" s="23"/>
      <c r="CB210" s="23">
        <v>-0.98750000000000004</v>
      </c>
      <c r="CC210" s="23"/>
      <c r="CD210" s="23">
        <v>1.08314789</v>
      </c>
      <c r="CE210" s="23">
        <v>9.8111999999999995</v>
      </c>
      <c r="CF210" s="23"/>
      <c r="CG210" s="23">
        <v>-6.4617439999999998E-2</v>
      </c>
      <c r="CH210" s="23"/>
      <c r="CI210" s="23">
        <v>1.2014499999999999</v>
      </c>
      <c r="CJ210" s="23">
        <v>11.4016</v>
      </c>
      <c r="CK210" s="23"/>
      <c r="CL210" s="23">
        <v>3.403</v>
      </c>
      <c r="CM210" s="23">
        <v>1.59144</v>
      </c>
      <c r="CN210" s="23">
        <v>-13.51867</v>
      </c>
      <c r="CO210" s="23">
        <v>6.2700399999999998</v>
      </c>
      <c r="CP210" s="23">
        <v>1.29057</v>
      </c>
      <c r="CQ210" s="23"/>
      <c r="CR210" s="23"/>
      <c r="CS210" s="23"/>
      <c r="CT210" s="23"/>
      <c r="CU210" s="23">
        <v>7.8788</v>
      </c>
      <c r="CV210" s="23">
        <v>7.30945</v>
      </c>
      <c r="CW210" s="23">
        <v>8.8252699999999997</v>
      </c>
      <c r="CX210" s="23">
        <v>-6.88E-2</v>
      </c>
      <c r="CY210" s="23">
        <v>3.4272300000000002</v>
      </c>
      <c r="CZ210" s="23">
        <v>5.0936300000000001</v>
      </c>
      <c r="DA210" s="23"/>
      <c r="DB210" s="23"/>
      <c r="DC210" s="23"/>
      <c r="DD210" s="23"/>
      <c r="DE210" s="23"/>
      <c r="DF210" s="23"/>
      <c r="DG210" s="23"/>
      <c r="DH210" s="23"/>
      <c r="DI210" s="23"/>
      <c r="DJ210" s="23"/>
      <c r="DK210" s="23"/>
      <c r="DL210" s="23">
        <v>0.44974999999999998</v>
      </c>
      <c r="DM210" s="23"/>
      <c r="DN210" s="23">
        <v>0.14379</v>
      </c>
      <c r="DO210" s="23"/>
      <c r="DP210" s="23"/>
      <c r="DQ210" s="23">
        <v>0.30260999999999999</v>
      </c>
      <c r="DR210" s="23"/>
      <c r="DS210" s="23"/>
      <c r="DT210" s="23"/>
      <c r="DU210" s="23">
        <v>-2.8138999999999998</v>
      </c>
      <c r="DV210" s="23">
        <v>2.0686</v>
      </c>
      <c r="DW210" s="23"/>
      <c r="DX210" s="23">
        <v>-1.6799999999999999E-2</v>
      </c>
      <c r="DY210" s="23">
        <v>0.5877</v>
      </c>
      <c r="DZ210" s="23">
        <v>-1.43E-2</v>
      </c>
      <c r="EA210" s="23">
        <v>-0.59030000000000005</v>
      </c>
      <c r="EB210" s="23">
        <v>-0.20250000000000001</v>
      </c>
      <c r="EC210" s="23"/>
      <c r="ED210" s="23"/>
      <c r="EE210" s="23">
        <v>8.6659199999999998</v>
      </c>
      <c r="EF210" s="23"/>
      <c r="EG210" s="23"/>
      <c r="EH210" s="23">
        <v>184.01650000000001</v>
      </c>
      <c r="EI210" s="23">
        <v>8.3941035300000006</v>
      </c>
      <c r="EJ210" s="23">
        <v>1.6500000000000001E-2</v>
      </c>
      <c r="EK210" s="23">
        <v>-0.11115999999999999</v>
      </c>
      <c r="EL210" s="23">
        <v>-2.4340000000000001E-2</v>
      </c>
      <c r="EM210" s="23">
        <v>100.57525455</v>
      </c>
      <c r="EN210" s="23">
        <v>-9.6089000000000002</v>
      </c>
      <c r="EO210" s="23">
        <v>59.313000000000002</v>
      </c>
      <c r="EP210" s="23">
        <v>11.2849</v>
      </c>
      <c r="EQ210" s="23"/>
      <c r="ER210" s="23"/>
      <c r="ES210" s="23"/>
      <c r="ET210" s="23"/>
      <c r="EU210" s="23"/>
      <c r="EV210" s="23"/>
      <c r="EW210" s="23"/>
      <c r="EX210" s="23"/>
      <c r="EY210" s="23"/>
      <c r="EZ210" s="23"/>
      <c r="FA210" s="23">
        <v>0</v>
      </c>
      <c r="FB210" s="23">
        <v>0</v>
      </c>
      <c r="FC210" s="23"/>
      <c r="FD210" s="23"/>
      <c r="FE210" s="23">
        <v>66.684119999999993</v>
      </c>
      <c r="FF210" s="23">
        <v>7.3991653199999998</v>
      </c>
      <c r="FG210" s="23">
        <v>6.4562794200000004</v>
      </c>
      <c r="FH210" s="23">
        <v>8.3164071199999992</v>
      </c>
      <c r="FI210" s="23">
        <v>192.52279999999999</v>
      </c>
      <c r="FJ210" s="23">
        <v>1.2891590399999999</v>
      </c>
      <c r="FK210" s="23">
        <v>-0.70989999999999998</v>
      </c>
      <c r="FL210" s="23">
        <v>0.25790000000000002</v>
      </c>
      <c r="FM210" s="23">
        <v>1.3801595099999999</v>
      </c>
      <c r="FN210" s="23"/>
      <c r="FO210" s="23"/>
      <c r="FP210" s="23"/>
      <c r="FQ210" s="23">
        <v>0</v>
      </c>
      <c r="FR210" s="23">
        <v>5.0410000000000003E-2</v>
      </c>
      <c r="FS210" s="23"/>
      <c r="FT210" s="23">
        <v>0.10711844</v>
      </c>
      <c r="FU210" s="23"/>
      <c r="FV210" s="23"/>
      <c r="FW210" s="23"/>
      <c r="FX210" s="23"/>
      <c r="FY210" s="23"/>
      <c r="FZ210" s="23"/>
      <c r="GA210" s="23"/>
      <c r="GB210" s="23"/>
      <c r="GC210" s="23">
        <v>0</v>
      </c>
      <c r="GD210" s="23">
        <v>0</v>
      </c>
      <c r="GE210" s="23"/>
      <c r="GF210" s="23">
        <v>-2.2351999999999999</v>
      </c>
      <c r="GG210" s="23"/>
      <c r="GH210" s="23"/>
      <c r="GI210" s="23"/>
      <c r="GJ210" s="23"/>
      <c r="GK210" s="23">
        <v>72.601290000000006</v>
      </c>
      <c r="GL210" s="23">
        <v>20.333412169999999</v>
      </c>
      <c r="GM210" s="23">
        <v>9.8803999999999998</v>
      </c>
      <c r="GN210" s="23"/>
      <c r="GO210" s="23"/>
      <c r="GP210" s="23"/>
      <c r="GQ210" s="23"/>
      <c r="GR210" s="23">
        <v>-64.393794779999993</v>
      </c>
      <c r="GS210" s="23">
        <v>-3.13103</v>
      </c>
      <c r="GT210" s="23">
        <v>9.1881000000000004</v>
      </c>
      <c r="GU210" s="23"/>
      <c r="GV210" s="23"/>
      <c r="GW210" s="23"/>
    </row>
    <row r="211" spans="1:205" x14ac:dyDescent="0.35">
      <c r="A211" s="14">
        <v>43921</v>
      </c>
      <c r="B211" s="15">
        <v>1608.95</v>
      </c>
      <c r="C211" s="16">
        <v>102126006.27109</v>
      </c>
      <c r="D211" s="15">
        <v>3176.4738636299999</v>
      </c>
      <c r="E211" s="17">
        <v>164360226290.66</v>
      </c>
      <c r="F211" s="18">
        <v>1831.7769000000001</v>
      </c>
      <c r="G211" s="18">
        <v>728.79650000000004</v>
      </c>
      <c r="H211" s="18">
        <v>214.33330000000001</v>
      </c>
      <c r="I211" s="18">
        <v>261.97948000000002</v>
      </c>
      <c r="J211" s="18">
        <v>13.6646</v>
      </c>
      <c r="K211" s="18"/>
      <c r="L211" s="18">
        <v>6.6882000000000001</v>
      </c>
      <c r="M211" s="18">
        <v>17.936299999999999</v>
      </c>
      <c r="N211" s="18">
        <v>66.525899999999993</v>
      </c>
      <c r="O211" s="18">
        <v>-2.6059272</v>
      </c>
      <c r="P211" s="18"/>
      <c r="Q211" s="18"/>
      <c r="R211" s="18"/>
      <c r="S211" s="18"/>
      <c r="T211" s="18">
        <v>25.301020000000001</v>
      </c>
      <c r="U211" s="18">
        <v>24.8215</v>
      </c>
      <c r="V211" s="18"/>
      <c r="W211" s="18">
        <v>12.83507</v>
      </c>
      <c r="X211" s="18"/>
      <c r="Y211" s="18">
        <v>9.6442999999999994</v>
      </c>
      <c r="Z211" s="18">
        <v>1.4596</v>
      </c>
      <c r="AA211" s="18">
        <v>1.9353829300000001</v>
      </c>
      <c r="AB211" s="18"/>
      <c r="AC211" s="18"/>
      <c r="AD211" s="18"/>
      <c r="AE211" s="18"/>
      <c r="AF211" s="18">
        <v>-35.110612140000001</v>
      </c>
      <c r="AG211" s="18"/>
      <c r="AH211" s="18">
        <v>6.1230000000000002</v>
      </c>
      <c r="AI211" s="18"/>
      <c r="AJ211" s="18">
        <v>1510.1171999999999</v>
      </c>
      <c r="AK211" s="18">
        <v>1744.8030000000001</v>
      </c>
      <c r="AL211" s="18">
        <v>179.5119</v>
      </c>
      <c r="AM211" s="18">
        <v>-382.94549999999998</v>
      </c>
      <c r="AN211" s="18">
        <v>-21.343299999999999</v>
      </c>
      <c r="AO211" s="18">
        <v>34.5839</v>
      </c>
      <c r="AP211" s="18"/>
      <c r="AQ211" s="18"/>
      <c r="AR211" s="18"/>
      <c r="AS211" s="18"/>
      <c r="AT211" s="18">
        <v>-2.3033502000000001</v>
      </c>
      <c r="AU211" s="18"/>
      <c r="AV211" s="18"/>
      <c r="AW211" s="18"/>
      <c r="AX211" s="18"/>
      <c r="AY211" s="18"/>
      <c r="AZ211" s="18">
        <v>-10.88865118</v>
      </c>
      <c r="BA211" s="18"/>
      <c r="BB211" s="18">
        <v>38.282400000000003</v>
      </c>
      <c r="BC211" s="18">
        <v>-581.12019999999995</v>
      </c>
      <c r="BD211" s="18">
        <v>595.95249999999999</v>
      </c>
      <c r="BE211" s="18"/>
      <c r="BF211" s="18">
        <v>-15.975899999999999</v>
      </c>
      <c r="BG211" s="18"/>
      <c r="BH211" s="18">
        <v>-51.241</v>
      </c>
      <c r="BI211" s="18"/>
      <c r="BJ211" s="18"/>
      <c r="BK211" s="18"/>
      <c r="BL211" s="18">
        <v>-50.224800000000002</v>
      </c>
      <c r="BM211" s="18"/>
      <c r="BN211" s="18"/>
      <c r="BO211" s="18"/>
      <c r="BP211" s="18"/>
      <c r="BQ211" s="18">
        <v>862.90936999999997</v>
      </c>
      <c r="BR211" s="18">
        <v>143.52500000000001</v>
      </c>
      <c r="BS211" s="18">
        <v>173.5128</v>
      </c>
      <c r="BT211" s="18">
        <v>179.2295</v>
      </c>
      <c r="BU211" s="18">
        <v>18.217649999999999</v>
      </c>
      <c r="BV211" s="18">
        <v>-14.6586</v>
      </c>
      <c r="BW211" s="18">
        <v>35.099499999999999</v>
      </c>
      <c r="BX211" s="18">
        <v>59.705500000000001</v>
      </c>
      <c r="BY211" s="18">
        <v>-70.967529999999996</v>
      </c>
      <c r="BZ211" s="18">
        <v>5.0660999999999996</v>
      </c>
      <c r="CA211" s="18">
        <v>11.9604</v>
      </c>
      <c r="CB211" s="18">
        <v>-1.1831</v>
      </c>
      <c r="CC211" s="18"/>
      <c r="CD211" s="18">
        <v>0.42049871999999999</v>
      </c>
      <c r="CE211" s="18">
        <v>-0.29199999999999998</v>
      </c>
      <c r="CF211" s="18"/>
      <c r="CG211" s="18">
        <v>-0.87714354000000005</v>
      </c>
      <c r="CH211" s="18">
        <v>-0.1019</v>
      </c>
      <c r="CI211" s="18">
        <v>-16.85698</v>
      </c>
      <c r="CJ211" s="18">
        <v>11.688599999999999</v>
      </c>
      <c r="CK211" s="18">
        <v>84.462299999999999</v>
      </c>
      <c r="CL211" s="18">
        <v>0.73287999999999998</v>
      </c>
      <c r="CM211" s="18">
        <v>6.9204600000000003</v>
      </c>
      <c r="CN211" s="18">
        <v>-68.658500000000004</v>
      </c>
      <c r="CO211" s="18">
        <v>3.35697</v>
      </c>
      <c r="CP211" s="18">
        <v>-22.497119999999999</v>
      </c>
      <c r="CQ211" s="18"/>
      <c r="CR211" s="18"/>
      <c r="CS211" s="18">
        <v>-6.0785</v>
      </c>
      <c r="CT211" s="18">
        <v>2.8068</v>
      </c>
      <c r="CU211" s="18">
        <v>20.883659999999999</v>
      </c>
      <c r="CV211" s="18">
        <v>1.1744399999999999</v>
      </c>
      <c r="CW211" s="18">
        <v>2.9262899999999998</v>
      </c>
      <c r="CX211" s="18">
        <v>6.0930999999999997</v>
      </c>
      <c r="CY211" s="18">
        <v>-7.1569999999999995E-2</v>
      </c>
      <c r="CZ211" s="18">
        <v>3.2507000000000001</v>
      </c>
      <c r="DA211" s="18"/>
      <c r="DB211" s="18"/>
      <c r="DC211" s="18">
        <v>-15.643800000000001</v>
      </c>
      <c r="DD211" s="18"/>
      <c r="DE211" s="18">
        <v>0.746</v>
      </c>
      <c r="DF211" s="18"/>
      <c r="DG211" s="18"/>
      <c r="DH211" s="18"/>
      <c r="DI211" s="18"/>
      <c r="DJ211" s="18"/>
      <c r="DK211" s="18"/>
      <c r="DL211" s="18">
        <v>1.1780000000000001E-2</v>
      </c>
      <c r="DM211" s="18"/>
      <c r="DN211" s="18">
        <v>-1.6373800000000001</v>
      </c>
      <c r="DO211" s="18"/>
      <c r="DP211" s="18"/>
      <c r="DQ211" s="18"/>
      <c r="DR211" s="18"/>
      <c r="DS211" s="18">
        <v>-5.0796999999999999</v>
      </c>
      <c r="DT211" s="18"/>
      <c r="DU211" s="18">
        <v>10.8055</v>
      </c>
      <c r="DV211" s="18">
        <v>-9.6181000000000001</v>
      </c>
      <c r="DW211" s="18">
        <v>1.2789999999999999</v>
      </c>
      <c r="DX211" s="18">
        <v>6.8616000000000001</v>
      </c>
      <c r="DY211" s="18">
        <v>5.0467000000000004</v>
      </c>
      <c r="DZ211" s="18">
        <v>2.2700999999999998</v>
      </c>
      <c r="EA211" s="18">
        <v>5.5384000000000002</v>
      </c>
      <c r="EB211" s="18">
        <v>-7.6829999999999996E-2</v>
      </c>
      <c r="EC211" s="18">
        <v>-7.2620000000000004E-2</v>
      </c>
      <c r="ED211" s="18"/>
      <c r="EE211" s="18"/>
      <c r="EF211" s="18"/>
      <c r="EG211" s="18"/>
      <c r="EH211" s="18">
        <v>11.7636</v>
      </c>
      <c r="EI211" s="18">
        <v>107.68497268</v>
      </c>
      <c r="EJ211" s="18">
        <v>0.14276</v>
      </c>
      <c r="EK211" s="18">
        <v>1.20445</v>
      </c>
      <c r="EL211" s="18">
        <v>0.1933</v>
      </c>
      <c r="EM211" s="18">
        <v>80.23610712</v>
      </c>
      <c r="EN211" s="18">
        <v>141.17789999999999</v>
      </c>
      <c r="EO211" s="18">
        <v>62.906500000000001</v>
      </c>
      <c r="EP211" s="18">
        <v>-3.6419999999999999</v>
      </c>
      <c r="EQ211" s="18"/>
      <c r="ER211" s="18"/>
      <c r="ES211" s="18"/>
      <c r="ET211" s="18"/>
      <c r="EU211" s="18"/>
      <c r="EV211" s="18"/>
      <c r="EW211" s="18"/>
      <c r="EX211" s="18"/>
      <c r="EY211" s="18"/>
      <c r="EZ211" s="18"/>
      <c r="FA211" s="18">
        <v>0</v>
      </c>
      <c r="FB211" s="18">
        <v>0</v>
      </c>
      <c r="FC211" s="18"/>
      <c r="FD211" s="18"/>
      <c r="FE211" s="18">
        <v>40.717500000000001</v>
      </c>
      <c r="FF211" s="18">
        <v>-1.4721896699999999</v>
      </c>
      <c r="FG211" s="18">
        <v>4.3452414600000004</v>
      </c>
      <c r="FH211" s="18">
        <v>10.68955029</v>
      </c>
      <c r="FI211" s="18">
        <v>-23.831600000000002</v>
      </c>
      <c r="FJ211" s="18">
        <v>7.0993343400000004</v>
      </c>
      <c r="FK211" s="18">
        <v>-1.7850999999999999</v>
      </c>
      <c r="FL211" s="18">
        <v>1.376109</v>
      </c>
      <c r="FM211" s="18">
        <v>0.39341132000000001</v>
      </c>
      <c r="FN211" s="18"/>
      <c r="FO211" s="18"/>
      <c r="FP211" s="18"/>
      <c r="FQ211" s="18">
        <v>-0.10862978</v>
      </c>
      <c r="FR211" s="18">
        <v>0.15859999999999999</v>
      </c>
      <c r="FS211" s="18"/>
      <c r="FT211" s="18">
        <v>0.74135123999999997</v>
      </c>
      <c r="FU211" s="18"/>
      <c r="FV211" s="18"/>
      <c r="FW211" s="18"/>
      <c r="FX211" s="18"/>
      <c r="FY211" s="18"/>
      <c r="FZ211" s="18"/>
      <c r="GA211" s="18"/>
      <c r="GB211" s="18"/>
      <c r="GC211" s="18">
        <v>4.3807</v>
      </c>
      <c r="GD211" s="18">
        <v>0</v>
      </c>
      <c r="GE211" s="18"/>
      <c r="GF211" s="18">
        <v>-0.66569999999999996</v>
      </c>
      <c r="GG211" s="18"/>
      <c r="GH211" s="18"/>
      <c r="GI211" s="18"/>
      <c r="GJ211" s="18"/>
      <c r="GK211" s="18">
        <v>84.64537</v>
      </c>
      <c r="GL211" s="18">
        <v>38.38623776</v>
      </c>
      <c r="GM211" s="18">
        <v>16.167899999999999</v>
      </c>
      <c r="GN211" s="18"/>
      <c r="GO211" s="18"/>
      <c r="GP211" s="18"/>
      <c r="GQ211" s="18"/>
      <c r="GR211" s="18">
        <v>112.2042</v>
      </c>
      <c r="GS211" s="18">
        <v>6.7035</v>
      </c>
      <c r="GT211" s="18">
        <v>-9.4087999999999994</v>
      </c>
      <c r="GU211" s="18"/>
      <c r="GV211" s="18"/>
      <c r="GW211" s="18"/>
    </row>
    <row r="212" spans="1:205" x14ac:dyDescent="0.35">
      <c r="A212" s="19">
        <v>43951</v>
      </c>
      <c r="B212" s="20">
        <v>1702.75</v>
      </c>
      <c r="C212" s="21">
        <v>107972458.56954999</v>
      </c>
      <c r="D212" s="20">
        <v>3358.3188568800001</v>
      </c>
      <c r="E212" s="22">
        <v>183809936322.76999</v>
      </c>
      <c r="F212" s="23">
        <v>4855.0333000000001</v>
      </c>
      <c r="G212" s="23">
        <v>1711.317</v>
      </c>
      <c r="H212" s="23">
        <v>334.38850000000002</v>
      </c>
      <c r="I212" s="23">
        <v>492.88864999999998</v>
      </c>
      <c r="J212" s="23">
        <v>244.81909999999999</v>
      </c>
      <c r="K212" s="23"/>
      <c r="L212" s="23">
        <v>21.2698</v>
      </c>
      <c r="M212" s="23">
        <v>35.692500000000003</v>
      </c>
      <c r="N212" s="23">
        <v>48.688099999999999</v>
      </c>
      <c r="O212" s="23">
        <v>-9.5873843000000001</v>
      </c>
      <c r="P212" s="23"/>
      <c r="Q212" s="23"/>
      <c r="R212" s="23"/>
      <c r="S212" s="23"/>
      <c r="T212" s="23">
        <v>85.186940000000007</v>
      </c>
      <c r="U212" s="23">
        <v>65.228300000000004</v>
      </c>
      <c r="V212" s="23"/>
      <c r="W212" s="23"/>
      <c r="X212" s="23">
        <v>7.4141000000000004</v>
      </c>
      <c r="Y212" s="23">
        <v>10.8697</v>
      </c>
      <c r="Z212" s="23">
        <v>8.8524999999999991</v>
      </c>
      <c r="AA212" s="23">
        <v>0</v>
      </c>
      <c r="AB212" s="23"/>
      <c r="AC212" s="23"/>
      <c r="AD212" s="23"/>
      <c r="AE212" s="23"/>
      <c r="AF212" s="23">
        <v>-1.2984190099999999</v>
      </c>
      <c r="AG212" s="23"/>
      <c r="AH212" s="23"/>
      <c r="AI212" s="23"/>
      <c r="AJ212" s="23">
        <v>419.86540000000002</v>
      </c>
      <c r="AK212" s="23">
        <v>749.4135</v>
      </c>
      <c r="AL212" s="23">
        <v>63.562199999999997</v>
      </c>
      <c r="AM212" s="23">
        <v>56.511299999999999</v>
      </c>
      <c r="AN212" s="23">
        <v>71.215500000000006</v>
      </c>
      <c r="AO212" s="23">
        <v>39.982500000000002</v>
      </c>
      <c r="AP212" s="23"/>
      <c r="AQ212" s="23"/>
      <c r="AR212" s="23"/>
      <c r="AS212" s="23"/>
      <c r="AT212" s="23">
        <v>-0.57628610000000002</v>
      </c>
      <c r="AU212" s="23"/>
      <c r="AV212" s="23"/>
      <c r="AW212" s="23"/>
      <c r="AX212" s="23"/>
      <c r="AY212" s="23"/>
      <c r="AZ212" s="23">
        <v>239.83911004999999</v>
      </c>
      <c r="BA212" s="23"/>
      <c r="BB212" s="23">
        <v>29.637699999999999</v>
      </c>
      <c r="BC212" s="23">
        <v>-143.55889999999999</v>
      </c>
      <c r="BD212" s="23">
        <v>89.952299999999994</v>
      </c>
      <c r="BE212" s="23"/>
      <c r="BF212" s="23">
        <v>-3.2322000000000002</v>
      </c>
      <c r="BG212" s="23"/>
      <c r="BH212" s="23">
        <v>127.2176</v>
      </c>
      <c r="BI212" s="23"/>
      <c r="BJ212" s="23"/>
      <c r="BK212" s="23"/>
      <c r="BL212" s="23">
        <v>5.2640000000000002</v>
      </c>
      <c r="BM212" s="23"/>
      <c r="BN212" s="23"/>
      <c r="BO212" s="23"/>
      <c r="BP212" s="23"/>
      <c r="BQ212" s="23">
        <v>165.1362</v>
      </c>
      <c r="BR212" s="23">
        <v>20.5047</v>
      </c>
      <c r="BS212" s="23">
        <v>-855.24490000000003</v>
      </c>
      <c r="BT212" s="23">
        <v>88.614800000000002</v>
      </c>
      <c r="BU212" s="23">
        <v>0.15767999999999999</v>
      </c>
      <c r="BV212" s="23">
        <v>-32.805900000000001</v>
      </c>
      <c r="BW212" s="23">
        <v>5.6369999999999996</v>
      </c>
      <c r="BX212" s="23">
        <v>21.583600000000001</v>
      </c>
      <c r="BY212" s="23">
        <v>13.963200000000001</v>
      </c>
      <c r="BZ212" s="23">
        <v>8.7833000000000006</v>
      </c>
      <c r="CA212" s="23">
        <v>6.3780999999999999</v>
      </c>
      <c r="CB212" s="23">
        <v>11.8781</v>
      </c>
      <c r="CC212" s="23"/>
      <c r="CD212" s="23">
        <v>3.1724901399999998</v>
      </c>
      <c r="CE212" s="23">
        <v>8.2644000000000002</v>
      </c>
      <c r="CF212" s="23"/>
      <c r="CG212" s="23">
        <v>1.0314675200000001</v>
      </c>
      <c r="CH212" s="23">
        <v>-0.79730000000000001</v>
      </c>
      <c r="CI212" s="23">
        <v>1.29609</v>
      </c>
      <c r="CJ212" s="23">
        <v>-1.2525999999999999</v>
      </c>
      <c r="CK212" s="23">
        <v>123.43682</v>
      </c>
      <c r="CL212" s="23">
        <v>0.48449999999999999</v>
      </c>
      <c r="CM212" s="23">
        <v>4.6341799999999997</v>
      </c>
      <c r="CN212" s="23">
        <v>-235.28277</v>
      </c>
      <c r="CO212" s="23">
        <v>-0.56030000000000002</v>
      </c>
      <c r="CP212" s="23">
        <v>21.338239999999999</v>
      </c>
      <c r="CQ212" s="23"/>
      <c r="CR212" s="23">
        <v>214.17627999999999</v>
      </c>
      <c r="CS212" s="23"/>
      <c r="CT212" s="23"/>
      <c r="CU212" s="23">
        <v>18.11795</v>
      </c>
      <c r="CV212" s="23">
        <v>5.3078599999999998</v>
      </c>
      <c r="CW212" s="23">
        <v>-5.1844000000000001</v>
      </c>
      <c r="CX212" s="23">
        <v>-5.33E-2</v>
      </c>
      <c r="CY212" s="23">
        <v>1.1854899999999999</v>
      </c>
      <c r="CZ212" s="23">
        <v>2.5995699999999999</v>
      </c>
      <c r="DA212" s="23"/>
      <c r="DB212" s="23"/>
      <c r="DC212" s="23"/>
      <c r="DD212" s="23"/>
      <c r="DE212" s="23"/>
      <c r="DF212" s="23"/>
      <c r="DG212" s="23"/>
      <c r="DH212" s="23"/>
      <c r="DI212" s="23"/>
      <c r="DJ212" s="23"/>
      <c r="DK212" s="23"/>
      <c r="DL212" s="23">
        <v>0.15669</v>
      </c>
      <c r="DM212" s="23"/>
      <c r="DN212" s="23">
        <v>0.14915</v>
      </c>
      <c r="DO212" s="23"/>
      <c r="DP212" s="23"/>
      <c r="DQ212" s="23"/>
      <c r="DR212" s="23"/>
      <c r="DS212" s="23">
        <v>-4.6055999999999999</v>
      </c>
      <c r="DT212" s="23"/>
      <c r="DU212" s="23">
        <v>-4.9905999999999997</v>
      </c>
      <c r="DV212" s="23">
        <v>-2.6444000000000001</v>
      </c>
      <c r="DW212" s="23">
        <v>-5.5541</v>
      </c>
      <c r="DX212" s="23">
        <v>1.1355</v>
      </c>
      <c r="DY212" s="23">
        <v>2.1665999999999999</v>
      </c>
      <c r="DZ212" s="23">
        <v>-1.37E-2</v>
      </c>
      <c r="EA212" s="23">
        <v>3.9998999999999998</v>
      </c>
      <c r="EB212" s="23">
        <v>-7.9699999999999997E-3</v>
      </c>
      <c r="EC212" s="23">
        <v>8.0299999999999996E-2</v>
      </c>
      <c r="ED212" s="23"/>
      <c r="EE212" s="23">
        <v>0.63693</v>
      </c>
      <c r="EF212" s="23"/>
      <c r="EG212" s="23"/>
      <c r="EH212" s="23">
        <v>47.588299999999997</v>
      </c>
      <c r="EI212" s="23">
        <v>-10.07371354</v>
      </c>
      <c r="EJ212" s="23">
        <v>2.6088300000000002</v>
      </c>
      <c r="EK212" s="23">
        <v>1.1097600000000001</v>
      </c>
      <c r="EL212" s="23">
        <v>-3.3989999999999999E-2</v>
      </c>
      <c r="EM212" s="23">
        <v>185.89473050999999</v>
      </c>
      <c r="EN212" s="23">
        <v>-89.130499999999998</v>
      </c>
      <c r="EO212" s="23">
        <v>17.174600000000002</v>
      </c>
      <c r="EP212" s="23">
        <v>-12.338100000000001</v>
      </c>
      <c r="EQ212" s="23"/>
      <c r="ER212" s="23"/>
      <c r="ES212" s="23"/>
      <c r="ET212" s="23"/>
      <c r="EU212" s="23"/>
      <c r="EV212" s="23"/>
      <c r="EW212" s="23"/>
      <c r="EX212" s="23"/>
      <c r="EY212" s="23"/>
      <c r="EZ212" s="23"/>
      <c r="FA212" s="23">
        <v>0</v>
      </c>
      <c r="FB212" s="23">
        <v>0</v>
      </c>
      <c r="FC212" s="23"/>
      <c r="FD212" s="23"/>
      <c r="FE212" s="23">
        <v>81.473100000000002</v>
      </c>
      <c r="FF212" s="23">
        <v>34.450490799999997</v>
      </c>
      <c r="FG212" s="23">
        <v>32.181615309999998</v>
      </c>
      <c r="FH212" s="23">
        <v>21.67797736</v>
      </c>
      <c r="FI212" s="23">
        <v>0</v>
      </c>
      <c r="FJ212" s="23">
        <v>135.8139664</v>
      </c>
      <c r="FK212" s="23">
        <v>-5.6500000000000002E-2</v>
      </c>
      <c r="FL212" s="23">
        <v>1.250257</v>
      </c>
      <c r="FM212" s="23">
        <v>1.88181215</v>
      </c>
      <c r="FN212" s="23"/>
      <c r="FO212" s="23"/>
      <c r="FP212" s="23"/>
      <c r="FQ212" s="23">
        <v>0</v>
      </c>
      <c r="FR212" s="23">
        <v>0.81230000000000002</v>
      </c>
      <c r="FS212" s="23"/>
      <c r="FT212" s="23">
        <v>0.11320906</v>
      </c>
      <c r="FU212" s="23"/>
      <c r="FV212" s="23"/>
      <c r="FW212" s="23"/>
      <c r="FX212" s="23"/>
      <c r="FY212" s="23"/>
      <c r="FZ212" s="23"/>
      <c r="GA212" s="23"/>
      <c r="GB212" s="23"/>
      <c r="GC212" s="23">
        <v>1.5849</v>
      </c>
      <c r="GD212" s="23">
        <v>0</v>
      </c>
      <c r="GE212" s="23"/>
      <c r="GF212" s="23">
        <v>0.17299999999999999</v>
      </c>
      <c r="GG212" s="23"/>
      <c r="GH212" s="23"/>
      <c r="GI212" s="23"/>
      <c r="GJ212" s="23"/>
      <c r="GK212" s="23">
        <v>19.905750000000001</v>
      </c>
      <c r="GL212" s="23">
        <v>22.722332640000001</v>
      </c>
      <c r="GM212" s="23">
        <v>1.6825000000000001</v>
      </c>
      <c r="GN212" s="23"/>
      <c r="GO212" s="23"/>
      <c r="GP212" s="23"/>
      <c r="GQ212" s="23"/>
      <c r="GR212" s="23">
        <v>55.9816</v>
      </c>
      <c r="GS212" s="23">
        <v>70.076599999999999</v>
      </c>
      <c r="GT212" s="23">
        <v>1.2883</v>
      </c>
      <c r="GU212" s="23"/>
      <c r="GV212" s="23"/>
      <c r="GW212" s="23"/>
    </row>
    <row r="213" spans="1:205" x14ac:dyDescent="0.35">
      <c r="A213" s="14">
        <v>43982</v>
      </c>
      <c r="B213" s="15">
        <v>1702.75</v>
      </c>
      <c r="C213" s="16">
        <v>112956415.16250999</v>
      </c>
      <c r="D213" s="15">
        <v>3513.3372349900001</v>
      </c>
      <c r="E213" s="17">
        <v>195191473464.94</v>
      </c>
      <c r="F213" s="18">
        <v>3688.4956999999999</v>
      </c>
      <c r="G213" s="18">
        <v>1084.7239999999999</v>
      </c>
      <c r="H213" s="18">
        <v>84.736400000000003</v>
      </c>
      <c r="I213" s="18">
        <v>257.12747999999999</v>
      </c>
      <c r="J213" s="18">
        <v>225.3407</v>
      </c>
      <c r="K213" s="18"/>
      <c r="L213" s="18">
        <v>21.093599999999999</v>
      </c>
      <c r="M213" s="18">
        <v>31.550999999999998</v>
      </c>
      <c r="N213" s="18">
        <v>85.548500000000004</v>
      </c>
      <c r="O213" s="18">
        <v>2.4318800999999999</v>
      </c>
      <c r="P213" s="18"/>
      <c r="Q213" s="18"/>
      <c r="R213" s="18"/>
      <c r="S213" s="18"/>
      <c r="T213" s="18">
        <v>60.912370000000003</v>
      </c>
      <c r="U213" s="18">
        <v>41.107300000000002</v>
      </c>
      <c r="V213" s="18"/>
      <c r="W213" s="18"/>
      <c r="X213" s="18">
        <v>14.899800000000001</v>
      </c>
      <c r="Y213" s="18">
        <v>5.7324999999999999</v>
      </c>
      <c r="Z213" s="18">
        <v>14.0761</v>
      </c>
      <c r="AA213" s="18">
        <v>1.4080715100000001</v>
      </c>
      <c r="AB213" s="18"/>
      <c r="AC213" s="18"/>
      <c r="AD213" s="18"/>
      <c r="AE213" s="18"/>
      <c r="AF213" s="18">
        <v>0</v>
      </c>
      <c r="AG213" s="18"/>
      <c r="AH213" s="18"/>
      <c r="AI213" s="18"/>
      <c r="AJ213" s="18">
        <v>1307.9084</v>
      </c>
      <c r="AK213" s="18">
        <v>384.3929</v>
      </c>
      <c r="AL213" s="18">
        <v>-64.819800000000001</v>
      </c>
      <c r="AM213" s="18">
        <v>3.5467</v>
      </c>
      <c r="AN213" s="18">
        <v>5.9362000000000004</v>
      </c>
      <c r="AO213" s="18">
        <v>6.6475</v>
      </c>
      <c r="AP213" s="18"/>
      <c r="AQ213" s="18"/>
      <c r="AR213" s="18">
        <v>0.26645999999999997</v>
      </c>
      <c r="AS213" s="18"/>
      <c r="AT213" s="18">
        <v>-0.69017600000000001</v>
      </c>
      <c r="AU213" s="18"/>
      <c r="AV213" s="18"/>
      <c r="AW213" s="18"/>
      <c r="AX213" s="18"/>
      <c r="AY213" s="18"/>
      <c r="AZ213" s="18">
        <v>172.64380144</v>
      </c>
      <c r="BA213" s="18">
        <v>0.53673000000000004</v>
      </c>
      <c r="BB213" s="18">
        <v>30.426300000000001</v>
      </c>
      <c r="BC213" s="18">
        <v>275.90269999999998</v>
      </c>
      <c r="BD213" s="18">
        <v>-9.9108999999999998</v>
      </c>
      <c r="BE213" s="18">
        <v>0.27388000000000001</v>
      </c>
      <c r="BF213" s="18">
        <v>2.226</v>
      </c>
      <c r="BG213" s="18"/>
      <c r="BH213" s="18">
        <v>21.873200000000001</v>
      </c>
      <c r="BI213" s="18"/>
      <c r="BJ213" s="18"/>
      <c r="BK213" s="18"/>
      <c r="BL213" s="18">
        <v>20.037800000000001</v>
      </c>
      <c r="BM213" s="18"/>
      <c r="BN213" s="18"/>
      <c r="BO213" s="18"/>
      <c r="BP213" s="18"/>
      <c r="BQ213" s="18">
        <v>64.040499999999994</v>
      </c>
      <c r="BR213" s="18">
        <v>72.314599999999999</v>
      </c>
      <c r="BS213" s="18">
        <v>39.681899999999999</v>
      </c>
      <c r="BT213" s="18">
        <v>73.219099999999997</v>
      </c>
      <c r="BU213" s="18">
        <v>-6.6242099999999997</v>
      </c>
      <c r="BV213" s="18">
        <v>-22.466200000000001</v>
      </c>
      <c r="BW213" s="18">
        <v>10.0601</v>
      </c>
      <c r="BX213" s="18">
        <v>21.313500000000001</v>
      </c>
      <c r="BY213" s="18">
        <v>19.604710000000001</v>
      </c>
      <c r="BZ213" s="18">
        <v>11.9107</v>
      </c>
      <c r="CA213" s="18">
        <v>17.861999999999998</v>
      </c>
      <c r="CB213" s="18">
        <v>7.5644999999999998</v>
      </c>
      <c r="CC213" s="18"/>
      <c r="CD213" s="18">
        <v>24.890260439999999</v>
      </c>
      <c r="CE213" s="18"/>
      <c r="CF213" s="18"/>
      <c r="CG213" s="18">
        <v>7.5963118999999999</v>
      </c>
      <c r="CH213" s="18">
        <v>-0.52769999999999995</v>
      </c>
      <c r="CI213" s="18">
        <v>1.3541000000000001</v>
      </c>
      <c r="CJ213" s="18">
        <v>5.9477000000000002</v>
      </c>
      <c r="CK213" s="18">
        <v>6.8292099999999998</v>
      </c>
      <c r="CL213" s="18">
        <v>-6.3699999999999998E-3</v>
      </c>
      <c r="CM213" s="18">
        <v>1.67126</v>
      </c>
      <c r="CN213" s="18">
        <v>2.0649600000000001</v>
      </c>
      <c r="CO213" s="18">
        <v>3.7356500000000001</v>
      </c>
      <c r="CP213" s="18">
        <v>2.8171400000000002</v>
      </c>
      <c r="CQ213" s="18"/>
      <c r="CR213" s="18"/>
      <c r="CS213" s="18"/>
      <c r="CT213" s="18"/>
      <c r="CU213" s="18">
        <v>3.6861600000000001</v>
      </c>
      <c r="CV213" s="18">
        <v>0.33640999999999999</v>
      </c>
      <c r="CW213" s="18"/>
      <c r="CX213" s="18"/>
      <c r="CY213" s="18">
        <v>2.3893</v>
      </c>
      <c r="CZ213" s="18">
        <v>1.3264499999999999</v>
      </c>
      <c r="DA213" s="18"/>
      <c r="DB213" s="18"/>
      <c r="DC213" s="18"/>
      <c r="DD213" s="18"/>
      <c r="DE213" s="18">
        <v>5.9326999999999996</v>
      </c>
      <c r="DF213" s="18"/>
      <c r="DG213" s="18"/>
      <c r="DH213" s="18"/>
      <c r="DI213" s="18"/>
      <c r="DJ213" s="18"/>
      <c r="DK213" s="18"/>
      <c r="DL213" s="18">
        <v>0.49303000000000002</v>
      </c>
      <c r="DM213" s="18"/>
      <c r="DN213" s="18">
        <v>-0.32031999999999999</v>
      </c>
      <c r="DO213" s="18"/>
      <c r="DP213" s="18"/>
      <c r="DQ213" s="18"/>
      <c r="DR213" s="18"/>
      <c r="DS213" s="18"/>
      <c r="DT213" s="18">
        <v>-0.18407999999999999</v>
      </c>
      <c r="DU213" s="18">
        <v>-2.9285999999999999</v>
      </c>
      <c r="DV213" s="18">
        <v>3.4157999999999999</v>
      </c>
      <c r="DW213" s="18">
        <v>-0.61229999999999996</v>
      </c>
      <c r="DX213" s="18"/>
      <c r="DY213" s="18">
        <v>-5.5346000000000002</v>
      </c>
      <c r="DZ213" s="18">
        <v>-3.0695999999999999</v>
      </c>
      <c r="EA213" s="18">
        <v>-0.46329999999999999</v>
      </c>
      <c r="EB213" s="18">
        <v>0.20555000000000001</v>
      </c>
      <c r="EC213" s="18">
        <v>8.6669999999999997E-2</v>
      </c>
      <c r="ED213" s="18">
        <v>0.18962999999999999</v>
      </c>
      <c r="EE213" s="18">
        <v>-0.44766</v>
      </c>
      <c r="EF213" s="18"/>
      <c r="EG213" s="18"/>
      <c r="EH213" s="18">
        <v>8.8577999999999992</v>
      </c>
      <c r="EI213" s="18">
        <v>-55.963246150000003</v>
      </c>
      <c r="EJ213" s="18">
        <v>0.25784000000000001</v>
      </c>
      <c r="EK213" s="18">
        <v>-0.33500999999999997</v>
      </c>
      <c r="EL213" s="18">
        <v>-5.5320000000000001E-2</v>
      </c>
      <c r="EM213" s="18">
        <v>82.49070519</v>
      </c>
      <c r="EN213" s="18">
        <v>14.0214</v>
      </c>
      <c r="EO213" s="18">
        <v>19.1554</v>
      </c>
      <c r="EP213" s="18">
        <v>5.0538999999999996</v>
      </c>
      <c r="EQ213" s="18"/>
      <c r="ER213" s="18">
        <v>76.450026100000002</v>
      </c>
      <c r="ES213" s="18"/>
      <c r="ET213" s="18"/>
      <c r="EU213" s="18"/>
      <c r="EV213" s="18"/>
      <c r="EW213" s="18"/>
      <c r="EX213" s="18"/>
      <c r="EY213" s="18">
        <v>44.489390720000003</v>
      </c>
      <c r="EZ213" s="18"/>
      <c r="FA213" s="18">
        <v>0</v>
      </c>
      <c r="FB213" s="18">
        <v>0</v>
      </c>
      <c r="FC213" s="18"/>
      <c r="FD213" s="18"/>
      <c r="FE213" s="18">
        <v>0</v>
      </c>
      <c r="FF213" s="18">
        <v>41.194115119999999</v>
      </c>
      <c r="FG213" s="18">
        <v>22.550948160000001</v>
      </c>
      <c r="FH213" s="18">
        <v>16.444312759999999</v>
      </c>
      <c r="FI213" s="18">
        <v>0</v>
      </c>
      <c r="FJ213" s="18">
        <v>-108.6697939</v>
      </c>
      <c r="FK213" s="18">
        <v>0.43369999999999997</v>
      </c>
      <c r="FL213" s="18">
        <v>2.8389139499999998</v>
      </c>
      <c r="FM213" s="18">
        <v>3.30283674</v>
      </c>
      <c r="FN213" s="18"/>
      <c r="FO213" s="18"/>
      <c r="FP213" s="18"/>
      <c r="FQ213" s="18">
        <v>0</v>
      </c>
      <c r="FR213" s="18">
        <v>0.74070000000000003</v>
      </c>
      <c r="FS213" s="18"/>
      <c r="FT213" s="18">
        <v>0.39820368</v>
      </c>
      <c r="FU213" s="18"/>
      <c r="FV213" s="18"/>
      <c r="FW213" s="18"/>
      <c r="FX213" s="18"/>
      <c r="FY213" s="18"/>
      <c r="FZ213" s="18"/>
      <c r="GA213" s="18"/>
      <c r="GB213" s="18"/>
      <c r="GC213" s="18">
        <v>4.7728999999999999</v>
      </c>
      <c r="GD213" s="18">
        <v>0</v>
      </c>
      <c r="GE213" s="18"/>
      <c r="GF213" s="18">
        <v>1.1120000000000001</v>
      </c>
      <c r="GG213" s="18"/>
      <c r="GH213" s="18"/>
      <c r="GI213" s="18"/>
      <c r="GJ213" s="18">
        <v>-1.6222000000000001</v>
      </c>
      <c r="GK213" s="18">
        <v>51.651400000000002</v>
      </c>
      <c r="GL213" s="18">
        <v>12.14187796</v>
      </c>
      <c r="GM213" s="18">
        <v>7.2778</v>
      </c>
      <c r="GN213" s="18"/>
      <c r="GO213" s="18"/>
      <c r="GP213" s="18"/>
      <c r="GQ213" s="18"/>
      <c r="GR213" s="18">
        <v>58.722099999999998</v>
      </c>
      <c r="GS213" s="18">
        <v>1.7255</v>
      </c>
      <c r="GT213" s="18">
        <v>4.3023999999999996</v>
      </c>
      <c r="GU213" s="18"/>
      <c r="GV213" s="18"/>
      <c r="GW213" s="18"/>
    </row>
    <row r="214" spans="1:205" x14ac:dyDescent="0.35">
      <c r="A214" s="19">
        <v>44012</v>
      </c>
      <c r="B214" s="20">
        <v>1768.1</v>
      </c>
      <c r="C214" s="21">
        <v>116053309.19442999</v>
      </c>
      <c r="D214" s="20">
        <v>3609.6614065700001</v>
      </c>
      <c r="E214" s="22">
        <v>205322079864.26001</v>
      </c>
      <c r="F214" s="23">
        <v>3154.4146999999998</v>
      </c>
      <c r="G214" s="23">
        <v>794.68700000000001</v>
      </c>
      <c r="H214" s="23">
        <v>295.24220000000003</v>
      </c>
      <c r="I214" s="23">
        <v>113.23041000000001</v>
      </c>
      <c r="J214" s="23">
        <v>98.943600000000004</v>
      </c>
      <c r="K214" s="23"/>
      <c r="L214" s="23">
        <v>12.1136</v>
      </c>
      <c r="M214" s="23">
        <v>36.922499999999999</v>
      </c>
      <c r="N214" s="23">
        <v>52.152099999999997</v>
      </c>
      <c r="O214" s="23"/>
      <c r="P214" s="23"/>
      <c r="Q214" s="23"/>
      <c r="R214" s="23"/>
      <c r="S214" s="23"/>
      <c r="T214" s="23">
        <v>27.271000000000001</v>
      </c>
      <c r="U214" s="23">
        <v>21.296700000000001</v>
      </c>
      <c r="V214" s="23"/>
      <c r="W214" s="23"/>
      <c r="X214" s="23">
        <v>15.0404</v>
      </c>
      <c r="Y214" s="23">
        <v>-1.5106999999999999</v>
      </c>
      <c r="Z214" s="23">
        <v>2.0992000000000002</v>
      </c>
      <c r="AA214" s="23">
        <v>0</v>
      </c>
      <c r="AB214" s="23"/>
      <c r="AC214" s="23"/>
      <c r="AD214" s="23"/>
      <c r="AE214" s="23"/>
      <c r="AF214" s="23">
        <v>0</v>
      </c>
      <c r="AG214" s="23"/>
      <c r="AH214" s="23">
        <v>1.3746</v>
      </c>
      <c r="AI214" s="23"/>
      <c r="AJ214" s="23">
        <v>71.529399999999995</v>
      </c>
      <c r="AK214" s="23">
        <v>-217.0377</v>
      </c>
      <c r="AL214" s="23">
        <v>-45.660600000000002</v>
      </c>
      <c r="AM214" s="23">
        <v>115.05889999999999</v>
      </c>
      <c r="AN214" s="23">
        <v>-58.293399999999998</v>
      </c>
      <c r="AO214" s="23">
        <v>15.5755</v>
      </c>
      <c r="AP214" s="23"/>
      <c r="AQ214" s="23"/>
      <c r="AR214" s="23">
        <v>2.7463700000000002</v>
      </c>
      <c r="AS214" s="23"/>
      <c r="AT214" s="23">
        <v>0.66470309999999999</v>
      </c>
      <c r="AU214" s="23"/>
      <c r="AV214" s="23"/>
      <c r="AW214" s="23"/>
      <c r="AX214" s="23"/>
      <c r="AY214" s="23"/>
      <c r="AZ214" s="23">
        <v>286.16217461000002</v>
      </c>
      <c r="BA214" s="23">
        <v>0</v>
      </c>
      <c r="BB214" s="23">
        <v>26.273800000000001</v>
      </c>
      <c r="BC214" s="23">
        <v>-93.310400000000001</v>
      </c>
      <c r="BD214" s="23">
        <v>-76.668000000000006</v>
      </c>
      <c r="BE214" s="23">
        <v>28.326799999999999</v>
      </c>
      <c r="BF214" s="23">
        <v>1.2028000000000001</v>
      </c>
      <c r="BG214" s="23"/>
      <c r="BH214" s="23">
        <v>-99.192999999999998</v>
      </c>
      <c r="BI214" s="23"/>
      <c r="BJ214" s="23"/>
      <c r="BK214" s="23"/>
      <c r="BL214" s="23">
        <v>17.930299999999999</v>
      </c>
      <c r="BM214" s="23"/>
      <c r="BN214" s="23"/>
      <c r="BO214" s="23"/>
      <c r="BP214" s="23"/>
      <c r="BQ214" s="23">
        <v>580.97550000000001</v>
      </c>
      <c r="BR214" s="23">
        <v>67.670500000000004</v>
      </c>
      <c r="BS214" s="23">
        <v>-44.233800000000002</v>
      </c>
      <c r="BT214" s="23">
        <v>3.2715000000000001</v>
      </c>
      <c r="BU214" s="23">
        <v>-18.02741</v>
      </c>
      <c r="BV214" s="23">
        <v>14.347200000000001</v>
      </c>
      <c r="BW214" s="23">
        <v>86.801500000000004</v>
      </c>
      <c r="BX214" s="23">
        <v>-6.5362999999999998</v>
      </c>
      <c r="BY214" s="23">
        <v>50.92089</v>
      </c>
      <c r="BZ214" s="23">
        <v>-1.9199999999999998E-2</v>
      </c>
      <c r="CA214" s="23">
        <v>2.3104</v>
      </c>
      <c r="CB214" s="23">
        <v>-16.518000000000001</v>
      </c>
      <c r="CC214" s="23"/>
      <c r="CD214" s="23">
        <v>15.91509243</v>
      </c>
      <c r="CE214" s="23">
        <v>1.7643</v>
      </c>
      <c r="CF214" s="23"/>
      <c r="CG214" s="23">
        <v>-60.735360139999997</v>
      </c>
      <c r="CH214" s="23"/>
      <c r="CI214" s="23">
        <v>32.317239999999998</v>
      </c>
      <c r="CJ214" s="23">
        <v>8.9510000000000005</v>
      </c>
      <c r="CK214" s="23">
        <v>10.32197</v>
      </c>
      <c r="CL214" s="23">
        <v>0.48016999999999999</v>
      </c>
      <c r="CM214" s="23">
        <v>-0.50390999999999997</v>
      </c>
      <c r="CN214" s="23">
        <v>4.4999999999999997E-3</v>
      </c>
      <c r="CO214" s="23">
        <v>0.31385999999999997</v>
      </c>
      <c r="CP214" s="23">
        <v>2.8036799999999999</v>
      </c>
      <c r="CQ214" s="23"/>
      <c r="CR214" s="23">
        <v>17.826630000000002</v>
      </c>
      <c r="CS214" s="23"/>
      <c r="CT214" s="23"/>
      <c r="CU214" s="23">
        <v>-1.0201800000000001</v>
      </c>
      <c r="CV214" s="23">
        <v>1.3408899999999999</v>
      </c>
      <c r="CW214" s="23">
        <v>2.77074</v>
      </c>
      <c r="CX214" s="23"/>
      <c r="CY214" s="23">
        <v>3.67041</v>
      </c>
      <c r="CZ214" s="23">
        <v>-0.47299000000000002</v>
      </c>
      <c r="DA214" s="23"/>
      <c r="DB214" s="23"/>
      <c r="DC214" s="23"/>
      <c r="DD214" s="23"/>
      <c r="DE214" s="23"/>
      <c r="DF214" s="23"/>
      <c r="DG214" s="23"/>
      <c r="DH214" s="23"/>
      <c r="DI214" s="23"/>
      <c r="DJ214" s="23"/>
      <c r="DK214" s="23"/>
      <c r="DL214" s="23">
        <v>0.16320999999999999</v>
      </c>
      <c r="DM214" s="23"/>
      <c r="DN214" s="23">
        <v>3.9172600000000002</v>
      </c>
      <c r="DO214" s="23"/>
      <c r="DP214" s="23"/>
      <c r="DQ214" s="23"/>
      <c r="DR214" s="23"/>
      <c r="DS214" s="23">
        <v>6.9999999999999999E-4</v>
      </c>
      <c r="DT214" s="23"/>
      <c r="DU214" s="23">
        <v>-24.364999999999998</v>
      </c>
      <c r="DV214" s="23">
        <v>-2.1065999999999998</v>
      </c>
      <c r="DW214" s="23"/>
      <c r="DX214" s="23">
        <v>-14.8749</v>
      </c>
      <c r="DY214" s="23">
        <v>-0.46439999999999998</v>
      </c>
      <c r="DZ214" s="23"/>
      <c r="EA214" s="23"/>
      <c r="EB214" s="23">
        <v>0.21213000000000001</v>
      </c>
      <c r="EC214" s="23"/>
      <c r="ED214" s="23">
        <v>-0.10347000000000001</v>
      </c>
      <c r="EE214" s="23">
        <v>0.53642999999999996</v>
      </c>
      <c r="EF214" s="23"/>
      <c r="EG214" s="23"/>
      <c r="EH214" s="23">
        <v>3.6560000000000001</v>
      </c>
      <c r="EI214" s="23">
        <v>12.494576739999999</v>
      </c>
      <c r="EJ214" s="23">
        <v>0.75963999999999998</v>
      </c>
      <c r="EK214" s="23">
        <v>8.2129999999999995E-2</v>
      </c>
      <c r="EL214" s="23">
        <v>-2.0600000000000002E-3</v>
      </c>
      <c r="EM214" s="23">
        <v>-110.98011966</v>
      </c>
      <c r="EN214" s="23">
        <v>13.170199999999999</v>
      </c>
      <c r="EO214" s="23">
        <v>-15.245200000000001</v>
      </c>
      <c r="EP214" s="23">
        <v>3.21</v>
      </c>
      <c r="EQ214" s="23">
        <v>27.092542519999999</v>
      </c>
      <c r="ER214" s="23">
        <v>-41.344708679999997</v>
      </c>
      <c r="ES214" s="23"/>
      <c r="ET214" s="23"/>
      <c r="EU214" s="23"/>
      <c r="EV214" s="23"/>
      <c r="EW214" s="23"/>
      <c r="EX214" s="23"/>
      <c r="EY214" s="23">
        <v>-12.80389037</v>
      </c>
      <c r="EZ214" s="23"/>
      <c r="FA214" s="23">
        <v>-10.52937769</v>
      </c>
      <c r="FB214" s="23">
        <v>-0.14939211999999999</v>
      </c>
      <c r="FC214" s="23"/>
      <c r="FD214" s="23"/>
      <c r="FE214" s="23">
        <v>16.701969999999999</v>
      </c>
      <c r="FF214" s="23">
        <v>14.50085166</v>
      </c>
      <c r="FG214" s="23">
        <v>17.480197740000001</v>
      </c>
      <c r="FH214" s="23">
        <v>-18.545456590000001</v>
      </c>
      <c r="FI214" s="23">
        <v>-14.7179</v>
      </c>
      <c r="FJ214" s="23">
        <v>8.4415497599999991</v>
      </c>
      <c r="FK214" s="23">
        <v>0.31309999999999999</v>
      </c>
      <c r="FL214" s="23">
        <v>0.95225382000000003</v>
      </c>
      <c r="FM214" s="23">
        <v>1.3629011600000001</v>
      </c>
      <c r="FN214" s="23"/>
      <c r="FO214" s="23"/>
      <c r="FP214" s="23"/>
      <c r="FQ214" s="23">
        <v>0.41659030000000002</v>
      </c>
      <c r="FR214" s="23">
        <v>0.43730000000000002</v>
      </c>
      <c r="FS214" s="23"/>
      <c r="FT214" s="23">
        <v>0.23337095999999999</v>
      </c>
      <c r="FU214" s="23"/>
      <c r="FV214" s="23"/>
      <c r="FW214" s="23"/>
      <c r="FX214" s="23"/>
      <c r="FY214" s="23"/>
      <c r="FZ214" s="23"/>
      <c r="GA214" s="23"/>
      <c r="GB214" s="23"/>
      <c r="GC214" s="23">
        <v>1.6248</v>
      </c>
      <c r="GD214" s="23">
        <v>0</v>
      </c>
      <c r="GE214" s="23"/>
      <c r="GF214" s="23">
        <v>1.2800000000000001E-2</v>
      </c>
      <c r="GG214" s="23"/>
      <c r="GH214" s="23"/>
      <c r="GI214" s="23"/>
      <c r="GJ214" s="23">
        <v>-4.3247299999999997</v>
      </c>
      <c r="GK214" s="23">
        <v>50.375700000000002</v>
      </c>
      <c r="GL214" s="23">
        <v>18.378395579999999</v>
      </c>
      <c r="GM214" s="23">
        <v>6.8857999999999997</v>
      </c>
      <c r="GN214" s="23"/>
      <c r="GO214" s="23"/>
      <c r="GP214" s="23"/>
      <c r="GQ214" s="23"/>
      <c r="GR214" s="23">
        <v>25.92</v>
      </c>
      <c r="GS214" s="23"/>
      <c r="GT214" s="23">
        <v>7.3761999999999999</v>
      </c>
      <c r="GU214" s="23"/>
      <c r="GV214" s="23">
        <v>41.212159790000001</v>
      </c>
      <c r="GW214" s="23"/>
    </row>
    <row r="215" spans="1:205" x14ac:dyDescent="0.35">
      <c r="A215" s="14">
        <v>44043</v>
      </c>
      <c r="B215" s="15">
        <v>1964.9</v>
      </c>
      <c r="C215" s="16">
        <v>121542640.45294</v>
      </c>
      <c r="D215" s="15">
        <v>3780.3986938500002</v>
      </c>
      <c r="E215" s="17">
        <v>238918530872.17999</v>
      </c>
      <c r="F215" s="18">
        <v>3750.6046999999999</v>
      </c>
      <c r="G215" s="18">
        <v>2137.1968000000002</v>
      </c>
      <c r="H215" s="18">
        <v>413.45819999999998</v>
      </c>
      <c r="I215" s="18">
        <v>196.64202</v>
      </c>
      <c r="J215" s="18">
        <v>159.6396</v>
      </c>
      <c r="K215" s="18"/>
      <c r="L215" s="18">
        <v>38.704000000000001</v>
      </c>
      <c r="M215" s="18">
        <v>64.938100000000006</v>
      </c>
      <c r="N215" s="18">
        <v>107.5204</v>
      </c>
      <c r="O215" s="18">
        <v>13.993290740000001</v>
      </c>
      <c r="P215" s="18"/>
      <c r="Q215" s="18"/>
      <c r="R215" s="18"/>
      <c r="S215" s="18"/>
      <c r="T215" s="18">
        <v>92.411850000000001</v>
      </c>
      <c r="U215" s="18">
        <v>63.275500000000001</v>
      </c>
      <c r="V215" s="18"/>
      <c r="W215" s="18"/>
      <c r="X215" s="18"/>
      <c r="Y215" s="18">
        <v>-1.7249000000000001</v>
      </c>
      <c r="Z215" s="18">
        <v>3.4971000000000001</v>
      </c>
      <c r="AA215" s="18">
        <v>0</v>
      </c>
      <c r="AB215" s="18"/>
      <c r="AC215" s="18"/>
      <c r="AD215" s="18"/>
      <c r="AE215" s="18"/>
      <c r="AF215" s="18">
        <v>-0.82969446999999996</v>
      </c>
      <c r="AG215" s="18"/>
      <c r="AH215" s="18">
        <v>1.5006999999999999</v>
      </c>
      <c r="AI215" s="18"/>
      <c r="AJ215" s="18">
        <v>580.49</v>
      </c>
      <c r="AK215" s="18">
        <v>696.2867</v>
      </c>
      <c r="AL215" s="18">
        <v>-115.8343</v>
      </c>
      <c r="AM215" s="18">
        <v>2.6391</v>
      </c>
      <c r="AN215" s="18">
        <v>-35.268799999999999</v>
      </c>
      <c r="AO215" s="18">
        <v>40.341500000000003</v>
      </c>
      <c r="AP215" s="18"/>
      <c r="AQ215" s="18"/>
      <c r="AR215" s="18">
        <v>79.760000000000005</v>
      </c>
      <c r="AS215" s="18"/>
      <c r="AT215" s="18">
        <v>-0.37453463999999997</v>
      </c>
      <c r="AU215" s="18">
        <v>0.6915</v>
      </c>
      <c r="AV215" s="18"/>
      <c r="AW215" s="18"/>
      <c r="AX215" s="18"/>
      <c r="AY215" s="18"/>
      <c r="AZ215" s="18">
        <v>312.03945959999999</v>
      </c>
      <c r="BA215" s="18">
        <v>24.447700000000001</v>
      </c>
      <c r="BB215" s="18">
        <v>21.147200000000002</v>
      </c>
      <c r="BC215" s="18">
        <v>-19.204999999999998</v>
      </c>
      <c r="BD215" s="18">
        <v>116.4851</v>
      </c>
      <c r="BE215" s="18">
        <v>13.099399999999999</v>
      </c>
      <c r="BF215" s="18">
        <v>-3.8699999999999998E-2</v>
      </c>
      <c r="BG215" s="18">
        <v>11.85473</v>
      </c>
      <c r="BH215" s="18">
        <v>18.619800000000001</v>
      </c>
      <c r="BI215" s="18"/>
      <c r="BJ215" s="18"/>
      <c r="BK215" s="18"/>
      <c r="BL215" s="18">
        <v>-51.603900000000003</v>
      </c>
      <c r="BM215" s="18"/>
      <c r="BN215" s="18"/>
      <c r="BO215" s="18"/>
      <c r="BP215" s="18"/>
      <c r="BQ215" s="18">
        <v>158.9298</v>
      </c>
      <c r="BR215" s="18">
        <v>45.658999999999999</v>
      </c>
      <c r="BS215" s="18">
        <v>67.269900000000007</v>
      </c>
      <c r="BT215" s="18">
        <v>48.852800000000002</v>
      </c>
      <c r="BU215" s="18">
        <v>9.5259499999999999</v>
      </c>
      <c r="BV215" s="18">
        <v>-31.7744</v>
      </c>
      <c r="BW215" s="18">
        <v>-18.918500000000002</v>
      </c>
      <c r="BX215" s="18">
        <v>9.1559000000000008</v>
      </c>
      <c r="BY215" s="18">
        <v>47.942210000000003</v>
      </c>
      <c r="BZ215" s="18">
        <v>6.61</v>
      </c>
      <c r="CA215" s="18">
        <v>10.061999999999999</v>
      </c>
      <c r="CB215" s="18">
        <v>16.671299999999999</v>
      </c>
      <c r="CC215" s="18"/>
      <c r="CD215" s="18">
        <v>10.296694990000001</v>
      </c>
      <c r="CE215" s="18">
        <v>-0.66859999999999997</v>
      </c>
      <c r="CF215" s="18"/>
      <c r="CG215" s="18">
        <v>0.48799935999999999</v>
      </c>
      <c r="CH215" s="18">
        <v>-2.2499999999999999E-2</v>
      </c>
      <c r="CI215" s="18">
        <v>2.7835299999999998</v>
      </c>
      <c r="CJ215" s="18">
        <v>14.304399999999999</v>
      </c>
      <c r="CK215" s="18">
        <v>1.90191</v>
      </c>
      <c r="CL215" s="18">
        <v>0.92096999999999996</v>
      </c>
      <c r="CM215" s="18">
        <v>3.5102699999999998</v>
      </c>
      <c r="CN215" s="18">
        <v>8.0520499999999995</v>
      </c>
      <c r="CO215" s="18">
        <v>5.4101800000000004</v>
      </c>
      <c r="CP215" s="18">
        <v>1.4716400000000001</v>
      </c>
      <c r="CQ215" s="18"/>
      <c r="CR215" s="18"/>
      <c r="CS215" s="18"/>
      <c r="CT215" s="18">
        <v>1.2673000000000001</v>
      </c>
      <c r="CU215" s="18">
        <v>-9.3625900000000009</v>
      </c>
      <c r="CV215" s="18">
        <v>-0.21551000000000001</v>
      </c>
      <c r="CW215" s="18">
        <v>7.4359999999999996E-2</v>
      </c>
      <c r="CX215" s="18"/>
      <c r="CY215" s="18">
        <v>1.1651899999999999</v>
      </c>
      <c r="CZ215" s="18">
        <v>-4.28505</v>
      </c>
      <c r="DA215" s="18"/>
      <c r="DB215" s="18"/>
      <c r="DC215" s="18"/>
      <c r="DD215" s="18"/>
      <c r="DE215" s="18"/>
      <c r="DF215" s="18"/>
      <c r="DG215" s="18"/>
      <c r="DH215" s="18"/>
      <c r="DI215" s="18"/>
      <c r="DJ215" s="18"/>
      <c r="DK215" s="18">
        <v>8.0639809400000004</v>
      </c>
      <c r="DL215" s="18">
        <v>-2.98E-3</v>
      </c>
      <c r="DM215" s="18"/>
      <c r="DN215" s="18">
        <v>0.17247999999999999</v>
      </c>
      <c r="DO215" s="18"/>
      <c r="DP215" s="18"/>
      <c r="DQ215" s="18"/>
      <c r="DR215" s="18"/>
      <c r="DS215" s="18"/>
      <c r="DT215" s="18"/>
      <c r="DU215" s="18">
        <v>-7.9008000000000003</v>
      </c>
      <c r="DV215" s="18">
        <v>1.9950000000000001</v>
      </c>
      <c r="DW215" s="18">
        <v>0.30399999999999999</v>
      </c>
      <c r="DX215" s="18">
        <v>-4.4964000000000004</v>
      </c>
      <c r="DY215" s="18">
        <v>0.82369999999999999</v>
      </c>
      <c r="DZ215" s="18">
        <v>-0.98580000000000001</v>
      </c>
      <c r="EA215" s="18">
        <v>-0.1019</v>
      </c>
      <c r="EB215" s="18">
        <v>-1.0300000000000001E-3</v>
      </c>
      <c r="EC215" s="18"/>
      <c r="ED215" s="18">
        <v>0.43463000000000002</v>
      </c>
      <c r="EE215" s="18">
        <v>1.1892799999999999</v>
      </c>
      <c r="EF215" s="18"/>
      <c r="EG215" s="18"/>
      <c r="EH215" s="18">
        <v>34.958100000000002</v>
      </c>
      <c r="EI215" s="18">
        <v>38.89888517</v>
      </c>
      <c r="EJ215" s="18">
        <v>0.38499</v>
      </c>
      <c r="EK215" s="18">
        <v>-1.1112200000000001</v>
      </c>
      <c r="EL215" s="18">
        <v>-9.8700000000000003E-3</v>
      </c>
      <c r="EM215" s="18">
        <v>42.270554369999999</v>
      </c>
      <c r="EN215" s="18">
        <v>-6.0758999999999999</v>
      </c>
      <c r="EO215" s="18">
        <v>107.1118</v>
      </c>
      <c r="EP215" s="18">
        <v>6.7276999999999996</v>
      </c>
      <c r="EQ215" s="18">
        <v>3.2618350500000002</v>
      </c>
      <c r="ER215" s="18">
        <v>-16.011658740000001</v>
      </c>
      <c r="ES215" s="18"/>
      <c r="ET215" s="18"/>
      <c r="EU215" s="18"/>
      <c r="EV215" s="18"/>
      <c r="EW215" s="18"/>
      <c r="EX215" s="18"/>
      <c r="EY215" s="18">
        <v>-18.071818799999999</v>
      </c>
      <c r="EZ215" s="18"/>
      <c r="FA215" s="18">
        <v>0</v>
      </c>
      <c r="FB215" s="18">
        <v>0</v>
      </c>
      <c r="FC215" s="18"/>
      <c r="FD215" s="18"/>
      <c r="FE215" s="18">
        <v>106.13556</v>
      </c>
      <c r="FF215" s="18">
        <v>42.703111800000002</v>
      </c>
      <c r="FG215" s="18">
        <v>28.291932119999998</v>
      </c>
      <c r="FH215" s="18">
        <v>21.318359189999999</v>
      </c>
      <c r="FI215" s="18">
        <v>8.0251999999999999</v>
      </c>
      <c r="FJ215" s="18">
        <v>16.667565230000001</v>
      </c>
      <c r="FK215" s="18">
        <v>0.76290000000000002</v>
      </c>
      <c r="FL215" s="18">
        <v>4.0986659999999997</v>
      </c>
      <c r="FM215" s="18">
        <v>1.7270506299999999</v>
      </c>
      <c r="FN215" s="18"/>
      <c r="FO215" s="18"/>
      <c r="FP215" s="18"/>
      <c r="FQ215" s="18">
        <v>0.13198824000000001</v>
      </c>
      <c r="FR215" s="18">
        <v>1.7471000000000001</v>
      </c>
      <c r="FS215" s="18"/>
      <c r="FT215" s="18">
        <v>0.77725080000000002</v>
      </c>
      <c r="FU215" s="18"/>
      <c r="FV215" s="18"/>
      <c r="FW215" s="18"/>
      <c r="FX215" s="18"/>
      <c r="FY215" s="18"/>
      <c r="FZ215" s="18"/>
      <c r="GA215" s="18"/>
      <c r="GB215" s="18"/>
      <c r="GC215" s="18">
        <v>13.9231</v>
      </c>
      <c r="GD215" s="18">
        <v>0</v>
      </c>
      <c r="GE215" s="18"/>
      <c r="GF215" s="18">
        <v>2.7383999999999999</v>
      </c>
      <c r="GG215" s="18"/>
      <c r="GH215" s="18"/>
      <c r="GI215" s="18"/>
      <c r="GJ215" s="18"/>
      <c r="GK215" s="18">
        <v>92.84948</v>
      </c>
      <c r="GL215" s="18">
        <v>20.31933605</v>
      </c>
      <c r="GM215" s="18">
        <v>27.958600000000001</v>
      </c>
      <c r="GN215" s="18"/>
      <c r="GO215" s="18"/>
      <c r="GP215" s="18"/>
      <c r="GQ215" s="18"/>
      <c r="GR215" s="18">
        <v>75.729500000000002</v>
      </c>
      <c r="GS215" s="18">
        <v>17.783370000000001</v>
      </c>
      <c r="GT215" s="18">
        <v>10.5854</v>
      </c>
      <c r="GU215" s="18"/>
      <c r="GV215" s="18">
        <v>-13.18265982</v>
      </c>
      <c r="GW215" s="18"/>
    </row>
    <row r="216" spans="1:205" x14ac:dyDescent="0.35">
      <c r="A216" s="19">
        <v>44074</v>
      </c>
      <c r="B216" s="20">
        <v>1957.35</v>
      </c>
      <c r="C216" s="21">
        <v>122765524.42735</v>
      </c>
      <c r="D216" s="20">
        <v>3818.4346371400002</v>
      </c>
      <c r="E216" s="22">
        <v>240372535099.28</v>
      </c>
      <c r="F216" s="23">
        <v>662.08619999999996</v>
      </c>
      <c r="G216" s="23">
        <v>897.01969999999994</v>
      </c>
      <c r="H216" s="23">
        <v>296.41579999999999</v>
      </c>
      <c r="I216" s="23">
        <v>119.54228000000001</v>
      </c>
      <c r="J216" s="23">
        <v>197.33629999999999</v>
      </c>
      <c r="K216" s="23"/>
      <c r="L216" s="23">
        <v>26.8261</v>
      </c>
      <c r="M216" s="23">
        <v>47.351799999999997</v>
      </c>
      <c r="N216" s="23">
        <v>79.196799999999996</v>
      </c>
      <c r="O216" s="23">
        <v>36.972426400000003</v>
      </c>
      <c r="P216" s="23"/>
      <c r="Q216" s="23"/>
      <c r="R216" s="23"/>
      <c r="S216" s="23"/>
      <c r="T216" s="23">
        <v>57.150230000000001</v>
      </c>
      <c r="U216" s="23">
        <v>43.872399999999999</v>
      </c>
      <c r="V216" s="23"/>
      <c r="W216" s="23"/>
      <c r="X216" s="23">
        <v>16.935199999999998</v>
      </c>
      <c r="Y216" s="23">
        <v>2.9055</v>
      </c>
      <c r="Z216" s="23">
        <v>6.0025000000000004</v>
      </c>
      <c r="AA216" s="23">
        <v>-1.9678109999999999E-2</v>
      </c>
      <c r="AB216" s="23"/>
      <c r="AC216" s="23"/>
      <c r="AD216" s="23"/>
      <c r="AE216" s="23"/>
      <c r="AF216" s="23">
        <v>-13.03437488</v>
      </c>
      <c r="AG216" s="23"/>
      <c r="AH216" s="23">
        <v>0.77110000000000001</v>
      </c>
      <c r="AI216" s="23"/>
      <c r="AJ216" s="23">
        <v>-101.2002</v>
      </c>
      <c r="AK216" s="23">
        <v>314.87099999999998</v>
      </c>
      <c r="AL216" s="23">
        <v>-50.416400000000003</v>
      </c>
      <c r="AM216" s="23">
        <v>-37.464100000000002</v>
      </c>
      <c r="AN216" s="23">
        <v>-30.751200000000001</v>
      </c>
      <c r="AO216" s="23">
        <v>2.0131000000000001</v>
      </c>
      <c r="AP216" s="23"/>
      <c r="AQ216" s="23"/>
      <c r="AR216" s="23">
        <v>18.587499999999999</v>
      </c>
      <c r="AS216" s="23"/>
      <c r="AT216" s="23">
        <v>-1.6104262499999999</v>
      </c>
      <c r="AU216" s="23">
        <v>5.6867999999999999</v>
      </c>
      <c r="AV216" s="23"/>
      <c r="AW216" s="23"/>
      <c r="AX216" s="23"/>
      <c r="AY216" s="23"/>
      <c r="AZ216" s="23">
        <v>-313.33305911000002</v>
      </c>
      <c r="BA216" s="23">
        <v>1.6646000000000001</v>
      </c>
      <c r="BB216" s="23">
        <v>22.879000000000001</v>
      </c>
      <c r="BC216" s="23">
        <v>-85.459199999999996</v>
      </c>
      <c r="BD216" s="23">
        <v>-503.70389999999998</v>
      </c>
      <c r="BE216" s="23">
        <v>1.2867999999999999</v>
      </c>
      <c r="BF216" s="23">
        <v>-3.3538000000000001</v>
      </c>
      <c r="BG216" s="23">
        <v>1.5786</v>
      </c>
      <c r="BH216" s="23">
        <v>35.280900000000003</v>
      </c>
      <c r="BI216" s="23"/>
      <c r="BJ216" s="23"/>
      <c r="BK216" s="23"/>
      <c r="BL216" s="23">
        <v>-12.6143</v>
      </c>
      <c r="BM216" s="23"/>
      <c r="BN216" s="23"/>
      <c r="BO216" s="23"/>
      <c r="BP216" s="23"/>
      <c r="BQ216" s="23">
        <v>-81.052999999999997</v>
      </c>
      <c r="BR216" s="23">
        <v>5.8951000000000002</v>
      </c>
      <c r="BS216" s="23">
        <v>-11.3597</v>
      </c>
      <c r="BT216" s="23">
        <v>-20.5124</v>
      </c>
      <c r="BU216" s="23">
        <v>6.5571400000000004</v>
      </c>
      <c r="BV216" s="23">
        <v>-38.256300000000003</v>
      </c>
      <c r="BW216" s="23">
        <v>-24.651199999999999</v>
      </c>
      <c r="BX216" s="23">
        <v>9.2611000000000008</v>
      </c>
      <c r="BY216" s="23">
        <v>46.872669999999999</v>
      </c>
      <c r="BZ216" s="23">
        <v>18.2318</v>
      </c>
      <c r="CA216" s="23">
        <v>-4.2378</v>
      </c>
      <c r="CB216" s="23">
        <v>9.4814000000000007</v>
      </c>
      <c r="CC216" s="23"/>
      <c r="CD216" s="23">
        <v>15.798896900000001</v>
      </c>
      <c r="CE216" s="23">
        <v>-0.71530000000000005</v>
      </c>
      <c r="CF216" s="23"/>
      <c r="CG216" s="23">
        <v>7.7898251199999997</v>
      </c>
      <c r="CH216" s="23"/>
      <c r="CI216" s="23">
        <v>44.18092</v>
      </c>
      <c r="CJ216" s="23">
        <v>-3.1432000000000002</v>
      </c>
      <c r="CK216" s="23">
        <v>0.48829</v>
      </c>
      <c r="CL216" s="23">
        <v>-0.16514000000000001</v>
      </c>
      <c r="CM216" s="23">
        <v>-0.55393999999999999</v>
      </c>
      <c r="CN216" s="23">
        <v>-11.44004</v>
      </c>
      <c r="CO216" s="23">
        <v>1.91557</v>
      </c>
      <c r="CP216" s="23">
        <v>6.4635300000000004</v>
      </c>
      <c r="CQ216" s="23"/>
      <c r="CR216" s="23">
        <v>-11.94337</v>
      </c>
      <c r="CS216" s="23"/>
      <c r="CT216" s="23"/>
      <c r="CU216" s="23">
        <v>-1.4794799999999999</v>
      </c>
      <c r="CV216" s="23">
        <v>0.39266000000000001</v>
      </c>
      <c r="CW216" s="23">
        <v>-30.476690000000001</v>
      </c>
      <c r="CX216" s="23"/>
      <c r="CY216" s="23">
        <v>-21.435770000000002</v>
      </c>
      <c r="CZ216" s="23">
        <v>-0.54505999999999999</v>
      </c>
      <c r="DA216" s="23"/>
      <c r="DB216" s="23"/>
      <c r="DC216" s="23"/>
      <c r="DD216" s="23"/>
      <c r="DE216" s="23"/>
      <c r="DF216" s="23"/>
      <c r="DG216" s="23"/>
      <c r="DH216" s="23"/>
      <c r="DI216" s="23"/>
      <c r="DJ216" s="23"/>
      <c r="DK216" s="23">
        <v>-4.0327399999999999E-3</v>
      </c>
      <c r="DL216" s="23">
        <v>0.54013999999999995</v>
      </c>
      <c r="DM216" s="23"/>
      <c r="DN216" s="23">
        <v>2.0179900000000002</v>
      </c>
      <c r="DO216" s="23"/>
      <c r="DP216" s="23"/>
      <c r="DQ216" s="23"/>
      <c r="DR216" s="23"/>
      <c r="DS216" s="23">
        <v>-5.1494</v>
      </c>
      <c r="DT216" s="23"/>
      <c r="DU216" s="23">
        <v>-3.5775000000000001</v>
      </c>
      <c r="DV216" s="23">
        <v>-2.0293999999999999</v>
      </c>
      <c r="DW216" s="23">
        <v>-0.51480000000000004</v>
      </c>
      <c r="DX216" s="23">
        <v>-48.424799999999998</v>
      </c>
      <c r="DY216" s="23"/>
      <c r="DZ216" s="23">
        <v>-0.49149999999999999</v>
      </c>
      <c r="EA216" s="23"/>
      <c r="EB216" s="23">
        <v>-0.25169999999999998</v>
      </c>
      <c r="EC216" s="23"/>
      <c r="ED216" s="23">
        <v>1.0509200000000001</v>
      </c>
      <c r="EE216" s="23">
        <v>0.12322</v>
      </c>
      <c r="EF216" s="23"/>
      <c r="EG216" s="23"/>
      <c r="EH216" s="23">
        <v>-2.2574999999999998</v>
      </c>
      <c r="EI216" s="23">
        <v>13.323136269999999</v>
      </c>
      <c r="EJ216" s="23">
        <v>0.32301000000000002</v>
      </c>
      <c r="EK216" s="23">
        <v>-1.16201</v>
      </c>
      <c r="EL216" s="23">
        <v>3.569E-2</v>
      </c>
      <c r="EM216" s="23">
        <v>69.456885389999997</v>
      </c>
      <c r="EN216" s="23">
        <v>172.46889999999999</v>
      </c>
      <c r="EO216" s="23">
        <v>-1.2145999999999999</v>
      </c>
      <c r="EP216" s="23">
        <v>6.4732000000000003</v>
      </c>
      <c r="EQ216" s="23">
        <v>0.54066879000000001</v>
      </c>
      <c r="ER216" s="23">
        <v>-3.8482543699999998</v>
      </c>
      <c r="ES216" s="23">
        <v>54.85249992</v>
      </c>
      <c r="ET216" s="23"/>
      <c r="EU216" s="23"/>
      <c r="EV216" s="23">
        <v>50.196713840000001</v>
      </c>
      <c r="EW216" s="23"/>
      <c r="EX216" s="23"/>
      <c r="EY216" s="23">
        <v>-2.2066099000000001</v>
      </c>
      <c r="EZ216" s="23"/>
      <c r="FA216" s="23">
        <v>0</v>
      </c>
      <c r="FB216" s="23">
        <v>0</v>
      </c>
      <c r="FC216" s="23"/>
      <c r="FD216" s="23"/>
      <c r="FE216" s="23">
        <v>0</v>
      </c>
      <c r="FF216" s="23">
        <v>45.441552360000003</v>
      </c>
      <c r="FG216" s="23">
        <v>22.038893789999999</v>
      </c>
      <c r="FH216" s="23">
        <v>23.771601690000001</v>
      </c>
      <c r="FI216" s="23">
        <v>6.2939999999999996</v>
      </c>
      <c r="FJ216" s="23">
        <v>16.757539019999999</v>
      </c>
      <c r="FK216" s="23">
        <v>1.4326000000000001</v>
      </c>
      <c r="FL216" s="23">
        <v>6.140574</v>
      </c>
      <c r="FM216" s="23">
        <v>2.7725884299999999</v>
      </c>
      <c r="FN216" s="23"/>
      <c r="FO216" s="23"/>
      <c r="FP216" s="23"/>
      <c r="FQ216" s="23">
        <v>0.72627719999999996</v>
      </c>
      <c r="FR216" s="23">
        <v>1.0629</v>
      </c>
      <c r="FS216" s="23"/>
      <c r="FT216" s="23">
        <v>0.84010498</v>
      </c>
      <c r="FU216" s="23"/>
      <c r="FV216" s="23"/>
      <c r="FW216" s="23"/>
      <c r="FX216" s="23"/>
      <c r="FY216" s="23"/>
      <c r="FZ216" s="23"/>
      <c r="GA216" s="23"/>
      <c r="GB216" s="23"/>
      <c r="GC216" s="23">
        <v>10.880100000000001</v>
      </c>
      <c r="GD216" s="23">
        <v>0</v>
      </c>
      <c r="GE216" s="23"/>
      <c r="GF216" s="23">
        <v>9.4969999999999999</v>
      </c>
      <c r="GG216" s="23"/>
      <c r="GH216" s="23"/>
      <c r="GI216" s="23"/>
      <c r="GJ216" s="23"/>
      <c r="GK216" s="23">
        <v>79.146640000000005</v>
      </c>
      <c r="GL216" s="23">
        <v>24.438693610000001</v>
      </c>
      <c r="GM216" s="23">
        <v>21.607700000000001</v>
      </c>
      <c r="GN216" s="23"/>
      <c r="GO216" s="23"/>
      <c r="GP216" s="23"/>
      <c r="GQ216" s="23"/>
      <c r="GR216" s="23">
        <v>-40.422699999999999</v>
      </c>
      <c r="GS216" s="23">
        <v>7.0113000000000003</v>
      </c>
      <c r="GT216" s="23">
        <v>16.5017</v>
      </c>
      <c r="GU216" s="23"/>
      <c r="GV216" s="23">
        <v>0</v>
      </c>
      <c r="GW216" s="23"/>
    </row>
    <row r="217" spans="1:205" x14ac:dyDescent="0.35">
      <c r="A217" s="14">
        <v>44104</v>
      </c>
      <c r="B217" s="15">
        <v>1886.9</v>
      </c>
      <c r="C217" s="16">
        <v>125178121.25457001</v>
      </c>
      <c r="D217" s="15">
        <v>3893.4747865099998</v>
      </c>
      <c r="E217" s="17">
        <v>236315454459.82999</v>
      </c>
      <c r="F217" s="18">
        <v>1115.5993000000001</v>
      </c>
      <c r="G217" s="18">
        <v>809.63810000000001</v>
      </c>
      <c r="H217" s="18">
        <v>169.35990000000001</v>
      </c>
      <c r="I217" s="18">
        <v>61.112580000000001</v>
      </c>
      <c r="J217" s="18">
        <v>4.7175000000000002</v>
      </c>
      <c r="K217" s="18"/>
      <c r="L217" s="18">
        <v>24.548999999999999</v>
      </c>
      <c r="M217" s="18">
        <v>1.4664999999999999</v>
      </c>
      <c r="N217" s="18">
        <v>-0.92720000000000002</v>
      </c>
      <c r="O217" s="18">
        <v>16.370418350000001</v>
      </c>
      <c r="P217" s="18"/>
      <c r="Q217" s="18"/>
      <c r="R217" s="18"/>
      <c r="S217" s="18"/>
      <c r="T217" s="18">
        <v>-1.3180000000000001E-2</v>
      </c>
      <c r="U217" s="18">
        <v>42.1995</v>
      </c>
      <c r="V217" s="18"/>
      <c r="W217" s="18">
        <v>-5.2785799999999998</v>
      </c>
      <c r="X217" s="18"/>
      <c r="Y217" s="18">
        <v>1.1506000000000001</v>
      </c>
      <c r="Z217" s="18">
        <v>0.59309999999999996</v>
      </c>
      <c r="AA217" s="18">
        <v>0.78826669999999999</v>
      </c>
      <c r="AB217" s="18"/>
      <c r="AC217" s="18"/>
      <c r="AD217" s="18"/>
      <c r="AE217" s="18"/>
      <c r="AF217" s="18">
        <v>10.444302</v>
      </c>
      <c r="AG217" s="18"/>
      <c r="AH217" s="18">
        <v>0.80289999999999995</v>
      </c>
      <c r="AI217" s="18"/>
      <c r="AJ217" s="18">
        <v>983.7518</v>
      </c>
      <c r="AK217" s="18">
        <v>768.42060000000004</v>
      </c>
      <c r="AL217" s="18">
        <v>-341.52319999999997</v>
      </c>
      <c r="AM217" s="18">
        <v>90.537400000000005</v>
      </c>
      <c r="AN217" s="18">
        <v>-69.220699999999994</v>
      </c>
      <c r="AO217" s="18">
        <v>-32.412999999999997</v>
      </c>
      <c r="AP217" s="18"/>
      <c r="AQ217" s="18"/>
      <c r="AR217" s="18">
        <v>3.7488999999999999</v>
      </c>
      <c r="AS217" s="18"/>
      <c r="AT217" s="18">
        <v>0.71674020000000005</v>
      </c>
      <c r="AU217" s="18">
        <v>27.942799999999998</v>
      </c>
      <c r="AV217" s="18"/>
      <c r="AW217" s="18"/>
      <c r="AX217" s="18"/>
      <c r="AY217" s="18"/>
      <c r="AZ217" s="18">
        <v>-48.15758829</v>
      </c>
      <c r="BA217" s="18">
        <v>153.68819999999999</v>
      </c>
      <c r="BB217" s="18">
        <v>15.312799999999999</v>
      </c>
      <c r="BC217" s="18">
        <v>-19.488900000000001</v>
      </c>
      <c r="BD217" s="18">
        <v>148.85380000000001</v>
      </c>
      <c r="BE217" s="18">
        <v>68.989999999999995</v>
      </c>
      <c r="BF217" s="18">
        <v>-0.71970000000000001</v>
      </c>
      <c r="BG217" s="18">
        <v>176.5942</v>
      </c>
      <c r="BH217" s="18">
        <v>-126.99209999999999</v>
      </c>
      <c r="BI217" s="18"/>
      <c r="BJ217" s="18"/>
      <c r="BK217" s="18"/>
      <c r="BL217" s="18">
        <v>1.3851</v>
      </c>
      <c r="BM217" s="18"/>
      <c r="BN217" s="18"/>
      <c r="BO217" s="18"/>
      <c r="BP217" s="18"/>
      <c r="BQ217" s="18">
        <v>149.92009999999999</v>
      </c>
      <c r="BR217" s="18">
        <v>5.7045000000000003</v>
      </c>
      <c r="BS217" s="18">
        <v>93.862399999999994</v>
      </c>
      <c r="BT217" s="18">
        <v>45.637500000000003</v>
      </c>
      <c r="BU217" s="18">
        <v>6.3756000000000004</v>
      </c>
      <c r="BV217" s="18">
        <v>28.845500000000001</v>
      </c>
      <c r="BW217" s="18">
        <v>28.333400000000001</v>
      </c>
      <c r="BX217" s="18">
        <v>9.1881000000000004</v>
      </c>
      <c r="BY217" s="18">
        <v>50.210079999999998</v>
      </c>
      <c r="BZ217" s="18">
        <v>28.206600000000002</v>
      </c>
      <c r="CA217" s="18">
        <v>4.9527000000000001</v>
      </c>
      <c r="CB217" s="18">
        <v>7.6532</v>
      </c>
      <c r="CC217" s="18"/>
      <c r="CD217" s="18">
        <v>3.2094073500000002</v>
      </c>
      <c r="CE217" s="18">
        <v>13.9617</v>
      </c>
      <c r="CF217" s="18"/>
      <c r="CG217" s="18">
        <v>1.7064627800000001</v>
      </c>
      <c r="CH217" s="18">
        <v>-0.21920000000000001</v>
      </c>
      <c r="CI217" s="18">
        <v>9.7243899999999996</v>
      </c>
      <c r="CJ217" s="18">
        <v>2.4935</v>
      </c>
      <c r="CK217" s="18">
        <v>1.32195</v>
      </c>
      <c r="CL217" s="18">
        <v>1.26938</v>
      </c>
      <c r="CM217" s="18">
        <v>-1.1506400000000001</v>
      </c>
      <c r="CN217" s="18">
        <v>3.4839199999999999</v>
      </c>
      <c r="CO217" s="18">
        <v>2.02088</v>
      </c>
      <c r="CP217" s="18">
        <v>19.099699999999999</v>
      </c>
      <c r="CQ217" s="18"/>
      <c r="CR217" s="18">
        <v>-9.2445299999999992</v>
      </c>
      <c r="CS217" s="18"/>
      <c r="CT217" s="18"/>
      <c r="CU217" s="18">
        <v>9.7878799999999995</v>
      </c>
      <c r="CV217" s="18">
        <v>-18.057259999999999</v>
      </c>
      <c r="CW217" s="18">
        <v>-1.50396</v>
      </c>
      <c r="CX217" s="18"/>
      <c r="CY217" s="18">
        <v>4.2254699999999996</v>
      </c>
      <c r="CZ217" s="18">
        <v>0.18229000000000001</v>
      </c>
      <c r="DA217" s="18"/>
      <c r="DB217" s="18"/>
      <c r="DC217" s="18"/>
      <c r="DD217" s="18"/>
      <c r="DE217" s="18"/>
      <c r="DF217" s="18"/>
      <c r="DG217" s="18"/>
      <c r="DH217" s="18"/>
      <c r="DI217" s="18"/>
      <c r="DJ217" s="18"/>
      <c r="DK217" s="18">
        <v>6.59848781</v>
      </c>
      <c r="DL217" s="18">
        <v>-0.17233000000000001</v>
      </c>
      <c r="DM217" s="18">
        <v>-0.74529999999999996</v>
      </c>
      <c r="DN217" s="18">
        <v>33.330019999999998</v>
      </c>
      <c r="DO217" s="18"/>
      <c r="DP217" s="18"/>
      <c r="DQ217" s="18"/>
      <c r="DR217" s="18"/>
      <c r="DS217" s="18">
        <v>-5.5232999999999999</v>
      </c>
      <c r="DT217" s="18"/>
      <c r="DU217" s="18">
        <v>1.8327</v>
      </c>
      <c r="DV217" s="18">
        <v>-4.1059000000000001</v>
      </c>
      <c r="DW217" s="18">
        <v>-3.3889</v>
      </c>
      <c r="DX217" s="18">
        <v>0.221</v>
      </c>
      <c r="DY217" s="18">
        <v>-0.56179999999999997</v>
      </c>
      <c r="DZ217" s="18">
        <v>-0.40689999999999998</v>
      </c>
      <c r="EA217" s="18">
        <v>-1.4112</v>
      </c>
      <c r="EB217" s="18">
        <v>0.81447999999999998</v>
      </c>
      <c r="EC217" s="18">
        <v>-0.10256999999999999</v>
      </c>
      <c r="ED217" s="18">
        <v>0.46142</v>
      </c>
      <c r="EE217" s="18">
        <v>-6.3249899999999997</v>
      </c>
      <c r="EF217" s="18"/>
      <c r="EG217" s="18"/>
      <c r="EH217" s="18">
        <v>31.2746</v>
      </c>
      <c r="EI217" s="18">
        <v>19.28596911</v>
      </c>
      <c r="EJ217" s="18">
        <v>0.25740000000000002</v>
      </c>
      <c r="EK217" s="18">
        <v>1.4736800000000001</v>
      </c>
      <c r="EL217" s="18">
        <v>-4.4729999999999999E-2</v>
      </c>
      <c r="EM217" s="18">
        <v>-31.114587780000001</v>
      </c>
      <c r="EN217" s="18">
        <v>74.928600000000003</v>
      </c>
      <c r="EO217" s="18">
        <v>19.798300000000001</v>
      </c>
      <c r="EP217" s="18">
        <v>-2.5914000000000001</v>
      </c>
      <c r="EQ217" s="18">
        <v>-1.8296039100000001</v>
      </c>
      <c r="ER217" s="18">
        <v>1.25958495</v>
      </c>
      <c r="ES217" s="18">
        <v>-5.5691706600000002</v>
      </c>
      <c r="ET217" s="18">
        <v>10.26387821</v>
      </c>
      <c r="EU217" s="18">
        <v>249.89775331999999</v>
      </c>
      <c r="EV217" s="18">
        <v>-1.7199</v>
      </c>
      <c r="EW217" s="18"/>
      <c r="EX217" s="18"/>
      <c r="EY217" s="18">
        <v>-1.0917385399999999</v>
      </c>
      <c r="EZ217" s="18"/>
      <c r="FA217" s="18">
        <v>-17.59349477</v>
      </c>
      <c r="FB217" s="18">
        <v>-0.26565332000000003</v>
      </c>
      <c r="FC217" s="18"/>
      <c r="FD217" s="18"/>
      <c r="FE217" s="18">
        <v>43.66263</v>
      </c>
      <c r="FF217" s="18">
        <v>20.43293495</v>
      </c>
      <c r="FG217" s="18">
        <v>10.558317819999999</v>
      </c>
      <c r="FH217" s="18">
        <v>2.35682576</v>
      </c>
      <c r="FI217" s="18">
        <v>29.312940000000001</v>
      </c>
      <c r="FJ217" s="18">
        <v>7.36387064</v>
      </c>
      <c r="FK217" s="18">
        <v>-0.18439</v>
      </c>
      <c r="FL217" s="18">
        <v>1.0737000000000001</v>
      </c>
      <c r="FM217" s="18">
        <v>1.5233040799999999</v>
      </c>
      <c r="FN217" s="18"/>
      <c r="FO217" s="18"/>
      <c r="FP217" s="18"/>
      <c r="FQ217" s="18">
        <v>-6.348695E-2</v>
      </c>
      <c r="FR217" s="18">
        <v>0.54683000000000004</v>
      </c>
      <c r="FS217" s="18"/>
      <c r="FT217" s="18">
        <v>0.24842184</v>
      </c>
      <c r="FU217" s="18"/>
      <c r="FV217" s="18"/>
      <c r="FW217" s="18"/>
      <c r="FX217" s="18"/>
      <c r="FY217" s="18"/>
      <c r="FZ217" s="18"/>
      <c r="GA217" s="18"/>
      <c r="GB217" s="18"/>
      <c r="GC217" s="18">
        <v>0</v>
      </c>
      <c r="GD217" s="18">
        <v>0</v>
      </c>
      <c r="GE217" s="18"/>
      <c r="GF217" s="18">
        <v>3.5038999999999998</v>
      </c>
      <c r="GG217" s="18"/>
      <c r="GH217" s="18"/>
      <c r="GI217" s="18"/>
      <c r="GJ217" s="18"/>
      <c r="GK217" s="18">
        <v>41.634630000000001</v>
      </c>
      <c r="GL217" s="18">
        <v>3.4670138599999998</v>
      </c>
      <c r="GM217" s="18">
        <v>15.5572</v>
      </c>
      <c r="GN217" s="18"/>
      <c r="GO217" s="18"/>
      <c r="GP217" s="18"/>
      <c r="GQ217" s="18"/>
      <c r="GR217" s="18">
        <v>-37.161700000000003</v>
      </c>
      <c r="GS217" s="18">
        <v>4.7297000000000002</v>
      </c>
      <c r="GT217" s="18">
        <v>-4.7438000000000002</v>
      </c>
      <c r="GU217" s="18"/>
      <c r="GV217" s="18">
        <v>0</v>
      </c>
      <c r="GW217" s="18"/>
    </row>
    <row r="218" spans="1:205" x14ac:dyDescent="0.35">
      <c r="A218" s="19">
        <v>44135</v>
      </c>
      <c r="B218" s="20">
        <v>1886.9</v>
      </c>
      <c r="C218" s="21">
        <v>125873171.22085001</v>
      </c>
      <c r="D218" s="20">
        <v>3915.0932569900001</v>
      </c>
      <c r="E218" s="22">
        <v>236989177131.25</v>
      </c>
      <c r="F218" s="23">
        <v>-647.66600000000005</v>
      </c>
      <c r="G218" s="23">
        <v>556.56140000000005</v>
      </c>
      <c r="H218" s="23">
        <v>152.44149999999999</v>
      </c>
      <c r="I218" s="23">
        <v>84.695409999999995</v>
      </c>
      <c r="J218" s="23">
        <v>-16.4574</v>
      </c>
      <c r="K218" s="23"/>
      <c r="L218" s="23">
        <v>13.974600000000001</v>
      </c>
      <c r="M218" s="23">
        <v>15.208600000000001</v>
      </c>
      <c r="N218" s="23">
        <v>-18.724900000000002</v>
      </c>
      <c r="O218" s="23">
        <v>10.7421563</v>
      </c>
      <c r="P218" s="23"/>
      <c r="Q218" s="23"/>
      <c r="R218" s="23"/>
      <c r="S218" s="23"/>
      <c r="T218" s="23">
        <v>-0.20624000000000001</v>
      </c>
      <c r="U218" s="23">
        <v>23.746400000000001</v>
      </c>
      <c r="V218" s="23"/>
      <c r="W218" s="23">
        <v>0</v>
      </c>
      <c r="X218" s="23">
        <v>0</v>
      </c>
      <c r="Y218" s="23">
        <v>2.2248999999999999</v>
      </c>
      <c r="Z218" s="23">
        <v>3.4794</v>
      </c>
      <c r="AA218" s="23">
        <v>-2.3216199999999999E-3</v>
      </c>
      <c r="AB218" s="23"/>
      <c r="AC218" s="23"/>
      <c r="AD218" s="23"/>
      <c r="AE218" s="23"/>
      <c r="AF218" s="23">
        <v>0</v>
      </c>
      <c r="AG218" s="23"/>
      <c r="AH218" s="23">
        <v>0</v>
      </c>
      <c r="AI218" s="23"/>
      <c r="AJ218" s="23">
        <v>6.5152000000000001</v>
      </c>
      <c r="AK218" s="23">
        <v>181.9753</v>
      </c>
      <c r="AL218" s="23">
        <v>-1.6225000000000001</v>
      </c>
      <c r="AM218" s="23">
        <v>106.2599</v>
      </c>
      <c r="AN218" s="23">
        <v>2.4988000000000001</v>
      </c>
      <c r="AO218" s="23">
        <v>632.77290000000005</v>
      </c>
      <c r="AP218" s="23"/>
      <c r="AQ218" s="23"/>
      <c r="AR218" s="23">
        <v>11.3363</v>
      </c>
      <c r="AS218" s="23"/>
      <c r="AT218" s="23">
        <v>2.4135246000000001</v>
      </c>
      <c r="AU218" s="23">
        <v>1.4390000000000001</v>
      </c>
      <c r="AV218" s="23"/>
      <c r="AW218" s="23"/>
      <c r="AX218" s="23"/>
      <c r="AY218" s="23"/>
      <c r="AZ218" s="23">
        <v>124.75561509000001</v>
      </c>
      <c r="BA218" s="23">
        <v>27.288</v>
      </c>
      <c r="BB218" s="23">
        <v>14.742000000000001</v>
      </c>
      <c r="BC218" s="23">
        <v>36.7744</v>
      </c>
      <c r="BD218" s="23">
        <v>76.361000000000004</v>
      </c>
      <c r="BE218" s="23">
        <v>31.915400000000002</v>
      </c>
      <c r="BF218" s="23">
        <v>-0.55200000000000005</v>
      </c>
      <c r="BG218" s="23">
        <v>9.7645999999999997</v>
      </c>
      <c r="BH218" s="23">
        <v>-107.157</v>
      </c>
      <c r="BI218" s="23"/>
      <c r="BJ218" s="23"/>
      <c r="BK218" s="23"/>
      <c r="BL218" s="23">
        <v>-2.4264000000000001</v>
      </c>
      <c r="BM218" s="23"/>
      <c r="BN218" s="23"/>
      <c r="BO218" s="23"/>
      <c r="BP218" s="23"/>
      <c r="BQ218" s="23">
        <v>-166.50790000000001</v>
      </c>
      <c r="BR218" s="23">
        <v>30.5687</v>
      </c>
      <c r="BS218" s="23">
        <v>33.822699999999998</v>
      </c>
      <c r="BT218" s="23">
        <v>26.735299999999999</v>
      </c>
      <c r="BU218" s="23">
        <v>8.5045999999999999</v>
      </c>
      <c r="BV218" s="23">
        <v>15.306800000000001</v>
      </c>
      <c r="BW218" s="23">
        <v>30.228899999999999</v>
      </c>
      <c r="BX218" s="23">
        <v>21.7821</v>
      </c>
      <c r="BY218" s="23">
        <v>79.505840000000006</v>
      </c>
      <c r="BZ218" s="23">
        <v>20.6355</v>
      </c>
      <c r="CA218" s="23">
        <v>12.018000000000001</v>
      </c>
      <c r="CB218" s="23">
        <v>5.1779999999999999</v>
      </c>
      <c r="CC218" s="23"/>
      <c r="CD218" s="23">
        <v>15.22984688</v>
      </c>
      <c r="CE218" s="23">
        <v>10.9811</v>
      </c>
      <c r="CF218" s="23"/>
      <c r="CG218" s="23">
        <v>2.9422205099999998</v>
      </c>
      <c r="CH218" s="23">
        <v>0.35959999999999998</v>
      </c>
      <c r="CI218" s="23">
        <v>4.8350600000000004</v>
      </c>
      <c r="CJ218" s="23">
        <v>0</v>
      </c>
      <c r="CK218" s="23">
        <v>4.46577</v>
      </c>
      <c r="CL218" s="23">
        <v>1.27911</v>
      </c>
      <c r="CM218" s="23">
        <v>8.7590299999999992</v>
      </c>
      <c r="CN218" s="23">
        <v>0.93964000000000003</v>
      </c>
      <c r="CO218" s="23">
        <v>2.3399200000000002</v>
      </c>
      <c r="CP218" s="23">
        <v>20.331440000000001</v>
      </c>
      <c r="CQ218" s="23"/>
      <c r="CR218" s="23">
        <v>0</v>
      </c>
      <c r="CS218" s="23">
        <v>0</v>
      </c>
      <c r="CT218" s="23">
        <v>0</v>
      </c>
      <c r="CU218" s="23">
        <v>2.0592999999999999</v>
      </c>
      <c r="CV218" s="23">
        <v>-2.7100000000000002E-3</v>
      </c>
      <c r="CW218" s="23">
        <v>2.2720000000000001E-2</v>
      </c>
      <c r="CX218" s="23">
        <v>-1.84E-2</v>
      </c>
      <c r="CY218" s="23">
        <v>8.6046300000000002</v>
      </c>
      <c r="CZ218" s="23">
        <v>2.1867000000000001</v>
      </c>
      <c r="DA218" s="23"/>
      <c r="DB218" s="23"/>
      <c r="DC218" s="23">
        <v>0</v>
      </c>
      <c r="DD218" s="23"/>
      <c r="DE218" s="23">
        <v>-3.2761999999999998</v>
      </c>
      <c r="DF218" s="23"/>
      <c r="DG218" s="23"/>
      <c r="DH218" s="23"/>
      <c r="DI218" s="23"/>
      <c r="DJ218" s="23"/>
      <c r="DK218" s="23">
        <v>-3.9186274700000001</v>
      </c>
      <c r="DL218" s="23">
        <v>0.90783000000000003</v>
      </c>
      <c r="DM218" s="23">
        <v>0</v>
      </c>
      <c r="DN218" s="23">
        <v>24.192319999999999</v>
      </c>
      <c r="DO218" s="23"/>
      <c r="DP218" s="23"/>
      <c r="DQ218" s="23">
        <v>0</v>
      </c>
      <c r="DR218" s="23"/>
      <c r="DS218" s="23">
        <v>0</v>
      </c>
      <c r="DT218" s="23">
        <v>0</v>
      </c>
      <c r="DU218" s="23">
        <v>0.1913</v>
      </c>
      <c r="DV218" s="23">
        <v>-3.2866</v>
      </c>
      <c r="DW218" s="23">
        <v>0.70030000000000003</v>
      </c>
      <c r="DX218" s="23">
        <v>3.419</v>
      </c>
      <c r="DY218" s="23">
        <v>-1.4697</v>
      </c>
      <c r="DZ218" s="23">
        <v>0</v>
      </c>
      <c r="EA218" s="23">
        <v>9.1220999999999997</v>
      </c>
      <c r="EB218" s="23">
        <v>0.11259</v>
      </c>
      <c r="EC218" s="23">
        <v>-0.39301999999999998</v>
      </c>
      <c r="ED218" s="23">
        <v>0.115</v>
      </c>
      <c r="EE218" s="23">
        <v>0.47585</v>
      </c>
      <c r="EF218" s="23"/>
      <c r="EG218" s="23"/>
      <c r="EH218" s="23">
        <v>27.362200000000001</v>
      </c>
      <c r="EI218" s="23">
        <v>19.110833150000001</v>
      </c>
      <c r="EJ218" s="23">
        <v>0.17358000000000001</v>
      </c>
      <c r="EK218" s="23">
        <v>0.61051</v>
      </c>
      <c r="EL218" s="23">
        <v>0.15915000000000001</v>
      </c>
      <c r="EM218" s="23">
        <v>37.762054800000001</v>
      </c>
      <c r="EN218" s="23">
        <v>15.388500000000001</v>
      </c>
      <c r="EO218" s="23">
        <v>-2.4260999999999999</v>
      </c>
      <c r="EP218" s="23">
        <v>-1.9575</v>
      </c>
      <c r="EQ218" s="23">
        <v>-1.4580259099999999</v>
      </c>
      <c r="ER218" s="23">
        <v>-5.5640325500000003</v>
      </c>
      <c r="ES218" s="23">
        <v>-3.1837692400000002</v>
      </c>
      <c r="ET218" s="23">
        <v>0</v>
      </c>
      <c r="EU218" s="23">
        <v>-113.13093962000001</v>
      </c>
      <c r="EV218" s="23">
        <v>-2.8774999999999999</v>
      </c>
      <c r="EW218" s="23"/>
      <c r="EX218" s="23"/>
      <c r="EY218" s="23">
        <v>-0.36618052000000001</v>
      </c>
      <c r="EZ218" s="23"/>
      <c r="FA218" s="23">
        <v>0</v>
      </c>
      <c r="FB218" s="23">
        <v>0</v>
      </c>
      <c r="FC218" s="23"/>
      <c r="FD218" s="23"/>
      <c r="FE218" s="23">
        <v>25.22204</v>
      </c>
      <c r="FF218" s="23">
        <v>17.693784019999999</v>
      </c>
      <c r="FG218" s="23">
        <v>11.639393099999999</v>
      </c>
      <c r="FH218" s="23">
        <v>2.3533895899999999</v>
      </c>
      <c r="FI218" s="23">
        <v>0</v>
      </c>
      <c r="FJ218" s="23">
        <v>9.1021440800000004</v>
      </c>
      <c r="FK218" s="23">
        <v>-0.73226000000000002</v>
      </c>
      <c r="FL218" s="23">
        <v>1.52420954</v>
      </c>
      <c r="FM218" s="23">
        <v>0.82712863000000003</v>
      </c>
      <c r="FN218" s="23"/>
      <c r="FO218" s="23"/>
      <c r="FP218" s="23"/>
      <c r="FQ218" s="23">
        <v>-6.2614009999999998E-2</v>
      </c>
      <c r="FR218" s="23">
        <v>0.16989000000000001</v>
      </c>
      <c r="FS218" s="23"/>
      <c r="FT218" s="23">
        <v>6.1056979999999997E-2</v>
      </c>
      <c r="FU218" s="23"/>
      <c r="FV218" s="23"/>
      <c r="FW218" s="23"/>
      <c r="FX218" s="23"/>
      <c r="FY218" s="23"/>
      <c r="FZ218" s="23"/>
      <c r="GA218" s="23"/>
      <c r="GB218" s="23"/>
      <c r="GC218" s="23">
        <v>0</v>
      </c>
      <c r="GD218" s="23">
        <v>0</v>
      </c>
      <c r="GE218" s="23"/>
      <c r="GF218" s="23">
        <v>0.39329999999999998</v>
      </c>
      <c r="GG218" s="23"/>
      <c r="GH218" s="23"/>
      <c r="GI218" s="23"/>
      <c r="GJ218" s="23"/>
      <c r="GK218" s="23">
        <v>27.467469999999999</v>
      </c>
      <c r="GL218" s="23">
        <v>4.5271587699999998</v>
      </c>
      <c r="GM218" s="23">
        <v>4.6261999999999999</v>
      </c>
      <c r="GN218" s="23"/>
      <c r="GO218" s="23"/>
      <c r="GP218" s="23"/>
      <c r="GQ218" s="23"/>
      <c r="GR218" s="23">
        <v>-35.305100000000003</v>
      </c>
      <c r="GS218" s="23">
        <v>-136.64750000000001</v>
      </c>
      <c r="GT218" s="23">
        <v>-8.7457999999999991</v>
      </c>
      <c r="GU218" s="23"/>
      <c r="GV218" s="23">
        <v>0</v>
      </c>
      <c r="GW218" s="23"/>
    </row>
    <row r="219" spans="1:205" x14ac:dyDescent="0.35">
      <c r="A219" s="14">
        <v>44165</v>
      </c>
      <c r="B219" s="15">
        <v>1762.55</v>
      </c>
      <c r="C219" s="16">
        <v>122236106.57892001</v>
      </c>
      <c r="D219" s="15">
        <v>3801.96790139</v>
      </c>
      <c r="E219" s="17">
        <v>215683871239.16</v>
      </c>
      <c r="F219" s="18">
        <v>-3699.5785999999998</v>
      </c>
      <c r="G219" s="18">
        <v>57.280500000000004</v>
      </c>
      <c r="H219" s="18">
        <v>-38.253</v>
      </c>
      <c r="I219" s="18">
        <v>82.356059999999999</v>
      </c>
      <c r="J219" s="18">
        <v>-9.7064000000000004</v>
      </c>
      <c r="K219" s="18"/>
      <c r="L219" s="18">
        <v>9.4375</v>
      </c>
      <c r="M219" s="18">
        <v>24.535</v>
      </c>
      <c r="N219" s="18">
        <v>-132.14269999999999</v>
      </c>
      <c r="O219" s="18">
        <v>2.6672904399999999</v>
      </c>
      <c r="P219" s="18"/>
      <c r="Q219" s="18"/>
      <c r="R219" s="18"/>
      <c r="S219" s="18"/>
      <c r="T219" s="18">
        <v>2.3241800000000001</v>
      </c>
      <c r="U219" s="18">
        <v>-17.711600000000001</v>
      </c>
      <c r="V219" s="18"/>
      <c r="W219" s="18">
        <v>0</v>
      </c>
      <c r="X219" s="18">
        <v>0</v>
      </c>
      <c r="Y219" s="18">
        <v>1.7039</v>
      </c>
      <c r="Z219" s="18">
        <v>0</v>
      </c>
      <c r="AA219" s="18">
        <v>-1.5216025</v>
      </c>
      <c r="AB219" s="18"/>
      <c r="AC219" s="18"/>
      <c r="AD219" s="18"/>
      <c r="AE219" s="18"/>
      <c r="AF219" s="18">
        <v>-0.77886493000000001</v>
      </c>
      <c r="AG219" s="18"/>
      <c r="AH219" s="18">
        <v>0</v>
      </c>
      <c r="AI219" s="18"/>
      <c r="AJ219" s="18">
        <v>-801.38409999999999</v>
      </c>
      <c r="AK219" s="18">
        <v>-116.8907</v>
      </c>
      <c r="AL219" s="18">
        <v>-828.11270000000002</v>
      </c>
      <c r="AM219" s="18">
        <v>145.0701</v>
      </c>
      <c r="AN219" s="18">
        <v>-232.16569999999999</v>
      </c>
      <c r="AO219" s="18">
        <v>62.8904</v>
      </c>
      <c r="AP219" s="18"/>
      <c r="AQ219" s="18"/>
      <c r="AR219" s="18">
        <v>9.3256999999999994</v>
      </c>
      <c r="AS219" s="18"/>
      <c r="AT219" s="18">
        <v>-0.55998800000000004</v>
      </c>
      <c r="AU219" s="18">
        <v>0.34860000000000002</v>
      </c>
      <c r="AV219" s="18"/>
      <c r="AW219" s="18"/>
      <c r="AX219" s="18"/>
      <c r="AY219" s="18"/>
      <c r="AZ219" s="18">
        <v>-162.58918279</v>
      </c>
      <c r="BA219" s="18">
        <v>15.9495</v>
      </c>
      <c r="BB219" s="18">
        <v>11.235099999999999</v>
      </c>
      <c r="BC219" s="18">
        <v>-151.26009999999999</v>
      </c>
      <c r="BD219" s="18">
        <v>-241.26570000000001</v>
      </c>
      <c r="BE219" s="18">
        <v>4.9065000000000003</v>
      </c>
      <c r="BF219" s="18">
        <v>-4.7173999999999996</v>
      </c>
      <c r="BG219" s="18">
        <v>-147.40010000000001</v>
      </c>
      <c r="BH219" s="18">
        <v>-59.584800000000001</v>
      </c>
      <c r="BI219" s="18"/>
      <c r="BJ219" s="18"/>
      <c r="BK219" s="18"/>
      <c r="BL219" s="18">
        <v>-3.9144000000000001</v>
      </c>
      <c r="BM219" s="18"/>
      <c r="BN219" s="18"/>
      <c r="BO219" s="18"/>
      <c r="BP219" s="18"/>
      <c r="BQ219" s="18">
        <v>-380.54360000000003</v>
      </c>
      <c r="BR219" s="18">
        <v>-34.4193</v>
      </c>
      <c r="BS219" s="18">
        <v>19.515999999999998</v>
      </c>
      <c r="BT219" s="18">
        <v>-68.022400000000005</v>
      </c>
      <c r="BU219" s="18">
        <v>7.7085999999999997</v>
      </c>
      <c r="BV219" s="18">
        <v>0</v>
      </c>
      <c r="BW219" s="18">
        <v>5.2733999999999996</v>
      </c>
      <c r="BX219" s="18">
        <v>-16.9831</v>
      </c>
      <c r="BY219" s="18">
        <v>32.427819999999997</v>
      </c>
      <c r="BZ219" s="18">
        <v>-3.2591999999999999</v>
      </c>
      <c r="CA219" s="18">
        <v>2.4277000000000002</v>
      </c>
      <c r="CB219" s="18">
        <v>-3.7852999999999999</v>
      </c>
      <c r="CC219" s="18"/>
      <c r="CD219" s="18">
        <v>7.6639350300000002</v>
      </c>
      <c r="CE219" s="18">
        <v>12.9146</v>
      </c>
      <c r="CF219" s="18"/>
      <c r="CG219" s="18">
        <v>-0.5110787</v>
      </c>
      <c r="CH219" s="18">
        <v>8.0372000000000003</v>
      </c>
      <c r="CI219" s="18">
        <v>-3.9309999999999998E-2</v>
      </c>
      <c r="CJ219" s="18">
        <v>4.3579999999999997</v>
      </c>
      <c r="CK219" s="18">
        <v>10.05354</v>
      </c>
      <c r="CL219" s="18">
        <v>1.27125</v>
      </c>
      <c r="CM219" s="18">
        <v>0.40288000000000002</v>
      </c>
      <c r="CN219" s="18">
        <v>-8.8118800000000004</v>
      </c>
      <c r="CO219" s="18">
        <v>3.2422499999999999</v>
      </c>
      <c r="CP219" s="18">
        <v>1.5793299999999999</v>
      </c>
      <c r="CQ219" s="18"/>
      <c r="CR219" s="18">
        <v>0</v>
      </c>
      <c r="CS219" s="18">
        <v>-7.5037000000000003</v>
      </c>
      <c r="CT219" s="18">
        <v>0</v>
      </c>
      <c r="CU219" s="18">
        <v>-0.14457</v>
      </c>
      <c r="CV219" s="18">
        <v>2.8216399999999999</v>
      </c>
      <c r="CW219" s="18">
        <v>-10.41822</v>
      </c>
      <c r="CX219" s="18">
        <v>0</v>
      </c>
      <c r="CY219" s="18">
        <v>-1.3540399999999999</v>
      </c>
      <c r="CZ219" s="18">
        <v>1.2574000000000001</v>
      </c>
      <c r="DA219" s="18"/>
      <c r="DB219" s="18"/>
      <c r="DC219" s="18">
        <v>-13.057600000000001</v>
      </c>
      <c r="DD219" s="18"/>
      <c r="DE219" s="18">
        <v>1.5903</v>
      </c>
      <c r="DF219" s="18"/>
      <c r="DG219" s="18"/>
      <c r="DH219" s="18"/>
      <c r="DI219" s="18"/>
      <c r="DJ219" s="18"/>
      <c r="DK219" s="18">
        <v>0.34203188000000001</v>
      </c>
      <c r="DL219" s="18">
        <v>0.71133999999999997</v>
      </c>
      <c r="DM219" s="18">
        <v>0</v>
      </c>
      <c r="DN219" s="18">
        <v>-12.74667</v>
      </c>
      <c r="DO219" s="18"/>
      <c r="DP219" s="18"/>
      <c r="DQ219" s="18">
        <v>0.51476999999999995</v>
      </c>
      <c r="DR219" s="18"/>
      <c r="DS219" s="18">
        <v>-1.84</v>
      </c>
      <c r="DT219" s="18">
        <v>0</v>
      </c>
      <c r="DU219" s="18">
        <v>-2.1301000000000001</v>
      </c>
      <c r="DV219" s="18">
        <v>9.5086999999999993</v>
      </c>
      <c r="DW219" s="18">
        <v>-0.96209999999999996</v>
      </c>
      <c r="DX219" s="18">
        <v>0</v>
      </c>
      <c r="DY219" s="18">
        <v>0</v>
      </c>
      <c r="DZ219" s="18">
        <v>-2.0996999999999999</v>
      </c>
      <c r="EA219" s="18">
        <v>0.8609</v>
      </c>
      <c r="EB219" s="18">
        <v>0.33468999999999999</v>
      </c>
      <c r="EC219" s="18">
        <v>-0.59184000000000003</v>
      </c>
      <c r="ED219" s="18">
        <v>-0.55457000000000001</v>
      </c>
      <c r="EE219" s="18">
        <v>-4.3483799999999997</v>
      </c>
      <c r="EF219" s="18"/>
      <c r="EG219" s="18"/>
      <c r="EH219" s="18">
        <v>-10.703200000000001</v>
      </c>
      <c r="EI219" s="18">
        <v>-33.071803029999998</v>
      </c>
      <c r="EJ219" s="18">
        <v>-1.566E-2</v>
      </c>
      <c r="EK219" s="18">
        <v>-0.22831000000000001</v>
      </c>
      <c r="EL219" s="18">
        <v>-6.6919999999999993E-2</v>
      </c>
      <c r="EM219" s="18">
        <v>-54.01422702</v>
      </c>
      <c r="EN219" s="18">
        <v>24.8245</v>
      </c>
      <c r="EO219" s="18">
        <v>-4.2027999999999999</v>
      </c>
      <c r="EP219" s="18">
        <v>2.948</v>
      </c>
      <c r="EQ219" s="18">
        <v>-1.49934828</v>
      </c>
      <c r="ER219" s="18">
        <v>0.97676468999999999</v>
      </c>
      <c r="ES219" s="18">
        <v>-2.8680573599999999</v>
      </c>
      <c r="ET219" s="18">
        <v>6.25153406</v>
      </c>
      <c r="EU219" s="18">
        <v>-112.46122418</v>
      </c>
      <c r="EV219" s="18">
        <v>-2.9916999999999998</v>
      </c>
      <c r="EW219" s="18"/>
      <c r="EX219" s="18"/>
      <c r="EY219" s="18">
        <v>-0.49182605000000001</v>
      </c>
      <c r="EZ219" s="18"/>
      <c r="FA219" s="18">
        <v>0</v>
      </c>
      <c r="FB219" s="18">
        <v>0</v>
      </c>
      <c r="FC219" s="18"/>
      <c r="FD219" s="18"/>
      <c r="FE219" s="18">
        <v>31.03482</v>
      </c>
      <c r="FF219" s="18">
        <v>1.49227716</v>
      </c>
      <c r="FG219" s="18">
        <v>9.9590451200000008</v>
      </c>
      <c r="FH219" s="18">
        <v>5.1183332699999999</v>
      </c>
      <c r="FI219" s="18">
        <v>0</v>
      </c>
      <c r="FJ219" s="18">
        <v>8.2127606400000008</v>
      </c>
      <c r="FK219" s="18">
        <v>0</v>
      </c>
      <c r="FL219" s="18">
        <v>2.4094949200000002</v>
      </c>
      <c r="FM219" s="18">
        <v>-0.25821266999999998</v>
      </c>
      <c r="FN219" s="18"/>
      <c r="FO219" s="18"/>
      <c r="FP219" s="18"/>
      <c r="FQ219" s="18">
        <v>6.0632400000000003E-2</v>
      </c>
      <c r="FR219" s="18">
        <v>0</v>
      </c>
      <c r="FS219" s="18"/>
      <c r="FT219" s="18">
        <v>-0.11863622</v>
      </c>
      <c r="FU219" s="18"/>
      <c r="FV219" s="18"/>
      <c r="FW219" s="18"/>
      <c r="FX219" s="18"/>
      <c r="FY219" s="18"/>
      <c r="FZ219" s="18"/>
      <c r="GA219" s="18"/>
      <c r="GB219" s="18"/>
      <c r="GC219" s="18">
        <v>0</v>
      </c>
      <c r="GD219" s="18">
        <v>0</v>
      </c>
      <c r="GE219" s="18"/>
      <c r="GF219" s="18">
        <v>-2.3281999999999998</v>
      </c>
      <c r="GG219" s="18"/>
      <c r="GH219" s="18"/>
      <c r="GI219" s="18"/>
      <c r="GJ219" s="18"/>
      <c r="GK219" s="18">
        <v>12.70504</v>
      </c>
      <c r="GL219" s="18">
        <v>-6.4450473500000003</v>
      </c>
      <c r="GM219" s="18">
        <v>1.1191</v>
      </c>
      <c r="GN219" s="18"/>
      <c r="GO219" s="18"/>
      <c r="GP219" s="18"/>
      <c r="GQ219" s="18"/>
      <c r="GR219" s="18">
        <v>-82.667199999999994</v>
      </c>
      <c r="GS219" s="18">
        <v>-55.672800000000002</v>
      </c>
      <c r="GT219" s="18">
        <v>4.6550000000000002</v>
      </c>
      <c r="GU219" s="18"/>
      <c r="GV219" s="18">
        <v>-0.29804764</v>
      </c>
      <c r="GW219" s="18"/>
    </row>
    <row r="220" spans="1:205" x14ac:dyDescent="0.35">
      <c r="A220" s="19">
        <v>44196</v>
      </c>
      <c r="B220" s="20">
        <v>1891.1</v>
      </c>
      <c r="C220" s="21">
        <v>121147736.60792001</v>
      </c>
      <c r="D220" s="20">
        <v>3768.1158112799999</v>
      </c>
      <c r="E220" s="22">
        <v>229254075130.60999</v>
      </c>
      <c r="F220" s="23">
        <v>-1396.4603</v>
      </c>
      <c r="G220" s="23">
        <v>-159.02250000000001</v>
      </c>
      <c r="H220" s="23">
        <v>334.91129999999998</v>
      </c>
      <c r="I220" s="23">
        <v>0</v>
      </c>
      <c r="J220" s="23">
        <v>-15.022399999999999</v>
      </c>
      <c r="K220" s="23"/>
      <c r="L220" s="23">
        <v>14.1013</v>
      </c>
      <c r="M220" s="23">
        <v>-16.882100000000001</v>
      </c>
      <c r="N220" s="23">
        <v>-28.617899999999999</v>
      </c>
      <c r="O220" s="23">
        <v>21.434556499999999</v>
      </c>
      <c r="P220" s="23"/>
      <c r="Q220" s="23"/>
      <c r="R220" s="23"/>
      <c r="S220" s="23"/>
      <c r="T220" s="23">
        <v>0</v>
      </c>
      <c r="U220" s="23">
        <v>-41.142800000000001</v>
      </c>
      <c r="V220" s="23"/>
      <c r="W220" s="23">
        <v>-117.46210000000001</v>
      </c>
      <c r="X220" s="23">
        <v>-31.8569</v>
      </c>
      <c r="Y220" s="23">
        <v>0</v>
      </c>
      <c r="Z220" s="23">
        <v>0</v>
      </c>
      <c r="AA220" s="23">
        <v>0</v>
      </c>
      <c r="AB220" s="23"/>
      <c r="AC220" s="23"/>
      <c r="AD220" s="23"/>
      <c r="AE220" s="23"/>
      <c r="AF220" s="23">
        <v>-0.71746878999999997</v>
      </c>
      <c r="AG220" s="23"/>
      <c r="AH220" s="23">
        <v>0</v>
      </c>
      <c r="AI220" s="23"/>
      <c r="AJ220" s="23">
        <v>-214.38640000000001</v>
      </c>
      <c r="AK220" s="23">
        <v>-53.555599999999998</v>
      </c>
      <c r="AL220" s="23">
        <v>-69.705500000000001</v>
      </c>
      <c r="AM220" s="23">
        <v>-88.162499999999994</v>
      </c>
      <c r="AN220" s="23">
        <v>-42.206600000000002</v>
      </c>
      <c r="AO220" s="23">
        <v>39.4482</v>
      </c>
      <c r="AP220" s="23">
        <v>10.4872</v>
      </c>
      <c r="AQ220" s="23"/>
      <c r="AR220" s="23">
        <v>7.2637</v>
      </c>
      <c r="AS220" s="23"/>
      <c r="AT220" s="23">
        <v>0.2110023</v>
      </c>
      <c r="AU220" s="23">
        <v>0</v>
      </c>
      <c r="AV220" s="23"/>
      <c r="AW220" s="23"/>
      <c r="AX220" s="23"/>
      <c r="AY220" s="23"/>
      <c r="AZ220" s="23">
        <v>-221.11622224000001</v>
      </c>
      <c r="BA220" s="23">
        <v>45.120199999999997</v>
      </c>
      <c r="BB220" s="23">
        <v>18.910299999999999</v>
      </c>
      <c r="BC220" s="23">
        <v>14.563700000000001</v>
      </c>
      <c r="BD220" s="23">
        <v>49.200099999999999</v>
      </c>
      <c r="BE220" s="23">
        <v>1.0952999999999999</v>
      </c>
      <c r="BF220" s="23">
        <v>-1.9046000000000001</v>
      </c>
      <c r="BG220" s="23">
        <v>13.224500000000001</v>
      </c>
      <c r="BH220" s="23">
        <v>-39.830399999999997</v>
      </c>
      <c r="BI220" s="23"/>
      <c r="BJ220" s="23"/>
      <c r="BK220" s="23"/>
      <c r="BL220" s="23">
        <v>-6.4180999999999999</v>
      </c>
      <c r="BM220" s="23"/>
      <c r="BN220" s="23"/>
      <c r="BO220" s="23"/>
      <c r="BP220" s="23"/>
      <c r="BQ220" s="23">
        <v>-30.863399999999999</v>
      </c>
      <c r="BR220" s="23">
        <v>-40.510199999999998</v>
      </c>
      <c r="BS220" s="23">
        <v>-23.375900000000001</v>
      </c>
      <c r="BT220" s="23">
        <v>-82.517399999999995</v>
      </c>
      <c r="BU220" s="23">
        <v>13.057270000000001</v>
      </c>
      <c r="BV220" s="23">
        <v>23.395399999999999</v>
      </c>
      <c r="BW220" s="23">
        <v>1.9755</v>
      </c>
      <c r="BX220" s="23">
        <v>-33.326599999999999</v>
      </c>
      <c r="BY220" s="23">
        <v>24.966889999999999</v>
      </c>
      <c r="BZ220" s="23">
        <v>2.2368999999999999</v>
      </c>
      <c r="CA220" s="23">
        <v>-1.6741999999999999</v>
      </c>
      <c r="CB220" s="23">
        <v>7.8285</v>
      </c>
      <c r="CC220" s="23"/>
      <c r="CD220" s="23">
        <v>-4.4263701099999997</v>
      </c>
      <c r="CE220" s="23">
        <v>-23.221399999999999</v>
      </c>
      <c r="CF220" s="23"/>
      <c r="CG220" s="23">
        <v>-50.461847220000003</v>
      </c>
      <c r="CH220" s="23">
        <v>0</v>
      </c>
      <c r="CI220" s="23">
        <v>22.278300000000002</v>
      </c>
      <c r="CJ220" s="23">
        <v>0.43580000000000002</v>
      </c>
      <c r="CK220" s="23">
        <v>-0.55550999999999995</v>
      </c>
      <c r="CL220" s="23">
        <v>-0.16625000000000001</v>
      </c>
      <c r="CM220" s="23">
        <v>-4.8687800000000001</v>
      </c>
      <c r="CN220" s="23">
        <v>-4.8061800000000003</v>
      </c>
      <c r="CO220" s="23">
        <v>-0.70086999999999999</v>
      </c>
      <c r="CP220" s="23">
        <v>30.410309999999999</v>
      </c>
      <c r="CQ220" s="23"/>
      <c r="CR220" s="23">
        <v>65.56568</v>
      </c>
      <c r="CS220" s="23">
        <v>0</v>
      </c>
      <c r="CT220" s="23">
        <v>-1.3876999999999999</v>
      </c>
      <c r="CU220" s="23">
        <v>4.0115499999999997</v>
      </c>
      <c r="CV220" s="23">
        <v>-1.77532</v>
      </c>
      <c r="CW220" s="23">
        <v>-2.87161</v>
      </c>
      <c r="CX220" s="23">
        <v>0</v>
      </c>
      <c r="CY220" s="23">
        <v>-4.1916200000000003</v>
      </c>
      <c r="CZ220" s="23">
        <v>-0.88600000000000001</v>
      </c>
      <c r="DA220" s="23">
        <v>0.77791317999999998</v>
      </c>
      <c r="DB220" s="23"/>
      <c r="DC220" s="23">
        <v>0</v>
      </c>
      <c r="DD220" s="23"/>
      <c r="DE220" s="23">
        <v>0</v>
      </c>
      <c r="DF220" s="23">
        <v>1.2728129500000001</v>
      </c>
      <c r="DG220" s="23"/>
      <c r="DH220" s="23"/>
      <c r="DI220" s="23">
        <v>13.17236612</v>
      </c>
      <c r="DJ220" s="23">
        <v>19.237781900000002</v>
      </c>
      <c r="DK220" s="23">
        <v>2.9654299999999998E-3</v>
      </c>
      <c r="DL220" s="23">
        <v>0.69911999999999996</v>
      </c>
      <c r="DM220" s="23">
        <v>0</v>
      </c>
      <c r="DN220" s="23">
        <v>4.03315</v>
      </c>
      <c r="DO220" s="23"/>
      <c r="DP220" s="23"/>
      <c r="DQ220" s="23">
        <v>0.17274999999999999</v>
      </c>
      <c r="DR220" s="23"/>
      <c r="DS220" s="23">
        <v>-21.687000000000001</v>
      </c>
      <c r="DT220" s="23">
        <v>0</v>
      </c>
      <c r="DU220" s="23">
        <v>-17.224499999999999</v>
      </c>
      <c r="DV220" s="23">
        <v>-2.8119000000000001</v>
      </c>
      <c r="DW220" s="23">
        <v>0.44379999999999997</v>
      </c>
      <c r="DX220" s="23">
        <v>-15.361599999999999</v>
      </c>
      <c r="DY220" s="23">
        <v>4.9725000000000001</v>
      </c>
      <c r="DZ220" s="23">
        <v>-0.71530000000000005</v>
      </c>
      <c r="EA220" s="23">
        <v>-9.6096000000000004</v>
      </c>
      <c r="EB220" s="23">
        <v>0.22336</v>
      </c>
      <c r="EC220" s="23">
        <v>0</v>
      </c>
      <c r="ED220" s="23">
        <v>-0.47513</v>
      </c>
      <c r="EE220" s="23">
        <v>-6.3904500000000004</v>
      </c>
      <c r="EF220" s="23">
        <v>38.93343977</v>
      </c>
      <c r="EG220" s="23">
        <v>48.964799659999997</v>
      </c>
      <c r="EH220" s="23">
        <v>8.07</v>
      </c>
      <c r="EI220" s="23">
        <v>35.275548950000001</v>
      </c>
      <c r="EJ220" s="23">
        <v>0.28343000000000002</v>
      </c>
      <c r="EK220" s="23">
        <v>-0.66766000000000003</v>
      </c>
      <c r="EL220" s="23">
        <v>-4.8070000000000002E-2</v>
      </c>
      <c r="EM220" s="23">
        <v>-113.61205965000001</v>
      </c>
      <c r="EN220" s="23">
        <v>-5.8403999999999998</v>
      </c>
      <c r="EO220" s="23">
        <v>-61.090299999999999</v>
      </c>
      <c r="EP220" s="23">
        <v>-7.0060000000000002</v>
      </c>
      <c r="EQ220" s="23">
        <v>-2.1272082399999999</v>
      </c>
      <c r="ER220" s="23">
        <v>0.53180205999999997</v>
      </c>
      <c r="ES220" s="23">
        <v>-4.6680403100000003</v>
      </c>
      <c r="ET220" s="23">
        <v>-1.5954061799999999</v>
      </c>
      <c r="EU220" s="23">
        <v>-1.41813883</v>
      </c>
      <c r="EV220" s="23">
        <v>-3.5175999999999998</v>
      </c>
      <c r="EW220" s="23"/>
      <c r="EX220" s="23"/>
      <c r="EY220" s="23">
        <v>0.17726734999999999</v>
      </c>
      <c r="EZ220" s="23"/>
      <c r="FA220" s="23">
        <v>-5.9088999999999995E-4</v>
      </c>
      <c r="FB220" s="23">
        <v>-1.7726700000000001E-3</v>
      </c>
      <c r="FC220" s="23"/>
      <c r="FD220" s="23"/>
      <c r="FE220" s="23">
        <v>24.0977</v>
      </c>
      <c r="FF220" s="23">
        <v>24.649146600000002</v>
      </c>
      <c r="FG220" s="23">
        <v>4.3729961599999996</v>
      </c>
      <c r="FH220" s="23">
        <v>6.8334282200000001</v>
      </c>
      <c r="FI220" s="23">
        <v>15.20565</v>
      </c>
      <c r="FJ220" s="23">
        <v>3.36355278</v>
      </c>
      <c r="FK220" s="23">
        <v>0.92188999999999999</v>
      </c>
      <c r="FL220" s="23">
        <v>2.8481445600000002</v>
      </c>
      <c r="FM220" s="23">
        <v>1.5022134300000001</v>
      </c>
      <c r="FN220" s="23"/>
      <c r="FO220" s="23"/>
      <c r="FP220" s="23"/>
      <c r="FQ220" s="23">
        <v>-0.12661774000000001</v>
      </c>
      <c r="FR220" s="23">
        <v>0.54895000000000005</v>
      </c>
      <c r="FS220" s="23"/>
      <c r="FT220" s="23">
        <v>0.12426356</v>
      </c>
      <c r="FU220" s="23"/>
      <c r="FV220" s="23"/>
      <c r="FW220" s="23"/>
      <c r="FX220" s="23"/>
      <c r="FY220" s="23"/>
      <c r="FZ220" s="23"/>
      <c r="GA220" s="23"/>
      <c r="GB220" s="23"/>
      <c r="GC220" s="23">
        <v>0</v>
      </c>
      <c r="GD220" s="23">
        <v>0</v>
      </c>
      <c r="GE220" s="23"/>
      <c r="GF220" s="23">
        <v>-5.5223000000000004</v>
      </c>
      <c r="GG220" s="23"/>
      <c r="GH220" s="23"/>
      <c r="GI220" s="23"/>
      <c r="GJ220" s="23"/>
      <c r="GK220" s="23">
        <v>3.5265499999999999</v>
      </c>
      <c r="GL220" s="23">
        <v>11.152574059999999</v>
      </c>
      <c r="GM220" s="23">
        <v>2.9904000000000002</v>
      </c>
      <c r="GN220" s="23"/>
      <c r="GO220" s="23"/>
      <c r="GP220" s="23"/>
      <c r="GQ220" s="23"/>
      <c r="GR220" s="23">
        <v>-6.7577999999999996</v>
      </c>
      <c r="GS220" s="23">
        <v>18.476900000000001</v>
      </c>
      <c r="GT220" s="23">
        <v>-8.4913000000000007</v>
      </c>
      <c r="GU220" s="23"/>
      <c r="GV220" s="23">
        <v>0</v>
      </c>
      <c r="GW220" s="23"/>
    </row>
    <row r="221" spans="1:205" x14ac:dyDescent="0.35">
      <c r="A221" s="14">
        <v>44227</v>
      </c>
      <c r="B221" s="15">
        <v>1891.1</v>
      </c>
      <c r="C221" s="16">
        <v>121727188.46288</v>
      </c>
      <c r="D221" s="15">
        <v>3786.1387785900001</v>
      </c>
      <c r="E221" s="17">
        <v>227073079914.04001</v>
      </c>
      <c r="F221" s="18">
        <v>-575.86890000000005</v>
      </c>
      <c r="G221" s="18">
        <v>117.3205</v>
      </c>
      <c r="H221" s="18">
        <v>186.4495</v>
      </c>
      <c r="I221" s="18">
        <v>19.50794419</v>
      </c>
      <c r="J221" s="18">
        <v>38.433700000000002</v>
      </c>
      <c r="K221" s="18"/>
      <c r="L221" s="18">
        <v>7.2302999999999997</v>
      </c>
      <c r="M221" s="18">
        <v>-125.24720000000001</v>
      </c>
      <c r="N221" s="18">
        <v>39.282600000000002</v>
      </c>
      <c r="O221" s="18">
        <v>20.861879200000001</v>
      </c>
      <c r="P221" s="18"/>
      <c r="Q221" s="18"/>
      <c r="R221" s="18"/>
      <c r="S221" s="18"/>
      <c r="T221" s="18">
        <v>3.5725134399999998</v>
      </c>
      <c r="U221" s="18">
        <v>-12.5015</v>
      </c>
      <c r="V221" s="18"/>
      <c r="W221" s="18">
        <v>0</v>
      </c>
      <c r="X221" s="18">
        <v>-8.2771000000000008</v>
      </c>
      <c r="Y221" s="18">
        <v>3.9750999999999999</v>
      </c>
      <c r="Z221" s="18">
        <v>-15.8818</v>
      </c>
      <c r="AA221" s="18">
        <v>-1.51130469</v>
      </c>
      <c r="AB221" s="18">
        <v>4.09084</v>
      </c>
      <c r="AC221" s="18"/>
      <c r="AD221" s="18">
        <v>1.2884199999999999</v>
      </c>
      <c r="AE221" s="18"/>
      <c r="AF221" s="18">
        <v>0</v>
      </c>
      <c r="AG221" s="18"/>
      <c r="AH221" s="18">
        <v>0</v>
      </c>
      <c r="AI221" s="18"/>
      <c r="AJ221" s="18">
        <v>217.13040000000001</v>
      </c>
      <c r="AK221" s="18">
        <v>421.1112</v>
      </c>
      <c r="AL221" s="18">
        <v>-59.335900000000002</v>
      </c>
      <c r="AM221" s="18">
        <v>-11.2111</v>
      </c>
      <c r="AN221" s="18">
        <v>-60.092799999999997</v>
      </c>
      <c r="AO221" s="18">
        <v>75.125900000000001</v>
      </c>
      <c r="AP221" s="18">
        <v>0</v>
      </c>
      <c r="AQ221" s="18"/>
      <c r="AR221" s="18">
        <v>3.7978999999999998</v>
      </c>
      <c r="AS221" s="18"/>
      <c r="AT221" s="18">
        <v>-0.314415</v>
      </c>
      <c r="AU221" s="18">
        <v>0</v>
      </c>
      <c r="AV221" s="18"/>
      <c r="AW221" s="18"/>
      <c r="AX221" s="18"/>
      <c r="AY221" s="18">
        <v>15.761699999999999</v>
      </c>
      <c r="AZ221" s="18">
        <v>68.906682340000003</v>
      </c>
      <c r="BA221" s="18">
        <v>17.981000000000002</v>
      </c>
      <c r="BB221" s="18">
        <v>33.197800000000001</v>
      </c>
      <c r="BC221" s="18">
        <v>-0.45150000000000001</v>
      </c>
      <c r="BD221" s="18">
        <v>150.8185</v>
      </c>
      <c r="BE221" s="18">
        <v>-1.2753000000000001</v>
      </c>
      <c r="BF221" s="18">
        <v>-0.25430000000000003</v>
      </c>
      <c r="BG221" s="18">
        <v>154.89099999999999</v>
      </c>
      <c r="BH221" s="18">
        <v>-21.643799999999999</v>
      </c>
      <c r="BI221" s="18"/>
      <c r="BJ221" s="18"/>
      <c r="BK221" s="18"/>
      <c r="BL221" s="18">
        <v>-1.2583</v>
      </c>
      <c r="BM221" s="18"/>
      <c r="BN221" s="18"/>
      <c r="BO221" s="18"/>
      <c r="BP221" s="18"/>
      <c r="BQ221" s="18">
        <v>278.05200000000002</v>
      </c>
      <c r="BR221" s="18">
        <v>1.3173999999999999</v>
      </c>
      <c r="BS221" s="18">
        <v>-3.6267999999999998</v>
      </c>
      <c r="BT221" s="18">
        <v>-10.784000000000001</v>
      </c>
      <c r="BU221" s="18">
        <v>7.2547199999999998</v>
      </c>
      <c r="BV221" s="18">
        <v>6.3301999999999996</v>
      </c>
      <c r="BW221" s="18">
        <v>9.9162999999999997</v>
      </c>
      <c r="BX221" s="18">
        <v>2.6520999999999999</v>
      </c>
      <c r="BY221" s="18">
        <v>37.954450000000001</v>
      </c>
      <c r="BZ221" s="18">
        <v>7.8544999999999998</v>
      </c>
      <c r="CA221" s="18">
        <v>0.8952</v>
      </c>
      <c r="CB221" s="18">
        <v>-6.4486999999999997</v>
      </c>
      <c r="CC221" s="18"/>
      <c r="CD221" s="18">
        <v>6.5080810299999996</v>
      </c>
      <c r="CE221" s="18">
        <v>3.9016000000000002</v>
      </c>
      <c r="CF221" s="18"/>
      <c r="CG221" s="18">
        <v>24.8853425</v>
      </c>
      <c r="CH221" s="18">
        <v>0</v>
      </c>
      <c r="CI221" s="18">
        <v>3.1835499999999999</v>
      </c>
      <c r="CJ221" s="18">
        <v>1.0003</v>
      </c>
      <c r="CK221" s="18">
        <v>1.2676099999999999</v>
      </c>
      <c r="CL221" s="18">
        <v>1.2481199999999999</v>
      </c>
      <c r="CM221" s="18">
        <v>-2.2429999999999999E-2</v>
      </c>
      <c r="CN221" s="18">
        <v>1.90388</v>
      </c>
      <c r="CO221" s="18">
        <v>-7.2942400000000003</v>
      </c>
      <c r="CP221" s="18">
        <v>6.4834699999999996</v>
      </c>
      <c r="CQ221" s="18"/>
      <c r="CR221" s="18">
        <v>0</v>
      </c>
      <c r="CS221" s="18">
        <v>-5.6099999999999997E-2</v>
      </c>
      <c r="CT221" s="18">
        <v>0</v>
      </c>
      <c r="CU221" s="18">
        <v>0.85192000000000001</v>
      </c>
      <c r="CV221" s="18">
        <v>7.9477399999999996</v>
      </c>
      <c r="CW221" s="18">
        <v>-50.99342</v>
      </c>
      <c r="CX221" s="18">
        <v>0</v>
      </c>
      <c r="CY221" s="18">
        <v>2.7804899999999999</v>
      </c>
      <c r="CZ221" s="18">
        <v>0.53371000000000002</v>
      </c>
      <c r="DA221" s="18">
        <v>0.14550743999999999</v>
      </c>
      <c r="DB221" s="18"/>
      <c r="DC221" s="18">
        <v>0</v>
      </c>
      <c r="DD221" s="18"/>
      <c r="DE221" s="18">
        <v>0</v>
      </c>
      <c r="DF221" s="18">
        <v>0.83852017999999995</v>
      </c>
      <c r="DG221" s="18"/>
      <c r="DH221" s="18"/>
      <c r="DI221" s="18">
        <v>3.7980429199999999</v>
      </c>
      <c r="DJ221" s="18">
        <v>3.2638452999999998</v>
      </c>
      <c r="DK221" s="18">
        <v>7.7586050000000004E-2</v>
      </c>
      <c r="DL221" s="18">
        <v>-0.38020999999999999</v>
      </c>
      <c r="DM221" s="18">
        <v>0</v>
      </c>
      <c r="DN221" s="18">
        <v>22.661000000000001</v>
      </c>
      <c r="DO221" s="18"/>
      <c r="DP221" s="18"/>
      <c r="DQ221" s="18">
        <v>0</v>
      </c>
      <c r="DR221" s="18"/>
      <c r="DS221" s="18">
        <v>-6.6176000000000004</v>
      </c>
      <c r="DT221" s="18">
        <v>0</v>
      </c>
      <c r="DU221" s="18">
        <v>-0.67969999999999997</v>
      </c>
      <c r="DV221" s="18">
        <v>-4.5324</v>
      </c>
      <c r="DW221" s="18">
        <v>0.2843</v>
      </c>
      <c r="DX221" s="18">
        <v>-4.4516999999999998</v>
      </c>
      <c r="DY221" s="18">
        <v>0.54469999999999996</v>
      </c>
      <c r="DZ221" s="18">
        <v>-1.0699999999999999E-2</v>
      </c>
      <c r="EA221" s="18">
        <v>0</v>
      </c>
      <c r="EB221" s="18">
        <v>0</v>
      </c>
      <c r="EC221" s="18">
        <v>0.29698999999999998</v>
      </c>
      <c r="ED221" s="18">
        <v>0.22899</v>
      </c>
      <c r="EE221" s="18">
        <v>-14.92001</v>
      </c>
      <c r="EF221" s="18">
        <v>2.0978167499999998</v>
      </c>
      <c r="EG221" s="18">
        <v>3.5676986500000001</v>
      </c>
      <c r="EH221" s="18">
        <v>-6.9485000000000001</v>
      </c>
      <c r="EI221" s="18">
        <v>4.2043317</v>
      </c>
      <c r="EJ221" s="18">
        <v>-6.6750000000000004E-2</v>
      </c>
      <c r="EK221" s="18">
        <v>-0.51493999999999995</v>
      </c>
      <c r="EL221" s="18">
        <v>-4.6989999999999997E-2</v>
      </c>
      <c r="EM221" s="18">
        <v>-31.666768770000001</v>
      </c>
      <c r="EN221" s="18">
        <v>-15.977399999999999</v>
      </c>
      <c r="EO221" s="18">
        <v>-25.642299999999999</v>
      </c>
      <c r="EP221" s="18">
        <v>-4.5426000000000002</v>
      </c>
      <c r="EQ221" s="18">
        <v>-2.1632547500000001</v>
      </c>
      <c r="ER221" s="18">
        <v>-2.7040684399999999</v>
      </c>
      <c r="ES221" s="18">
        <v>-4.3265095000000002</v>
      </c>
      <c r="ET221" s="18">
        <v>-2.3435259799999999</v>
      </c>
      <c r="EU221" s="18">
        <v>-2.5237972100000001</v>
      </c>
      <c r="EV221" s="18">
        <v>-2.4152</v>
      </c>
      <c r="EW221" s="18"/>
      <c r="EX221" s="18"/>
      <c r="EY221" s="18">
        <v>-0.18027123</v>
      </c>
      <c r="EZ221" s="18"/>
      <c r="FA221" s="18">
        <v>-4.9929121399999996</v>
      </c>
      <c r="FB221" s="18">
        <v>-7.6314820000000005E-2</v>
      </c>
      <c r="FC221" s="18"/>
      <c r="FD221" s="18"/>
      <c r="FE221" s="18">
        <v>61.2956</v>
      </c>
      <c r="FF221" s="18">
        <v>19.018590509999999</v>
      </c>
      <c r="FG221" s="18">
        <v>11.95017359</v>
      </c>
      <c r="FH221" s="18">
        <v>12.99638025</v>
      </c>
      <c r="FI221" s="18">
        <v>4.8233767500000004</v>
      </c>
      <c r="FJ221" s="18">
        <v>1.6444656</v>
      </c>
      <c r="FK221" s="18">
        <v>-0.33415391999999999</v>
      </c>
      <c r="FL221" s="18">
        <v>2.0242377500000002</v>
      </c>
      <c r="FM221" s="18">
        <v>1.3463324400000001</v>
      </c>
      <c r="FN221" s="18"/>
      <c r="FO221" s="18"/>
      <c r="FP221" s="18"/>
      <c r="FQ221" s="18">
        <v>-0.1645402</v>
      </c>
      <c r="FR221" s="18">
        <v>-3.9138439999999997E-2</v>
      </c>
      <c r="FS221" s="18"/>
      <c r="FT221" s="18">
        <v>0.20746191</v>
      </c>
      <c r="FU221" s="18"/>
      <c r="FV221" s="18"/>
      <c r="FW221" s="18"/>
      <c r="FX221" s="18"/>
      <c r="FY221" s="18"/>
      <c r="FZ221" s="18"/>
      <c r="GA221" s="18"/>
      <c r="GB221" s="18"/>
      <c r="GC221" s="18">
        <v>3.4129999999999998</v>
      </c>
      <c r="GD221" s="18">
        <v>0</v>
      </c>
      <c r="GE221" s="18"/>
      <c r="GF221" s="18">
        <v>0.59299999999999997</v>
      </c>
      <c r="GG221" s="18"/>
      <c r="GH221" s="18"/>
      <c r="GI221" s="18"/>
      <c r="GJ221" s="18"/>
      <c r="GK221" s="18">
        <v>26.204969999999999</v>
      </c>
      <c r="GL221" s="18">
        <v>1.6085100400000001</v>
      </c>
      <c r="GM221" s="18">
        <v>5.2930999999999999</v>
      </c>
      <c r="GN221" s="18"/>
      <c r="GO221" s="18"/>
      <c r="GP221" s="18"/>
      <c r="GQ221" s="18"/>
      <c r="GR221" s="18">
        <v>3.4861</v>
      </c>
      <c r="GS221" s="18">
        <v>136.13489999999999</v>
      </c>
      <c r="GT221" s="18">
        <v>9.2090999999999994</v>
      </c>
      <c r="GU221" s="18"/>
      <c r="GV221" s="18">
        <v>0</v>
      </c>
      <c r="GW221" s="18"/>
    </row>
    <row r="222" spans="1:205" x14ac:dyDescent="0.35">
      <c r="A222" s="19">
        <v>44255</v>
      </c>
      <c r="B222" s="20">
        <v>1891.1</v>
      </c>
      <c r="C222" s="21">
        <v>119102474.45728999</v>
      </c>
      <c r="D222" s="20">
        <v>3704.50104749</v>
      </c>
      <c r="E222" s="22">
        <v>207858189147</v>
      </c>
      <c r="F222" s="23">
        <v>-3833.8029999999999</v>
      </c>
      <c r="G222" s="23">
        <v>-405.59289999999999</v>
      </c>
      <c r="H222" s="23">
        <v>137.61490000000001</v>
      </c>
      <c r="I222" s="23">
        <v>-9.4483023399999997</v>
      </c>
      <c r="J222" s="23">
        <v>-20.809000000000001</v>
      </c>
      <c r="K222" s="23"/>
      <c r="L222" s="23">
        <v>29.006</v>
      </c>
      <c r="M222" s="23">
        <v>-21.220099999999999</v>
      </c>
      <c r="N222" s="23">
        <v>22.242000000000001</v>
      </c>
      <c r="O222" s="23">
        <v>12.815193600000001</v>
      </c>
      <c r="P222" s="23"/>
      <c r="Q222" s="23"/>
      <c r="R222" s="23"/>
      <c r="S222" s="23"/>
      <c r="T222" s="23">
        <v>-3.48805057</v>
      </c>
      <c r="U222" s="23">
        <v>-17.711200000000002</v>
      </c>
      <c r="V222" s="23"/>
      <c r="W222" s="23">
        <v>0</v>
      </c>
      <c r="X222" s="23">
        <v>0</v>
      </c>
      <c r="Y222" s="23">
        <v>-1.0639000000000001</v>
      </c>
      <c r="Z222" s="23">
        <v>-2.2025000000000001</v>
      </c>
      <c r="AA222" s="23">
        <v>0</v>
      </c>
      <c r="AB222" s="23">
        <v>2.1981000000000002</v>
      </c>
      <c r="AC222" s="23"/>
      <c r="AD222" s="23">
        <v>45.2988</v>
      </c>
      <c r="AE222" s="23"/>
      <c r="AF222" s="23">
        <v>0</v>
      </c>
      <c r="AG222" s="23"/>
      <c r="AH222" s="23">
        <v>-1.4372</v>
      </c>
      <c r="AI222" s="23"/>
      <c r="AJ222" s="23">
        <v>-289.72109999999998</v>
      </c>
      <c r="AK222" s="23">
        <v>-498.32049999999998</v>
      </c>
      <c r="AL222" s="23">
        <v>-95.646500000000003</v>
      </c>
      <c r="AM222" s="23">
        <v>-8.9849999999999994</v>
      </c>
      <c r="AN222" s="23">
        <v>-156.77680000000001</v>
      </c>
      <c r="AO222" s="23">
        <v>33.927199999999999</v>
      </c>
      <c r="AP222" s="23">
        <v>10.423</v>
      </c>
      <c r="AQ222" s="23"/>
      <c r="AR222" s="23">
        <v>10.4817</v>
      </c>
      <c r="AS222" s="23"/>
      <c r="AT222" s="23">
        <v>1.8903165</v>
      </c>
      <c r="AU222" s="23">
        <v>0.73299999999999998</v>
      </c>
      <c r="AV222" s="23"/>
      <c r="AW222" s="23"/>
      <c r="AX222" s="23"/>
      <c r="AY222" s="23">
        <v>0</v>
      </c>
      <c r="AZ222" s="23">
        <v>160.05532984999999</v>
      </c>
      <c r="BA222" s="23">
        <v>-5.7605000000000004</v>
      </c>
      <c r="BB222" s="23">
        <v>29.543700000000001</v>
      </c>
      <c r="BC222" s="23">
        <v>-105.925</v>
      </c>
      <c r="BD222" s="23">
        <v>31.962299999999999</v>
      </c>
      <c r="BE222" s="23">
        <v>-16.015799999999999</v>
      </c>
      <c r="BF222" s="23">
        <v>1.1896</v>
      </c>
      <c r="BG222" s="23">
        <v>0</v>
      </c>
      <c r="BH222" s="23">
        <v>-22.808199999999999</v>
      </c>
      <c r="BI222" s="23"/>
      <c r="BJ222" s="23"/>
      <c r="BK222" s="23"/>
      <c r="BL222" s="23">
        <v>-33.58</v>
      </c>
      <c r="BM222" s="23"/>
      <c r="BN222" s="23"/>
      <c r="BO222" s="23"/>
      <c r="BP222" s="23"/>
      <c r="BQ222" s="23">
        <v>15.366400000000001</v>
      </c>
      <c r="BR222" s="23">
        <v>-15.283200000000001</v>
      </c>
      <c r="BS222" s="23">
        <v>-6.5853000000000002</v>
      </c>
      <c r="BT222" s="23">
        <v>-23.952000000000002</v>
      </c>
      <c r="BU222" s="23">
        <v>3.8815</v>
      </c>
      <c r="BV222" s="23">
        <v>10.1236</v>
      </c>
      <c r="BW222" s="23">
        <v>-69.045000000000002</v>
      </c>
      <c r="BX222" s="23">
        <v>-5.9385000000000003</v>
      </c>
      <c r="BY222" s="23">
        <v>-11.541079999999999</v>
      </c>
      <c r="BZ222" s="23">
        <v>-13.991099999999999</v>
      </c>
      <c r="CA222" s="23">
        <v>0</v>
      </c>
      <c r="CB222" s="23">
        <v>1.3257000000000001</v>
      </c>
      <c r="CC222" s="23"/>
      <c r="CD222" s="23">
        <v>4.6408820300000002</v>
      </c>
      <c r="CE222" s="23">
        <v>15.4063</v>
      </c>
      <c r="CF222" s="23"/>
      <c r="CG222" s="23">
        <v>-7.485058E-2</v>
      </c>
      <c r="CH222" s="23">
        <v>0</v>
      </c>
      <c r="CI222" s="23">
        <v>4.5235799999999999</v>
      </c>
      <c r="CJ222" s="23">
        <v>-3.9205000000000001</v>
      </c>
      <c r="CK222" s="23">
        <v>1.9176299999999999</v>
      </c>
      <c r="CL222" s="23">
        <v>0.69782</v>
      </c>
      <c r="CM222" s="23">
        <v>-2.6483099999999999</v>
      </c>
      <c r="CN222" s="23">
        <v>0.18214</v>
      </c>
      <c r="CO222" s="23">
        <v>-1.50698</v>
      </c>
      <c r="CP222" s="23">
        <v>10.458629999999999</v>
      </c>
      <c r="CQ222" s="23"/>
      <c r="CR222" s="23">
        <v>0</v>
      </c>
      <c r="CS222" s="23">
        <v>-7.0591999999999997</v>
      </c>
      <c r="CT222" s="23">
        <v>0</v>
      </c>
      <c r="CU222" s="23">
        <v>8.0721299999999996</v>
      </c>
      <c r="CV222" s="23">
        <v>-4.6556800000000003</v>
      </c>
      <c r="CW222" s="23">
        <v>-20.319800000000001</v>
      </c>
      <c r="CX222" s="23">
        <v>7.1077000000000004</v>
      </c>
      <c r="CY222" s="23">
        <v>-0.10509</v>
      </c>
      <c r="CZ222" s="23">
        <v>-0.3604</v>
      </c>
      <c r="DA222" s="23">
        <v>7.1457119999999999E-2</v>
      </c>
      <c r="DB222" s="23"/>
      <c r="DC222" s="23">
        <v>0</v>
      </c>
      <c r="DD222" s="23"/>
      <c r="DE222" s="23">
        <v>0</v>
      </c>
      <c r="DF222" s="23">
        <v>1.8465117</v>
      </c>
      <c r="DG222" s="23"/>
      <c r="DH222" s="23"/>
      <c r="DI222" s="23">
        <v>2.1014708</v>
      </c>
      <c r="DJ222" s="23">
        <v>0.98517555000000001</v>
      </c>
      <c r="DK222" s="23">
        <v>2.1368664000000002</v>
      </c>
      <c r="DL222" s="23">
        <v>0.34584999999999999</v>
      </c>
      <c r="DM222" s="23">
        <v>0</v>
      </c>
      <c r="DN222" s="23">
        <v>9.7858499999999999</v>
      </c>
      <c r="DO222" s="23"/>
      <c r="DP222" s="23"/>
      <c r="DQ222" s="23">
        <v>0</v>
      </c>
      <c r="DR222" s="23"/>
      <c r="DS222" s="23">
        <v>-2.5095000000000001</v>
      </c>
      <c r="DT222" s="23">
        <v>0</v>
      </c>
      <c r="DU222" s="23">
        <v>2.1827000000000001</v>
      </c>
      <c r="DV222" s="23">
        <v>-1.0406</v>
      </c>
      <c r="DW222" s="23">
        <v>0.42030000000000001</v>
      </c>
      <c r="DX222" s="23">
        <v>-7.9183000000000003</v>
      </c>
      <c r="DY222" s="23">
        <v>-0.5232</v>
      </c>
      <c r="DZ222" s="23">
        <v>0</v>
      </c>
      <c r="EA222" s="23">
        <v>0.52829999999999999</v>
      </c>
      <c r="EB222" s="23">
        <v>-0.10823000000000001</v>
      </c>
      <c r="EC222" s="23">
        <v>0</v>
      </c>
      <c r="ED222" s="23">
        <v>0</v>
      </c>
      <c r="EE222" s="23">
        <v>-0.11545999999999999</v>
      </c>
      <c r="EF222" s="23">
        <v>3.95564823</v>
      </c>
      <c r="EG222" s="23">
        <v>0.47494615000000001</v>
      </c>
      <c r="EH222" s="23">
        <v>-9.0911000000000008</v>
      </c>
      <c r="EI222" s="23">
        <v>0.58134176000000004</v>
      </c>
      <c r="EJ222" s="23">
        <v>-7.2370000000000004E-2</v>
      </c>
      <c r="EK222" s="23">
        <v>-0.60612999999999995</v>
      </c>
      <c r="EL222" s="23">
        <v>-0.15001</v>
      </c>
      <c r="EM222" s="23">
        <v>278.02924832999997</v>
      </c>
      <c r="EN222" s="23">
        <v>127.6584</v>
      </c>
      <c r="EO222" s="23">
        <v>57.698700000000002</v>
      </c>
      <c r="EP222" s="23">
        <v>-3.0507</v>
      </c>
      <c r="EQ222" s="23">
        <v>-0.52632398000000002</v>
      </c>
      <c r="ER222" s="23">
        <v>0.35088265000000002</v>
      </c>
      <c r="ES222" s="23">
        <v>-2.8070612100000001</v>
      </c>
      <c r="ET222" s="23">
        <v>-0.87720662999999999</v>
      </c>
      <c r="EU222" s="23">
        <v>-1.40353061</v>
      </c>
      <c r="EV222" s="23">
        <v>-2.9773000000000001</v>
      </c>
      <c r="EW222" s="23"/>
      <c r="EX222" s="23"/>
      <c r="EY222" s="23">
        <v>1.0526479500000001</v>
      </c>
      <c r="EZ222" s="23"/>
      <c r="FA222" s="23">
        <v>0</v>
      </c>
      <c r="FB222" s="23">
        <v>0</v>
      </c>
      <c r="FC222" s="23"/>
      <c r="FD222" s="23"/>
      <c r="FE222" s="23">
        <v>57.988909999999997</v>
      </c>
      <c r="FF222" s="23">
        <v>31.39547125</v>
      </c>
      <c r="FG222" s="23">
        <v>12.036875609999999</v>
      </c>
      <c r="FH222" s="23">
        <v>6.3408846499999996</v>
      </c>
      <c r="FI222" s="23">
        <v>9.9520324299999992</v>
      </c>
      <c r="FJ222" s="23">
        <v>4.5590409999999997</v>
      </c>
      <c r="FK222" s="23">
        <v>1.87230684</v>
      </c>
      <c r="FL222" s="23">
        <v>3.7246905899999998</v>
      </c>
      <c r="FM222" s="23">
        <v>1.07433446</v>
      </c>
      <c r="FN222" s="23"/>
      <c r="FO222" s="23"/>
      <c r="FP222" s="23"/>
      <c r="FQ222" s="23">
        <v>-3.0973259999999999E-2</v>
      </c>
      <c r="FR222" s="23">
        <v>0.43654864999999998</v>
      </c>
      <c r="FS222" s="23"/>
      <c r="FT222" s="23">
        <v>0.14732813</v>
      </c>
      <c r="FU222" s="23"/>
      <c r="FV222" s="23"/>
      <c r="FW222" s="23"/>
      <c r="FX222" s="23"/>
      <c r="FY222" s="23"/>
      <c r="FZ222" s="23"/>
      <c r="GA222" s="23"/>
      <c r="GB222" s="23"/>
      <c r="GC222" s="23">
        <v>13.395799999999999</v>
      </c>
      <c r="GD222" s="23">
        <v>0</v>
      </c>
      <c r="GE222" s="23"/>
      <c r="GF222" s="23">
        <v>0.29339999999999999</v>
      </c>
      <c r="GG222" s="23"/>
      <c r="GH222" s="23"/>
      <c r="GI222" s="23"/>
      <c r="GJ222" s="23"/>
      <c r="GK222" s="23">
        <v>0</v>
      </c>
      <c r="GL222" s="23">
        <v>-5.3187452000000004</v>
      </c>
      <c r="GM222" s="23">
        <v>-7.3776000000000002</v>
      </c>
      <c r="GN222" s="23"/>
      <c r="GO222" s="23"/>
      <c r="GP222" s="23"/>
      <c r="GQ222" s="23"/>
      <c r="GR222" s="23">
        <v>-21.6235</v>
      </c>
      <c r="GS222" s="23">
        <v>-1.738</v>
      </c>
      <c r="GT222" s="23">
        <v>9.0546000000000006</v>
      </c>
      <c r="GU222" s="23"/>
      <c r="GV222" s="23">
        <v>0</v>
      </c>
      <c r="GW222" s="23"/>
    </row>
    <row r="223" spans="1:205" x14ac:dyDescent="0.35">
      <c r="A223" s="14">
        <v>44286</v>
      </c>
      <c r="B223" s="15">
        <v>1691.05</v>
      </c>
      <c r="C223" s="16">
        <v>115484845.88016</v>
      </c>
      <c r="D223" s="15">
        <v>3591.9802210799999</v>
      </c>
      <c r="E223" s="17">
        <v>195479781453.25</v>
      </c>
      <c r="F223" s="18">
        <v>-3069.8982999999998</v>
      </c>
      <c r="G223" s="18">
        <v>-855.24469999999997</v>
      </c>
      <c r="H223" s="18">
        <v>55.712400000000002</v>
      </c>
      <c r="I223" s="18">
        <v>23.341304950000001</v>
      </c>
      <c r="J223" s="18">
        <v>-126.9521</v>
      </c>
      <c r="K223" s="18"/>
      <c r="L223" s="18">
        <v>-0.19939999999999999</v>
      </c>
      <c r="M223" s="18">
        <v>0</v>
      </c>
      <c r="N223" s="18">
        <v>-45.392499999999998</v>
      </c>
      <c r="O223" s="18">
        <v>14.7932176</v>
      </c>
      <c r="P223" s="18"/>
      <c r="Q223" s="18"/>
      <c r="R223" s="18"/>
      <c r="S223" s="18"/>
      <c r="T223" s="18">
        <v>-7.1815017799999996</v>
      </c>
      <c r="U223" s="18">
        <v>-50.6494</v>
      </c>
      <c r="V223" s="18"/>
      <c r="W223" s="18">
        <v>-1.3100000000000001E-2</v>
      </c>
      <c r="X223" s="18">
        <v>-7.4284999999999997</v>
      </c>
      <c r="Y223" s="18">
        <v>1.5176000000000001</v>
      </c>
      <c r="Z223" s="18">
        <v>-9.7154000000000007</v>
      </c>
      <c r="AA223" s="18">
        <v>0.85859715000000003</v>
      </c>
      <c r="AB223" s="18">
        <v>0</v>
      </c>
      <c r="AC223" s="18"/>
      <c r="AD223" s="18">
        <v>297.30939999999998</v>
      </c>
      <c r="AE223" s="18">
        <v>0.86872000000000005</v>
      </c>
      <c r="AF223" s="18">
        <v>0</v>
      </c>
      <c r="AG223" s="18"/>
      <c r="AH223" s="18">
        <v>0.64190000000000003</v>
      </c>
      <c r="AI223" s="18"/>
      <c r="AJ223" s="18">
        <v>-446.63150000000002</v>
      </c>
      <c r="AK223" s="18">
        <v>-656.76170000000002</v>
      </c>
      <c r="AL223" s="18">
        <v>-313.69819999999999</v>
      </c>
      <c r="AM223" s="18">
        <v>105.90179999999999</v>
      </c>
      <c r="AN223" s="18">
        <v>-373.89179999999999</v>
      </c>
      <c r="AO223" s="18">
        <v>-46.076900000000002</v>
      </c>
      <c r="AP223" s="18">
        <v>0.51119999999999999</v>
      </c>
      <c r="AQ223" s="18"/>
      <c r="AR223" s="18">
        <v>1.9159999999999999</v>
      </c>
      <c r="AS223" s="18"/>
      <c r="AT223" s="18">
        <v>3.4444436</v>
      </c>
      <c r="AU223" s="18">
        <v>0</v>
      </c>
      <c r="AV223" s="18"/>
      <c r="AW223" s="18"/>
      <c r="AX223" s="18"/>
      <c r="AY223" s="18">
        <v>0</v>
      </c>
      <c r="AZ223" s="18">
        <v>46.084239490000002</v>
      </c>
      <c r="BA223" s="18">
        <v>113.6618</v>
      </c>
      <c r="BB223" s="18">
        <v>36.7012</v>
      </c>
      <c r="BC223" s="18">
        <v>-199.78819999999999</v>
      </c>
      <c r="BD223" s="18">
        <v>-206.65889999999999</v>
      </c>
      <c r="BE223" s="18">
        <v>-1.1698</v>
      </c>
      <c r="BF223" s="18">
        <v>-0.218</v>
      </c>
      <c r="BG223" s="18">
        <v>-32.822699999999998</v>
      </c>
      <c r="BH223" s="18">
        <v>-16.921700000000001</v>
      </c>
      <c r="BI223" s="18"/>
      <c r="BJ223" s="18"/>
      <c r="BK223" s="18"/>
      <c r="BL223" s="18">
        <v>-3.6</v>
      </c>
      <c r="BM223" s="18"/>
      <c r="BN223" s="18"/>
      <c r="BO223" s="18"/>
      <c r="BP223" s="18"/>
      <c r="BQ223" s="18">
        <v>-256.28390000000002</v>
      </c>
      <c r="BR223" s="18">
        <v>-19.867699999999999</v>
      </c>
      <c r="BS223" s="18">
        <v>-20.3735</v>
      </c>
      <c r="BT223" s="18">
        <v>-58.337200000000003</v>
      </c>
      <c r="BU223" s="18">
        <v>6.0097800000000001</v>
      </c>
      <c r="BV223" s="18">
        <v>-27.467600000000001</v>
      </c>
      <c r="BW223" s="18">
        <v>-19.487500000000001</v>
      </c>
      <c r="BX223" s="18">
        <v>-0.78100000000000003</v>
      </c>
      <c r="BY223" s="18">
        <v>-30.195810000000002</v>
      </c>
      <c r="BZ223" s="18">
        <v>-22.448499999999999</v>
      </c>
      <c r="CA223" s="18">
        <v>-3.3953000000000002</v>
      </c>
      <c r="CB223" s="18">
        <v>-27.097000000000001</v>
      </c>
      <c r="CC223" s="18"/>
      <c r="CD223" s="18">
        <v>-15.79737104</v>
      </c>
      <c r="CE223" s="18">
        <v>20.7926</v>
      </c>
      <c r="CF223" s="18"/>
      <c r="CG223" s="18">
        <v>-11.920316400000001</v>
      </c>
      <c r="CH223" s="18">
        <v>0</v>
      </c>
      <c r="CI223" s="18">
        <v>46.531170000000003</v>
      </c>
      <c r="CJ223" s="18">
        <v>-11.497199999999999</v>
      </c>
      <c r="CK223" s="18">
        <v>-16.025980000000001</v>
      </c>
      <c r="CL223" s="18">
        <v>0.98555999999999999</v>
      </c>
      <c r="CM223" s="18">
        <v>-2.9883199999999999</v>
      </c>
      <c r="CN223" s="18">
        <v>-1.3754900000000001</v>
      </c>
      <c r="CO223" s="18">
        <v>-2.4428800000000002</v>
      </c>
      <c r="CP223" s="18">
        <v>22.600650000000002</v>
      </c>
      <c r="CQ223" s="18"/>
      <c r="CR223" s="18">
        <v>0</v>
      </c>
      <c r="CS223" s="18">
        <v>0</v>
      </c>
      <c r="CT223" s="18">
        <v>0.25719999999999998</v>
      </c>
      <c r="CU223" s="18">
        <v>-20.89434</v>
      </c>
      <c r="CV223" s="18">
        <v>-0.66303999999999996</v>
      </c>
      <c r="CW223" s="18">
        <v>-2.7282799999999998</v>
      </c>
      <c r="CX223" s="18">
        <v>0</v>
      </c>
      <c r="CY223" s="18">
        <v>15.01179</v>
      </c>
      <c r="CZ223" s="18">
        <v>-0.82310000000000005</v>
      </c>
      <c r="DA223" s="18">
        <v>6.4754569999999997E-2</v>
      </c>
      <c r="DB223" s="18"/>
      <c r="DC223" s="18">
        <v>0</v>
      </c>
      <c r="DD223" s="18"/>
      <c r="DE223" s="18">
        <v>0</v>
      </c>
      <c r="DF223" s="18">
        <v>0.30786244000000001</v>
      </c>
      <c r="DG223" s="18"/>
      <c r="DH223" s="18"/>
      <c r="DI223" s="18">
        <v>0.84427233999999995</v>
      </c>
      <c r="DJ223" s="18">
        <v>0.90325425000000004</v>
      </c>
      <c r="DK223" s="18">
        <v>-0.50962085000000001</v>
      </c>
      <c r="DL223" s="18">
        <v>0.32113999999999998</v>
      </c>
      <c r="DM223" s="18">
        <v>0</v>
      </c>
      <c r="DN223" s="18">
        <v>0.73487999999999998</v>
      </c>
      <c r="DO223" s="18"/>
      <c r="DP223" s="18"/>
      <c r="DQ223" s="18">
        <v>0</v>
      </c>
      <c r="DR223" s="18"/>
      <c r="DS223" s="18">
        <v>-5.7183999999999999</v>
      </c>
      <c r="DT223" s="18">
        <v>0</v>
      </c>
      <c r="DU223" s="18">
        <v>-2.5264000000000002</v>
      </c>
      <c r="DV223" s="18">
        <v>-5.9179000000000004</v>
      </c>
      <c r="DW223" s="18">
        <v>-0.37680000000000002</v>
      </c>
      <c r="DX223" s="18">
        <v>-4.1002000000000001</v>
      </c>
      <c r="DY223" s="18">
        <v>-1.2710999999999999</v>
      </c>
      <c r="DZ223" s="18">
        <v>0.12970000000000001</v>
      </c>
      <c r="EA223" s="18">
        <v>-4.3783000000000003</v>
      </c>
      <c r="EB223" s="18">
        <v>0.40904000000000001</v>
      </c>
      <c r="EC223" s="18">
        <v>-8.8450000000000001E-2</v>
      </c>
      <c r="ED223" s="18">
        <v>0.10212</v>
      </c>
      <c r="EE223" s="18">
        <v>0</v>
      </c>
      <c r="EF223" s="18">
        <v>1.5982703300000001</v>
      </c>
      <c r="EG223" s="18">
        <v>0.94583444000000005</v>
      </c>
      <c r="EH223" s="18">
        <v>6.8304</v>
      </c>
      <c r="EI223" s="18">
        <v>-25.963891069999999</v>
      </c>
      <c r="EJ223" s="18">
        <v>0.13252</v>
      </c>
      <c r="EK223" s="18">
        <v>0.48918</v>
      </c>
      <c r="EL223" s="18">
        <v>6.9379999999999997E-2</v>
      </c>
      <c r="EM223" s="18">
        <v>71.890501950000001</v>
      </c>
      <c r="EN223" s="18">
        <v>140.4264</v>
      </c>
      <c r="EO223" s="18">
        <v>83.441800000000001</v>
      </c>
      <c r="EP223" s="18">
        <v>4.0961999999999996</v>
      </c>
      <c r="EQ223" s="18">
        <v>1.8363994400000001</v>
      </c>
      <c r="ER223" s="18">
        <v>1.1686178199999999</v>
      </c>
      <c r="ES223" s="18">
        <v>-3.8953927400000001</v>
      </c>
      <c r="ET223" s="18">
        <v>0</v>
      </c>
      <c r="EU223" s="18">
        <v>0.16694539999999999</v>
      </c>
      <c r="EV223" s="18">
        <v>5.1999999999999998E-3</v>
      </c>
      <c r="EW223" s="18"/>
      <c r="EX223" s="18"/>
      <c r="EY223" s="18">
        <v>-0.50083621</v>
      </c>
      <c r="EZ223" s="18"/>
      <c r="FA223" s="18">
        <v>0</v>
      </c>
      <c r="FB223" s="18">
        <v>0</v>
      </c>
      <c r="FC223" s="18"/>
      <c r="FD223" s="18"/>
      <c r="FE223" s="18">
        <v>33.226199999999999</v>
      </c>
      <c r="FF223" s="18">
        <v>19.128354380000001</v>
      </c>
      <c r="FG223" s="18">
        <v>10.968720960000001</v>
      </c>
      <c r="FH223" s="18">
        <v>26.634557269999998</v>
      </c>
      <c r="FI223" s="18">
        <v>18.813571880000001</v>
      </c>
      <c r="FJ223" s="18">
        <v>10.55559497</v>
      </c>
      <c r="FK223" s="18">
        <v>3.3257561899999999</v>
      </c>
      <c r="FL223" s="18">
        <v>4.4810868299999997</v>
      </c>
      <c r="FM223" s="18">
        <v>1.7544451000000001</v>
      </c>
      <c r="FN223" s="18"/>
      <c r="FO223" s="18"/>
      <c r="FP223" s="18"/>
      <c r="FQ223" s="18">
        <v>2.314685E-2</v>
      </c>
      <c r="FR223" s="18">
        <v>0.10080338</v>
      </c>
      <c r="FS223" s="18"/>
      <c r="FT223" s="18">
        <v>0.27478035000000001</v>
      </c>
      <c r="FU223" s="18"/>
      <c r="FV223" s="18"/>
      <c r="FW223" s="18"/>
      <c r="FX223" s="18"/>
      <c r="FY223" s="18"/>
      <c r="FZ223" s="18"/>
      <c r="GA223" s="18"/>
      <c r="GB223" s="18"/>
      <c r="GC223" s="18">
        <v>3.1429</v>
      </c>
      <c r="GD223" s="18">
        <v>0</v>
      </c>
      <c r="GE223" s="18"/>
      <c r="GF223" s="18">
        <v>-3.8538999999999999</v>
      </c>
      <c r="GG223" s="18"/>
      <c r="GH223" s="18"/>
      <c r="GI223" s="18"/>
      <c r="GJ223" s="18"/>
      <c r="GK223" s="18">
        <v>-6.46204</v>
      </c>
      <c r="GL223" s="18">
        <v>-6.12746338</v>
      </c>
      <c r="GM223" s="18">
        <v>-5.0979000000000001</v>
      </c>
      <c r="GN223" s="18"/>
      <c r="GO223" s="18"/>
      <c r="GP223" s="18"/>
      <c r="GQ223" s="18"/>
      <c r="GR223" s="18">
        <v>-33.752299999999998</v>
      </c>
      <c r="GS223" s="18">
        <v>0</v>
      </c>
      <c r="GT223" s="18">
        <v>-14.122400000000001</v>
      </c>
      <c r="GU223" s="18"/>
      <c r="GV223" s="18">
        <v>3.1717213100000001</v>
      </c>
      <c r="GW223" s="18"/>
    </row>
    <row r="224" spans="1:205" x14ac:dyDescent="0.35">
      <c r="A224" s="19">
        <v>44316</v>
      </c>
      <c r="B224" s="20">
        <v>1767.65</v>
      </c>
      <c r="C224" s="21">
        <v>114970862.46703</v>
      </c>
      <c r="D224" s="20">
        <v>3575.99354993</v>
      </c>
      <c r="E224" s="22">
        <v>203503279028.57999</v>
      </c>
      <c r="F224" s="23">
        <v>-1128.7280000000001</v>
      </c>
      <c r="G224" s="23">
        <v>-457.89359999999999</v>
      </c>
      <c r="H224" s="23">
        <v>73.682400000000001</v>
      </c>
      <c r="I224" s="23">
        <v>0</v>
      </c>
      <c r="J224" s="23">
        <v>-38.740699999999997</v>
      </c>
      <c r="K224" s="23"/>
      <c r="L224" s="23">
        <v>0.12690000000000001</v>
      </c>
      <c r="M224" s="23">
        <v>0</v>
      </c>
      <c r="N224" s="23">
        <v>14.1792</v>
      </c>
      <c r="O224" s="23">
        <v>15.486520000000001</v>
      </c>
      <c r="P224" s="23"/>
      <c r="Q224" s="23"/>
      <c r="R224" s="23"/>
      <c r="S224" s="23"/>
      <c r="T224" s="23">
        <v>-1.69605345</v>
      </c>
      <c r="U224" s="23">
        <v>-22.9694</v>
      </c>
      <c r="V224" s="23"/>
      <c r="W224" s="23">
        <v>0</v>
      </c>
      <c r="X224" s="23">
        <v>0</v>
      </c>
      <c r="Y224" s="23">
        <v>1.5914999999999999</v>
      </c>
      <c r="Z224" s="23">
        <v>-1.0565</v>
      </c>
      <c r="AA224" s="23">
        <v>-0.86475659999999999</v>
      </c>
      <c r="AB224" s="23">
        <v>0</v>
      </c>
      <c r="AC224" s="23"/>
      <c r="AD224" s="23">
        <v>-36.019300000000001</v>
      </c>
      <c r="AE224" s="23">
        <v>0</v>
      </c>
      <c r="AF224" s="23">
        <v>-0.71799595999999999</v>
      </c>
      <c r="AG224" s="23"/>
      <c r="AH224" s="23">
        <v>0</v>
      </c>
      <c r="AI224" s="23"/>
      <c r="AJ224" s="23">
        <v>124.224</v>
      </c>
      <c r="AK224" s="23">
        <v>61.369300000000003</v>
      </c>
      <c r="AL224" s="23">
        <v>-189.55520000000001</v>
      </c>
      <c r="AM224" s="23">
        <v>51.040999999999997</v>
      </c>
      <c r="AN224" s="23">
        <v>-17.963799999999999</v>
      </c>
      <c r="AO224" s="23">
        <v>-10.689299999999999</v>
      </c>
      <c r="AP224" s="23">
        <v>92.999700000000004</v>
      </c>
      <c r="AQ224" s="23"/>
      <c r="AR224" s="23">
        <v>7.0857999999999999</v>
      </c>
      <c r="AS224" s="23"/>
      <c r="AT224" s="23">
        <v>-5.2604856</v>
      </c>
      <c r="AU224" s="23">
        <v>-3.5802</v>
      </c>
      <c r="AV224" s="23"/>
      <c r="AW224" s="23"/>
      <c r="AX224" s="23"/>
      <c r="AY224" s="23">
        <v>0</v>
      </c>
      <c r="AZ224" s="23">
        <v>261.59007778</v>
      </c>
      <c r="BA224" s="23">
        <v>1065.8697</v>
      </c>
      <c r="BB224" s="23">
        <v>80.296899999999994</v>
      </c>
      <c r="BC224" s="23">
        <v>-565.89390000000003</v>
      </c>
      <c r="BD224" s="23">
        <v>-624.34749999999997</v>
      </c>
      <c r="BE224" s="23">
        <v>375.93619999999999</v>
      </c>
      <c r="BF224" s="23">
        <v>-0.22270000000000001</v>
      </c>
      <c r="BG224" s="23">
        <v>-19.338999999999999</v>
      </c>
      <c r="BH224" s="23">
        <v>-455.22539999999998</v>
      </c>
      <c r="BI224" s="23"/>
      <c r="BJ224" s="23"/>
      <c r="BK224" s="23"/>
      <c r="BL224" s="23">
        <v>-19.505700000000001</v>
      </c>
      <c r="BM224" s="23"/>
      <c r="BN224" s="23"/>
      <c r="BO224" s="23"/>
      <c r="BP224" s="23"/>
      <c r="BQ224" s="23">
        <v>216.67320000000001</v>
      </c>
      <c r="BR224" s="23">
        <v>0.20130000000000001</v>
      </c>
      <c r="BS224" s="23">
        <v>10.095599999999999</v>
      </c>
      <c r="BT224" s="23">
        <v>-20.077200000000001</v>
      </c>
      <c r="BU224" s="23">
        <v>15.863379999999999</v>
      </c>
      <c r="BV224" s="23">
        <v>20.4572</v>
      </c>
      <c r="BW224" s="23">
        <v>13.9847</v>
      </c>
      <c r="BX224" s="23">
        <v>0</v>
      </c>
      <c r="BY224" s="23">
        <v>-1.9153100000000001</v>
      </c>
      <c r="BZ224" s="23">
        <v>-2.5406</v>
      </c>
      <c r="CA224" s="23">
        <v>-10.4223</v>
      </c>
      <c r="CB224" s="23">
        <v>-7.4085999999999999</v>
      </c>
      <c r="CC224" s="23"/>
      <c r="CD224" s="23">
        <v>17.458413589999999</v>
      </c>
      <c r="CE224" s="23">
        <v>2.3618000000000001</v>
      </c>
      <c r="CF224" s="23"/>
      <c r="CG224" s="23">
        <v>-3.23105419</v>
      </c>
      <c r="CH224" s="23">
        <v>-1.17E-2</v>
      </c>
      <c r="CI224" s="23">
        <v>-5.7928199999999999</v>
      </c>
      <c r="CJ224" s="23">
        <v>13.7652</v>
      </c>
      <c r="CK224" s="23">
        <v>-2.08344</v>
      </c>
      <c r="CL224" s="23">
        <v>1.2E-4</v>
      </c>
      <c r="CM224" s="23">
        <v>0.50248000000000004</v>
      </c>
      <c r="CN224" s="23">
        <v>1.3843300000000001</v>
      </c>
      <c r="CO224" s="23">
        <v>-2.15638</v>
      </c>
      <c r="CP224" s="23">
        <v>8.8062000000000005</v>
      </c>
      <c r="CQ224" s="23"/>
      <c r="CR224" s="23">
        <v>0</v>
      </c>
      <c r="CS224" s="23">
        <v>0</v>
      </c>
      <c r="CT224" s="23">
        <v>0</v>
      </c>
      <c r="CU224" s="23">
        <v>-5.9356799999999996</v>
      </c>
      <c r="CV224" s="23">
        <v>0.51007000000000002</v>
      </c>
      <c r="CW224" s="23">
        <v>2.8490000000000001E-2</v>
      </c>
      <c r="CX224" s="23">
        <v>0</v>
      </c>
      <c r="CY224" s="23">
        <v>2.5758200000000002</v>
      </c>
      <c r="CZ224" s="23">
        <v>-1.3535999999999999</v>
      </c>
      <c r="DA224" s="23">
        <v>0.12894158</v>
      </c>
      <c r="DB224" s="23"/>
      <c r="DC224" s="23">
        <v>0</v>
      </c>
      <c r="DD224" s="23"/>
      <c r="DE224" s="23">
        <v>0</v>
      </c>
      <c r="DF224" s="23">
        <v>4.9561380000000002E-2</v>
      </c>
      <c r="DG224" s="23"/>
      <c r="DH224" s="23"/>
      <c r="DI224" s="23">
        <v>0.97422273999999998</v>
      </c>
      <c r="DJ224" s="23">
        <v>1.26875608</v>
      </c>
      <c r="DK224" s="23">
        <v>0.29782589999999998</v>
      </c>
      <c r="DL224" s="23">
        <v>0.16880999999999999</v>
      </c>
      <c r="DM224" s="23">
        <v>0</v>
      </c>
      <c r="DN224" s="23">
        <v>-2.58338</v>
      </c>
      <c r="DO224" s="23"/>
      <c r="DP224" s="23"/>
      <c r="DQ224" s="23">
        <v>0.16625000000000001</v>
      </c>
      <c r="DR224" s="23"/>
      <c r="DS224" s="23">
        <v>0</v>
      </c>
      <c r="DT224" s="23">
        <v>-0.19191</v>
      </c>
      <c r="DU224" s="23">
        <v>5.0704000000000002</v>
      </c>
      <c r="DV224" s="23">
        <v>-1.0740000000000001</v>
      </c>
      <c r="DW224" s="23">
        <v>0</v>
      </c>
      <c r="DX224" s="23">
        <v>-4.1147999999999998</v>
      </c>
      <c r="DY224" s="23">
        <v>-0.77139999999999997</v>
      </c>
      <c r="DZ224" s="23">
        <v>0.31330000000000002</v>
      </c>
      <c r="EA224" s="23">
        <v>2.0661</v>
      </c>
      <c r="EB224" s="23">
        <v>-0.21001</v>
      </c>
      <c r="EC224" s="23">
        <v>-0.17735000000000001</v>
      </c>
      <c r="ED224" s="23">
        <v>-0.21016000000000001</v>
      </c>
      <c r="EE224" s="23">
        <v>9.5288199999999996</v>
      </c>
      <c r="EF224" s="23">
        <v>-0.78235701000000002</v>
      </c>
      <c r="EG224" s="23">
        <v>1.7782313300000001</v>
      </c>
      <c r="EH224" s="23">
        <v>3.9586000000000001</v>
      </c>
      <c r="EI224" s="23">
        <v>22.614045999999998</v>
      </c>
      <c r="EJ224" s="23">
        <v>0.18872</v>
      </c>
      <c r="EK224" s="23">
        <v>-2.1610000000000001E-2</v>
      </c>
      <c r="EL224" s="23">
        <v>-3.3829999999999999E-2</v>
      </c>
      <c r="EM224" s="23">
        <v>-88.460011559999998</v>
      </c>
      <c r="EN224" s="23">
        <v>-6.7675000000000001</v>
      </c>
      <c r="EO224" s="23">
        <v>-7.3132999999999999</v>
      </c>
      <c r="EP224" s="23">
        <v>-8.7104999999999997</v>
      </c>
      <c r="EQ224" s="23">
        <v>-1.02227548</v>
      </c>
      <c r="ER224" s="23">
        <v>1.8741717200000001</v>
      </c>
      <c r="ES224" s="23">
        <v>-1.41982706</v>
      </c>
      <c r="ET224" s="23">
        <v>-0.17037925000000001</v>
      </c>
      <c r="EU224" s="23">
        <v>-0.17037925000000001</v>
      </c>
      <c r="EV224" s="23">
        <v>-0.51270000000000004</v>
      </c>
      <c r="EW224" s="23"/>
      <c r="EX224" s="23"/>
      <c r="EY224" s="23">
        <v>-0.51113774000000001</v>
      </c>
      <c r="EZ224" s="23"/>
      <c r="FA224" s="23">
        <v>-3.5154917999999999</v>
      </c>
      <c r="FB224" s="23">
        <v>-0.13630339999999999</v>
      </c>
      <c r="FC224" s="23"/>
      <c r="FD224" s="23"/>
      <c r="FE224" s="23">
        <v>11.29645</v>
      </c>
      <c r="FF224" s="23">
        <v>15.94474422</v>
      </c>
      <c r="FG224" s="23">
        <v>4.2348012900000001</v>
      </c>
      <c r="FH224" s="23">
        <v>9.7081202399999995</v>
      </c>
      <c r="FI224" s="23">
        <v>44.359976240000002</v>
      </c>
      <c r="FJ224" s="23">
        <v>8.0549616200000003</v>
      </c>
      <c r="FK224" s="23">
        <v>-0.18787578999999999</v>
      </c>
      <c r="FL224" s="23">
        <v>1.16047871</v>
      </c>
      <c r="FM224" s="23">
        <v>0.36341933999999998</v>
      </c>
      <c r="FN224" s="23"/>
      <c r="FO224" s="23"/>
      <c r="FP224" s="23"/>
      <c r="FQ224" s="23">
        <v>-6.3572630000000005E-2</v>
      </c>
      <c r="FR224" s="23">
        <v>7.5565869999999993E-2</v>
      </c>
      <c r="FS224" s="23"/>
      <c r="FT224" s="23">
        <v>0.32162531999999999</v>
      </c>
      <c r="FU224" s="23"/>
      <c r="FV224" s="23"/>
      <c r="FW224" s="23"/>
      <c r="FX224" s="23"/>
      <c r="FY224" s="23"/>
      <c r="FZ224" s="23"/>
      <c r="GA224" s="23"/>
      <c r="GB224" s="23"/>
      <c r="GC224" s="23">
        <v>1.63</v>
      </c>
      <c r="GD224" s="23">
        <v>0</v>
      </c>
      <c r="GE224" s="23"/>
      <c r="GF224" s="23">
        <v>0.5524</v>
      </c>
      <c r="GG224" s="23"/>
      <c r="GH224" s="23"/>
      <c r="GI224" s="23"/>
      <c r="GJ224" s="23"/>
      <c r="GK224" s="23">
        <v>23.12509</v>
      </c>
      <c r="GL224" s="23">
        <v>3.4686011699999999</v>
      </c>
      <c r="GM224" s="23">
        <v>-2.6274999999999999</v>
      </c>
      <c r="GN224" s="23"/>
      <c r="GO224" s="23"/>
      <c r="GP224" s="23"/>
      <c r="GQ224" s="23"/>
      <c r="GR224" s="23">
        <v>2.9399999999999999E-2</v>
      </c>
      <c r="GS224" s="23">
        <v>-10.161799999999999</v>
      </c>
      <c r="GT224" s="23">
        <v>-3.7086000000000001</v>
      </c>
      <c r="GU224" s="23"/>
      <c r="GV224" s="23">
        <v>0</v>
      </c>
      <c r="GW224" s="23"/>
    </row>
    <row r="225" spans="1:205" x14ac:dyDescent="0.35">
      <c r="A225" s="14">
        <v>44347</v>
      </c>
      <c r="B225" s="15">
        <v>1899.95</v>
      </c>
      <c r="C225" s="16">
        <v>116934683.50937</v>
      </c>
      <c r="D225" s="15">
        <v>3637.0752121</v>
      </c>
      <c r="E225" s="17">
        <v>222412598907.09</v>
      </c>
      <c r="F225" s="18">
        <v>1570.7466999999999</v>
      </c>
      <c r="G225" s="18">
        <v>295.94830000000002</v>
      </c>
      <c r="H225" s="18">
        <v>91.754900000000006</v>
      </c>
      <c r="I225" s="18">
        <v>67.856277239999997</v>
      </c>
      <c r="J225" s="18">
        <v>26.836400000000001</v>
      </c>
      <c r="K225" s="18"/>
      <c r="L225" s="18">
        <v>14.4024</v>
      </c>
      <c r="M225" s="18">
        <v>7.6135000000000002</v>
      </c>
      <c r="N225" s="18">
        <v>0</v>
      </c>
      <c r="O225" s="18">
        <v>18.518708</v>
      </c>
      <c r="P225" s="18"/>
      <c r="Q225" s="18"/>
      <c r="R225" s="18"/>
      <c r="S225" s="18"/>
      <c r="T225" s="18">
        <v>-10.714149040000001</v>
      </c>
      <c r="U225" s="18">
        <v>0</v>
      </c>
      <c r="V225" s="18"/>
      <c r="W225" s="18">
        <v>0</v>
      </c>
      <c r="X225" s="18">
        <v>-8.0810999999999993</v>
      </c>
      <c r="Y225" s="18">
        <v>0</v>
      </c>
      <c r="Z225" s="18">
        <v>0</v>
      </c>
      <c r="AA225" s="18">
        <v>0</v>
      </c>
      <c r="AB225" s="18">
        <v>0</v>
      </c>
      <c r="AC225" s="18"/>
      <c r="AD225" s="18">
        <v>2.6400999999999999</v>
      </c>
      <c r="AE225" s="18">
        <v>1.5182</v>
      </c>
      <c r="AF225" s="18">
        <v>0</v>
      </c>
      <c r="AG225" s="18"/>
      <c r="AH225" s="18">
        <v>0</v>
      </c>
      <c r="AI225" s="18"/>
      <c r="AJ225" s="18">
        <v>509.93020000000001</v>
      </c>
      <c r="AK225" s="18">
        <v>382.91230000000002</v>
      </c>
      <c r="AL225" s="18">
        <v>-54.023800000000001</v>
      </c>
      <c r="AM225" s="18">
        <v>49.7849</v>
      </c>
      <c r="AN225" s="18">
        <v>6.5589000000000004</v>
      </c>
      <c r="AO225" s="18">
        <v>-3.6027999999999998</v>
      </c>
      <c r="AP225" s="18">
        <v>22.993400000000001</v>
      </c>
      <c r="AQ225" s="18"/>
      <c r="AR225" s="18">
        <v>4.1890000000000001</v>
      </c>
      <c r="AS225" s="18"/>
      <c r="AT225" s="18">
        <v>1.5510318000000001</v>
      </c>
      <c r="AU225" s="18">
        <v>2.4769999999999999</v>
      </c>
      <c r="AV225" s="18"/>
      <c r="AW225" s="18"/>
      <c r="AX225" s="18"/>
      <c r="AY225" s="18">
        <v>0</v>
      </c>
      <c r="AZ225" s="18">
        <v>343.48694181000002</v>
      </c>
      <c r="BA225" s="18">
        <v>365.68389999999999</v>
      </c>
      <c r="BB225" s="18">
        <v>29.962399999999999</v>
      </c>
      <c r="BC225" s="18">
        <v>-318.47120000000001</v>
      </c>
      <c r="BD225" s="18">
        <v>-223.95050000000001</v>
      </c>
      <c r="BE225" s="18">
        <v>223.16499999999999</v>
      </c>
      <c r="BF225" s="18">
        <v>-0.3427</v>
      </c>
      <c r="BG225" s="18">
        <v>-2.5446</v>
      </c>
      <c r="BH225" s="18">
        <v>-10.159700000000001</v>
      </c>
      <c r="BI225" s="18"/>
      <c r="BJ225" s="18"/>
      <c r="BK225" s="18"/>
      <c r="BL225" s="18">
        <v>6.4493999999999998</v>
      </c>
      <c r="BM225" s="18"/>
      <c r="BN225" s="18"/>
      <c r="BO225" s="18"/>
      <c r="BP225" s="18"/>
      <c r="BQ225" s="18">
        <v>287.02519999999998</v>
      </c>
      <c r="BR225" s="18">
        <v>0</v>
      </c>
      <c r="BS225" s="18">
        <v>-10.2895</v>
      </c>
      <c r="BT225" s="18">
        <v>-3.7888999999999999</v>
      </c>
      <c r="BU225" s="18">
        <v>4.3410599999999997</v>
      </c>
      <c r="BV225" s="18">
        <v>0</v>
      </c>
      <c r="BW225" s="18">
        <v>15.1599</v>
      </c>
      <c r="BX225" s="18">
        <v>0</v>
      </c>
      <c r="BY225" s="18">
        <v>12.843400000000001</v>
      </c>
      <c r="BZ225" s="18">
        <v>-1.5962000000000001</v>
      </c>
      <c r="CA225" s="18">
        <v>-10.097899999999999</v>
      </c>
      <c r="CB225" s="18">
        <v>-14.340400000000001</v>
      </c>
      <c r="CC225" s="18"/>
      <c r="CD225" s="18">
        <v>6.6425440699999996</v>
      </c>
      <c r="CE225" s="18">
        <v>5.1520999999999999</v>
      </c>
      <c r="CF225" s="18"/>
      <c r="CG225" s="18">
        <v>1.73768872</v>
      </c>
      <c r="CH225" s="18">
        <v>0</v>
      </c>
      <c r="CI225" s="18">
        <v>-1.60286</v>
      </c>
      <c r="CJ225" s="18">
        <v>-8.8734999999999999</v>
      </c>
      <c r="CK225" s="18">
        <v>-2.0108199999999998</v>
      </c>
      <c r="CL225" s="18">
        <v>-0.38027</v>
      </c>
      <c r="CM225" s="18">
        <v>0.92464000000000002</v>
      </c>
      <c r="CN225" s="18">
        <v>-2.4129999999999999E-2</v>
      </c>
      <c r="CO225" s="18">
        <v>-1.2264200000000001</v>
      </c>
      <c r="CP225" s="18">
        <v>7.5574300000000001</v>
      </c>
      <c r="CQ225" s="18"/>
      <c r="CR225" s="18">
        <v>0</v>
      </c>
      <c r="CS225" s="18">
        <v>0</v>
      </c>
      <c r="CT225" s="18">
        <v>0</v>
      </c>
      <c r="CU225" s="18">
        <v>-0.88500000000000001</v>
      </c>
      <c r="CV225" s="18">
        <v>-0.71187</v>
      </c>
      <c r="CW225" s="18">
        <v>-2.8836400000000002</v>
      </c>
      <c r="CX225" s="18">
        <v>-0.2402</v>
      </c>
      <c r="CY225" s="18">
        <v>2.7596699999999998</v>
      </c>
      <c r="CZ225" s="18">
        <v>-1.76451</v>
      </c>
      <c r="DA225" s="18">
        <v>0.12493891</v>
      </c>
      <c r="DB225" s="18"/>
      <c r="DC225" s="18">
        <v>0</v>
      </c>
      <c r="DD225" s="18"/>
      <c r="DE225" s="18">
        <v>0</v>
      </c>
      <c r="DF225" s="18">
        <v>0.30823925000000002</v>
      </c>
      <c r="DG225" s="18"/>
      <c r="DH225" s="18"/>
      <c r="DI225" s="18">
        <v>1.0411671199999999</v>
      </c>
      <c r="DJ225" s="18">
        <v>0.44179156000000003</v>
      </c>
      <c r="DK225" s="18">
        <v>0.17387485</v>
      </c>
      <c r="DL225" s="18">
        <v>0.17766999999999999</v>
      </c>
      <c r="DM225" s="18">
        <v>0</v>
      </c>
      <c r="DN225" s="18">
        <v>-3.7199399999999998</v>
      </c>
      <c r="DO225" s="18"/>
      <c r="DP225" s="18"/>
      <c r="DQ225" s="18">
        <v>0</v>
      </c>
      <c r="DR225" s="18"/>
      <c r="DS225" s="18">
        <v>-4.2226999999999997</v>
      </c>
      <c r="DT225" s="18">
        <v>0</v>
      </c>
      <c r="DU225" s="18">
        <v>-4.6660000000000004</v>
      </c>
      <c r="DV225" s="18">
        <v>-3.7240000000000002</v>
      </c>
      <c r="DW225" s="18">
        <v>-0.5827</v>
      </c>
      <c r="DX225" s="18">
        <v>-5.3669000000000002</v>
      </c>
      <c r="DY225" s="18">
        <v>0</v>
      </c>
      <c r="DZ225" s="18">
        <v>-1.6999999999999999E-3</v>
      </c>
      <c r="EA225" s="18">
        <v>0.57920000000000005</v>
      </c>
      <c r="EB225" s="18">
        <v>-1.18899</v>
      </c>
      <c r="EC225" s="18">
        <v>0</v>
      </c>
      <c r="ED225" s="18">
        <v>-0.10983</v>
      </c>
      <c r="EE225" s="18">
        <v>0</v>
      </c>
      <c r="EF225" s="18">
        <v>0.43981500000000001</v>
      </c>
      <c r="EG225" s="18">
        <v>2.38188661</v>
      </c>
      <c r="EH225" s="18">
        <v>9.9193999999999996</v>
      </c>
      <c r="EI225" s="18">
        <v>42.856596150000001</v>
      </c>
      <c r="EJ225" s="18">
        <v>0.11897000000000001</v>
      </c>
      <c r="EK225" s="18">
        <v>-8.2199999999999999E-3</v>
      </c>
      <c r="EL225" s="18">
        <v>1.1469999999999999E-2</v>
      </c>
      <c r="EM225" s="18">
        <v>-68.156886749999998</v>
      </c>
      <c r="EN225" s="18">
        <v>-103.143</v>
      </c>
      <c r="EO225" s="18">
        <v>-37.193199999999997</v>
      </c>
      <c r="EP225" s="18">
        <v>-1.4733000000000001</v>
      </c>
      <c r="EQ225" s="18">
        <v>-1.7877703300000001</v>
      </c>
      <c r="ER225" s="18">
        <v>0.17877703</v>
      </c>
      <c r="ES225" s="18">
        <v>-0.47673875999999998</v>
      </c>
      <c r="ET225" s="18">
        <v>-0.53633109999999995</v>
      </c>
      <c r="EU225" s="18">
        <v>-0.35755407</v>
      </c>
      <c r="EV225" s="18">
        <v>-1.4410000000000001</v>
      </c>
      <c r="EW225" s="18"/>
      <c r="EX225" s="18"/>
      <c r="EY225" s="18">
        <v>-0.35755407</v>
      </c>
      <c r="EZ225" s="18"/>
      <c r="FA225" s="18">
        <v>0</v>
      </c>
      <c r="FB225" s="18">
        <v>0</v>
      </c>
      <c r="FC225" s="18"/>
      <c r="FD225" s="18"/>
      <c r="FE225" s="18">
        <v>0</v>
      </c>
      <c r="FF225" s="18">
        <v>0.77678108999999995</v>
      </c>
      <c r="FG225" s="18">
        <v>16.201316240000001</v>
      </c>
      <c r="FH225" s="18">
        <v>2.3090882399999999</v>
      </c>
      <c r="FI225" s="18">
        <v>-19.12631189</v>
      </c>
      <c r="FJ225" s="18">
        <v>2.26489852</v>
      </c>
      <c r="FK225" s="18">
        <v>-0.69995921999999999</v>
      </c>
      <c r="FL225" s="18">
        <v>2.3234023100000001</v>
      </c>
      <c r="FM225" s="18">
        <v>0.70438166000000002</v>
      </c>
      <c r="FN225" s="18"/>
      <c r="FO225" s="18"/>
      <c r="FP225" s="18"/>
      <c r="FQ225" s="18">
        <v>-0.10087851</v>
      </c>
      <c r="FR225" s="18">
        <v>-0.11366068999999999</v>
      </c>
      <c r="FS225" s="18"/>
      <c r="FT225" s="18">
        <v>-2.378531E-2</v>
      </c>
      <c r="FU225" s="18"/>
      <c r="FV225" s="18"/>
      <c r="FW225" s="18"/>
      <c r="FX225" s="18"/>
      <c r="FY225" s="18"/>
      <c r="FZ225" s="18"/>
      <c r="GA225" s="18"/>
      <c r="GB225" s="18"/>
      <c r="GC225" s="18">
        <v>0</v>
      </c>
      <c r="GD225" s="18">
        <v>0</v>
      </c>
      <c r="GE225" s="18"/>
      <c r="GF225" s="18">
        <v>0.29299999999999998</v>
      </c>
      <c r="GG225" s="18"/>
      <c r="GH225" s="18"/>
      <c r="GI225" s="18"/>
      <c r="GJ225" s="18"/>
      <c r="GK225" s="18">
        <v>31.425219999999999</v>
      </c>
      <c r="GL225" s="18">
        <v>2.82896451</v>
      </c>
      <c r="GM225" s="18">
        <v>-16.5242</v>
      </c>
      <c r="GN225" s="18"/>
      <c r="GO225" s="18"/>
      <c r="GP225" s="18"/>
      <c r="GQ225" s="18"/>
      <c r="GR225" s="18">
        <v>5.2196999999999996</v>
      </c>
      <c r="GS225" s="18">
        <v>-89.836200000000005</v>
      </c>
      <c r="GT225" s="18">
        <v>-1.9051</v>
      </c>
      <c r="GU225" s="18"/>
      <c r="GV225" s="18">
        <v>0</v>
      </c>
      <c r="GW225" s="18"/>
    </row>
    <row r="226" spans="1:205" x14ac:dyDescent="0.35">
      <c r="A226" s="19">
        <v>44377</v>
      </c>
      <c r="B226" s="20">
        <v>1763.15</v>
      </c>
      <c r="C226" s="21">
        <v>116794382.58024</v>
      </c>
      <c r="D226" s="20">
        <v>3632.7113654099999</v>
      </c>
      <c r="E226" s="22">
        <v>206112488963.76999</v>
      </c>
      <c r="F226" s="23">
        <v>172.70509999999999</v>
      </c>
      <c r="G226" s="23">
        <v>262.04289999999997</v>
      </c>
      <c r="H226" s="23">
        <v>59.366399999999999</v>
      </c>
      <c r="I226" s="23">
        <v>57.803010389999997</v>
      </c>
      <c r="J226" s="23">
        <v>6.1542000000000003</v>
      </c>
      <c r="K226" s="23">
        <v>8.7767999999999997</v>
      </c>
      <c r="L226" s="23">
        <v>7.0256999999999996</v>
      </c>
      <c r="M226" s="23">
        <v>23.127600000000001</v>
      </c>
      <c r="N226" s="23">
        <v>-55.842500000000001</v>
      </c>
      <c r="O226" s="23">
        <v>25.17183254</v>
      </c>
      <c r="P226" s="23"/>
      <c r="Q226" s="23"/>
      <c r="R226" s="23"/>
      <c r="S226" s="23"/>
      <c r="T226" s="23">
        <v>0.58982663999999996</v>
      </c>
      <c r="U226" s="23">
        <v>6.3522999999999996</v>
      </c>
      <c r="V226" s="23"/>
      <c r="W226" s="23">
        <v>0</v>
      </c>
      <c r="X226" s="23">
        <v>-7.6749000000000001</v>
      </c>
      <c r="Y226" s="23">
        <v>0.59519999999999995</v>
      </c>
      <c r="Z226" s="23">
        <v>-2.8784999999999998</v>
      </c>
      <c r="AA226" s="23">
        <v>-0.35488217</v>
      </c>
      <c r="AB226" s="23">
        <v>23.0504</v>
      </c>
      <c r="AC226" s="23"/>
      <c r="AD226" s="23">
        <v>58.315300000000001</v>
      </c>
      <c r="AE226" s="23">
        <v>1.4913000000000001</v>
      </c>
      <c r="AF226" s="23">
        <v>-0.74907983</v>
      </c>
      <c r="AG226" s="23"/>
      <c r="AH226" s="23">
        <v>0</v>
      </c>
      <c r="AI226" s="23"/>
      <c r="AJ226" s="23">
        <v>-519.81899999999996</v>
      </c>
      <c r="AK226" s="23">
        <v>-245.62010000000001</v>
      </c>
      <c r="AL226" s="23">
        <v>-38.2239</v>
      </c>
      <c r="AM226" s="23">
        <v>-70.1982</v>
      </c>
      <c r="AN226" s="23">
        <v>-14.07</v>
      </c>
      <c r="AO226" s="23">
        <v>22.714500000000001</v>
      </c>
      <c r="AP226" s="23">
        <v>6.3148</v>
      </c>
      <c r="AQ226" s="23"/>
      <c r="AR226" s="23">
        <v>10.362</v>
      </c>
      <c r="AS226" s="23"/>
      <c r="AT226" s="23">
        <v>2.6612922800000001</v>
      </c>
      <c r="AU226" s="23">
        <v>-2.4479000000000002</v>
      </c>
      <c r="AV226" s="23"/>
      <c r="AW226" s="23"/>
      <c r="AX226" s="23"/>
      <c r="AY226" s="23">
        <v>0</v>
      </c>
      <c r="AZ226" s="23">
        <v>68.033514350000004</v>
      </c>
      <c r="BA226" s="23">
        <v>91.983599999999996</v>
      </c>
      <c r="BB226" s="23">
        <v>33.3384</v>
      </c>
      <c r="BC226" s="23">
        <v>-108.7921</v>
      </c>
      <c r="BD226" s="23">
        <v>-77.443799999999996</v>
      </c>
      <c r="BE226" s="23">
        <v>184.33029999999999</v>
      </c>
      <c r="BF226" s="23">
        <v>-0.45689999999999997</v>
      </c>
      <c r="BG226" s="23">
        <v>16.572900000000001</v>
      </c>
      <c r="BH226" s="23">
        <v>-18.7804</v>
      </c>
      <c r="BI226" s="23"/>
      <c r="BJ226" s="23">
        <v>7.2896099999999997</v>
      </c>
      <c r="BK226" s="23"/>
      <c r="BL226" s="23">
        <v>-0.77439999999999998</v>
      </c>
      <c r="BM226" s="23"/>
      <c r="BN226" s="23"/>
      <c r="BO226" s="23"/>
      <c r="BP226" s="23"/>
      <c r="BQ226" s="23">
        <v>79.735200000000006</v>
      </c>
      <c r="BR226" s="23">
        <v>33.309199999999997</v>
      </c>
      <c r="BS226" s="23">
        <v>12.3508</v>
      </c>
      <c r="BT226" s="23">
        <v>-15.252000000000001</v>
      </c>
      <c r="BU226" s="23">
        <v>5.3879299999999999</v>
      </c>
      <c r="BV226" s="23">
        <v>-4.8619000000000003</v>
      </c>
      <c r="BW226" s="23">
        <v>11.770899999999999</v>
      </c>
      <c r="BX226" s="23">
        <v>-13.4727</v>
      </c>
      <c r="BY226" s="23">
        <v>-27.90606</v>
      </c>
      <c r="BZ226" s="23">
        <v>-14.588900000000001</v>
      </c>
      <c r="CA226" s="23">
        <v>-4.0715000000000003</v>
      </c>
      <c r="CB226" s="23">
        <v>11.3291</v>
      </c>
      <c r="CC226" s="23"/>
      <c r="CD226" s="23">
        <v>2.49202302</v>
      </c>
      <c r="CE226" s="23">
        <v>6.7625999999999999</v>
      </c>
      <c r="CF226" s="23"/>
      <c r="CG226" s="23">
        <v>2.5199034299999998</v>
      </c>
      <c r="CH226" s="23">
        <v>0</v>
      </c>
      <c r="CI226" s="23">
        <v>4.3268899999999997</v>
      </c>
      <c r="CJ226" s="23">
        <v>22.723299999999998</v>
      </c>
      <c r="CK226" s="23">
        <v>2.7624</v>
      </c>
      <c r="CL226" s="23">
        <v>1.7354400000000001</v>
      </c>
      <c r="CM226" s="23">
        <v>0.23905999999999999</v>
      </c>
      <c r="CN226" s="23">
        <v>-0.14488999999999999</v>
      </c>
      <c r="CO226" s="23">
        <v>-2.11266</v>
      </c>
      <c r="CP226" s="23">
        <v>1.4685600000000001</v>
      </c>
      <c r="CQ226" s="23"/>
      <c r="CR226" s="23">
        <v>0</v>
      </c>
      <c r="CS226" s="23">
        <v>0</v>
      </c>
      <c r="CT226" s="23">
        <v>0</v>
      </c>
      <c r="CU226" s="23">
        <v>-2.7810800000000002</v>
      </c>
      <c r="CV226" s="23">
        <v>0.35449999999999998</v>
      </c>
      <c r="CW226" s="23">
        <v>-8.7473299999999998</v>
      </c>
      <c r="CX226" s="23">
        <v>0</v>
      </c>
      <c r="CY226" s="23">
        <v>26.893969999999999</v>
      </c>
      <c r="CZ226" s="23">
        <v>-1.34E-2</v>
      </c>
      <c r="DA226" s="23">
        <v>1.0285529999999999E-2</v>
      </c>
      <c r="DB226" s="23"/>
      <c r="DC226" s="23">
        <v>0</v>
      </c>
      <c r="DD226" s="23"/>
      <c r="DE226" s="23">
        <v>0</v>
      </c>
      <c r="DF226" s="23">
        <v>-4.8302659999999997E-2</v>
      </c>
      <c r="DG226" s="23"/>
      <c r="DH226" s="23"/>
      <c r="DI226" s="23">
        <v>1.47398465</v>
      </c>
      <c r="DJ226" s="23">
        <v>2.088222E-2</v>
      </c>
      <c r="DK226" s="23">
        <v>-0.54117572000000003</v>
      </c>
      <c r="DL226" s="23">
        <v>1.65E-3</v>
      </c>
      <c r="DM226" s="23">
        <v>0</v>
      </c>
      <c r="DN226" s="23">
        <v>3.2601100000000001</v>
      </c>
      <c r="DO226" s="23"/>
      <c r="DP226" s="23"/>
      <c r="DQ226" s="23">
        <v>0</v>
      </c>
      <c r="DR226" s="23"/>
      <c r="DS226" s="23">
        <v>-5.8948</v>
      </c>
      <c r="DT226" s="23">
        <v>0</v>
      </c>
      <c r="DU226" s="23">
        <v>9.6100000000000005E-2</v>
      </c>
      <c r="DV226" s="23">
        <v>-7.2965</v>
      </c>
      <c r="DW226" s="23">
        <v>-0.67300000000000004</v>
      </c>
      <c r="DX226" s="23">
        <v>-8.5092999999999996</v>
      </c>
      <c r="DY226" s="23">
        <v>-6.6520999999999999</v>
      </c>
      <c r="DZ226" s="23">
        <v>0.80889999999999995</v>
      </c>
      <c r="EA226" s="23">
        <v>1.4995000000000001</v>
      </c>
      <c r="EB226" s="23">
        <v>-0.11088000000000001</v>
      </c>
      <c r="EC226" s="23">
        <v>-9.7019999999999995E-2</v>
      </c>
      <c r="ED226" s="23">
        <v>0</v>
      </c>
      <c r="EE226" s="23">
        <v>0</v>
      </c>
      <c r="EF226" s="23">
        <v>-9.3118300000000001E-2</v>
      </c>
      <c r="EG226" s="23">
        <v>-0.74242386000000005</v>
      </c>
      <c r="EH226" s="23">
        <v>-9.0221999999999998</v>
      </c>
      <c r="EI226" s="23">
        <v>20.05410565</v>
      </c>
      <c r="EJ226" s="23">
        <v>6.5869999999999998E-2</v>
      </c>
      <c r="EK226" s="23">
        <v>8.3510000000000001E-2</v>
      </c>
      <c r="EL226" s="23">
        <v>2.2460000000000001E-2</v>
      </c>
      <c r="EM226" s="23">
        <v>27.391819170000002</v>
      </c>
      <c r="EN226" s="23">
        <v>51.119300000000003</v>
      </c>
      <c r="EO226" s="23">
        <v>32.152500000000003</v>
      </c>
      <c r="EP226" s="23">
        <v>1.8128</v>
      </c>
      <c r="EQ226" s="23">
        <v>1.4144020500000001</v>
      </c>
      <c r="ER226" s="23">
        <v>0.88400128</v>
      </c>
      <c r="ES226" s="23">
        <v>-1.3554686300000001</v>
      </c>
      <c r="ET226" s="23">
        <v>-0.88400128</v>
      </c>
      <c r="EU226" s="23">
        <v>0.53040076999999997</v>
      </c>
      <c r="EV226" s="23">
        <v>-1.2669999999999999</v>
      </c>
      <c r="EW226" s="23"/>
      <c r="EX226" s="23"/>
      <c r="EY226" s="23">
        <v>-0.17680025999999999</v>
      </c>
      <c r="EZ226" s="23"/>
      <c r="FA226" s="23">
        <v>0</v>
      </c>
      <c r="FB226" s="23">
        <v>0</v>
      </c>
      <c r="FC226" s="23"/>
      <c r="FD226" s="23"/>
      <c r="FE226" s="23">
        <v>-40.197150000000001</v>
      </c>
      <c r="FF226" s="23">
        <v>22.228256989999998</v>
      </c>
      <c r="FG226" s="23">
        <v>13.814294780000001</v>
      </c>
      <c r="FH226" s="23">
        <v>9.9454098099999992</v>
      </c>
      <c r="FI226" s="23">
        <v>10.5684623</v>
      </c>
      <c r="FJ226" s="23">
        <v>5.4889032000000002</v>
      </c>
      <c r="FK226" s="23">
        <v>0.88950693999999997</v>
      </c>
      <c r="FL226" s="23">
        <v>2.15434781</v>
      </c>
      <c r="FM226" s="23">
        <v>0.46434710000000001</v>
      </c>
      <c r="FN226" s="23"/>
      <c r="FO226" s="23"/>
      <c r="FP226" s="23"/>
      <c r="FQ226" s="23">
        <v>7.95154E-2</v>
      </c>
      <c r="FR226" s="23">
        <v>0.17310043999999999</v>
      </c>
      <c r="FS226" s="23"/>
      <c r="FT226" s="23">
        <v>6.9489819999999994E-2</v>
      </c>
      <c r="FU226" s="23"/>
      <c r="FV226" s="23"/>
      <c r="FW226" s="23"/>
      <c r="FX226" s="23"/>
      <c r="FY226" s="23"/>
      <c r="FZ226" s="23"/>
      <c r="GA226" s="23"/>
      <c r="GB226" s="23"/>
      <c r="GC226" s="23">
        <v>0</v>
      </c>
      <c r="GD226" s="23">
        <v>0</v>
      </c>
      <c r="GE226" s="23"/>
      <c r="GF226" s="23">
        <v>-1.1235999999999999</v>
      </c>
      <c r="GG226" s="23"/>
      <c r="GH226" s="23"/>
      <c r="GI226" s="23"/>
      <c r="GJ226" s="23"/>
      <c r="GK226" s="23">
        <v>18.589649999999999</v>
      </c>
      <c r="GL226" s="23">
        <v>4.9927002199999997</v>
      </c>
      <c r="GM226" s="23">
        <v>-5.5286999999999997</v>
      </c>
      <c r="GN226" s="23"/>
      <c r="GO226" s="23"/>
      <c r="GP226" s="23"/>
      <c r="GQ226" s="23"/>
      <c r="GR226" s="23">
        <v>-1.6705000000000001</v>
      </c>
      <c r="GS226" s="23">
        <v>-36.063299999999998</v>
      </c>
      <c r="GT226" s="23">
        <v>-7.8074199999999996</v>
      </c>
      <c r="GU226" s="23"/>
      <c r="GV226" s="23">
        <v>-2.94913318</v>
      </c>
      <c r="GW226" s="23"/>
    </row>
    <row r="227" spans="1:205" x14ac:dyDescent="0.35">
      <c r="A227" s="14">
        <v>44408</v>
      </c>
      <c r="B227" s="15">
        <v>1763.15</v>
      </c>
      <c r="C227" s="16">
        <v>117201919.03971</v>
      </c>
      <c r="D227" s="15">
        <v>3645.38716621</v>
      </c>
      <c r="E227" s="17">
        <v>214209732333.69</v>
      </c>
      <c r="F227" s="18">
        <v>-807.67409999999995</v>
      </c>
      <c r="G227" s="18">
        <v>-300.97210000000001</v>
      </c>
      <c r="H227" s="18">
        <v>26.8247</v>
      </c>
      <c r="I227" s="18">
        <v>6.9719274000000002</v>
      </c>
      <c r="J227" s="18">
        <v>0</v>
      </c>
      <c r="K227" s="18">
        <v>568.03269999999998</v>
      </c>
      <c r="L227" s="18">
        <v>19.482500000000002</v>
      </c>
      <c r="M227" s="18">
        <v>9.0672999999999995</v>
      </c>
      <c r="N227" s="18">
        <v>16.082999999999998</v>
      </c>
      <c r="O227" s="18">
        <v>37.538859600000002</v>
      </c>
      <c r="P227" s="18"/>
      <c r="Q227" s="18"/>
      <c r="R227" s="18"/>
      <c r="S227" s="18"/>
      <c r="T227" s="18">
        <v>0</v>
      </c>
      <c r="U227" s="18">
        <v>6.0453999999999999</v>
      </c>
      <c r="V227" s="18"/>
      <c r="W227" s="18">
        <v>0</v>
      </c>
      <c r="X227" s="18">
        <v>0</v>
      </c>
      <c r="Y227" s="18">
        <v>1.0923</v>
      </c>
      <c r="Z227" s="18">
        <v>1.6303000000000001</v>
      </c>
      <c r="AA227" s="18">
        <v>-3.1363959100000001</v>
      </c>
      <c r="AB227" s="18">
        <v>5.5091000000000001</v>
      </c>
      <c r="AC227" s="18"/>
      <c r="AD227" s="18">
        <v>7.2123999999999997</v>
      </c>
      <c r="AE227" s="18">
        <v>6.4795999999999996</v>
      </c>
      <c r="AF227" s="18">
        <v>-0.72624244000000004</v>
      </c>
      <c r="AG227" s="18"/>
      <c r="AH227" s="18">
        <v>0.70909999999999995</v>
      </c>
      <c r="AI227" s="18"/>
      <c r="AJ227" s="18">
        <v>63.3399</v>
      </c>
      <c r="AK227" s="18">
        <v>313.27690000000001</v>
      </c>
      <c r="AL227" s="18">
        <v>-53.930700000000002</v>
      </c>
      <c r="AM227" s="18">
        <v>56.182000000000002</v>
      </c>
      <c r="AN227" s="18">
        <v>-28.3095</v>
      </c>
      <c r="AO227" s="18">
        <v>-1.9689000000000001</v>
      </c>
      <c r="AP227" s="18">
        <v>5.0566000000000004</v>
      </c>
      <c r="AQ227" s="18"/>
      <c r="AR227" s="18">
        <v>10.490500000000001</v>
      </c>
      <c r="AS227" s="18"/>
      <c r="AT227" s="18">
        <v>2.7025336700000002</v>
      </c>
      <c r="AU227" s="18">
        <v>1.4496</v>
      </c>
      <c r="AV227" s="18"/>
      <c r="AW227" s="18"/>
      <c r="AX227" s="18"/>
      <c r="AY227" s="18">
        <v>0</v>
      </c>
      <c r="AZ227" s="18">
        <v>199.39241702999999</v>
      </c>
      <c r="BA227" s="18">
        <v>54.863300000000002</v>
      </c>
      <c r="BB227" s="18">
        <v>30.530799999999999</v>
      </c>
      <c r="BC227" s="18">
        <v>3.5448</v>
      </c>
      <c r="BD227" s="18">
        <v>74.486999999999995</v>
      </c>
      <c r="BE227" s="18">
        <v>-29.223700000000001</v>
      </c>
      <c r="BF227" s="18">
        <v>-0.12809999999999999</v>
      </c>
      <c r="BG227" s="18">
        <v>10.5137</v>
      </c>
      <c r="BH227" s="18">
        <v>-8.6365999999999996</v>
      </c>
      <c r="BI227" s="18"/>
      <c r="BJ227" s="18">
        <v>0.79069999999999996</v>
      </c>
      <c r="BK227" s="18"/>
      <c r="BL227" s="18">
        <v>0</v>
      </c>
      <c r="BM227" s="18"/>
      <c r="BN227" s="18"/>
      <c r="BO227" s="18"/>
      <c r="BP227" s="18"/>
      <c r="BQ227" s="18">
        <v>60.494399999999999</v>
      </c>
      <c r="BR227" s="18">
        <v>17.3888</v>
      </c>
      <c r="BS227" s="18">
        <v>103.428</v>
      </c>
      <c r="BT227" s="18">
        <v>4.2872000000000003</v>
      </c>
      <c r="BU227" s="18">
        <v>10.4366</v>
      </c>
      <c r="BV227" s="18">
        <v>11.9285</v>
      </c>
      <c r="BW227" s="18">
        <v>32.699800000000003</v>
      </c>
      <c r="BX227" s="18">
        <v>0</v>
      </c>
      <c r="BY227" s="18">
        <v>4.9234200000000001</v>
      </c>
      <c r="BZ227" s="18">
        <v>6.3089000000000004</v>
      </c>
      <c r="CA227" s="18">
        <v>0</v>
      </c>
      <c r="CB227" s="18">
        <v>-2.5108000000000001</v>
      </c>
      <c r="CC227" s="18"/>
      <c r="CD227" s="18">
        <v>12.297225299999999</v>
      </c>
      <c r="CE227" s="18">
        <v>15.7653</v>
      </c>
      <c r="CF227" s="18"/>
      <c r="CG227" s="18">
        <v>3.7468283800000002</v>
      </c>
      <c r="CH227" s="18">
        <v>0</v>
      </c>
      <c r="CI227" s="18">
        <v>4.44773</v>
      </c>
      <c r="CJ227" s="18">
        <v>4.7613000000000003</v>
      </c>
      <c r="CK227" s="18">
        <v>-7.19773</v>
      </c>
      <c r="CL227" s="18">
        <v>1.0352699999999999</v>
      </c>
      <c r="CM227" s="18">
        <v>-8.5184899999999999</v>
      </c>
      <c r="CN227" s="18">
        <v>-2.1364399999999999</v>
      </c>
      <c r="CO227" s="18">
        <v>-0.51229999999999998</v>
      </c>
      <c r="CP227" s="18">
        <v>2.9733100000000001</v>
      </c>
      <c r="CQ227" s="18"/>
      <c r="CR227" s="18">
        <v>14.23875</v>
      </c>
      <c r="CS227" s="18">
        <v>-1.11E-2</v>
      </c>
      <c r="CT227" s="18">
        <v>0</v>
      </c>
      <c r="CU227" s="18">
        <v>21.721109999999999</v>
      </c>
      <c r="CV227" s="18">
        <v>-2.1309100000000001</v>
      </c>
      <c r="CW227" s="18">
        <v>0</v>
      </c>
      <c r="CX227" s="18">
        <v>0</v>
      </c>
      <c r="CY227" s="18">
        <v>2.6040199999999998</v>
      </c>
      <c r="CZ227" s="18">
        <v>0.16631000000000001</v>
      </c>
      <c r="DA227" s="18">
        <v>7.0253620000000003E-2</v>
      </c>
      <c r="DB227" s="18"/>
      <c r="DC227" s="18">
        <v>0</v>
      </c>
      <c r="DD227" s="18"/>
      <c r="DE227" s="18">
        <v>0</v>
      </c>
      <c r="DF227" s="18">
        <v>7.437E-3</v>
      </c>
      <c r="DG227" s="18"/>
      <c r="DH227" s="18"/>
      <c r="DI227" s="18">
        <v>0.21775360999999999</v>
      </c>
      <c r="DJ227" s="18">
        <v>0.68456163000000003</v>
      </c>
      <c r="DK227" s="18">
        <v>5.9171689999999999E-2</v>
      </c>
      <c r="DL227" s="18">
        <v>-0.17244000000000001</v>
      </c>
      <c r="DM227" s="18">
        <v>0</v>
      </c>
      <c r="DN227" s="18">
        <v>17.682600000000001</v>
      </c>
      <c r="DO227" s="18"/>
      <c r="DP227" s="18"/>
      <c r="DQ227" s="18">
        <v>0</v>
      </c>
      <c r="DR227" s="18"/>
      <c r="DS227" s="18">
        <v>-5.7573999999999996</v>
      </c>
      <c r="DT227" s="18">
        <v>0</v>
      </c>
      <c r="DU227" s="18">
        <v>-13.594799999999999</v>
      </c>
      <c r="DV227" s="18">
        <v>-3.9255</v>
      </c>
      <c r="DW227" s="18">
        <v>-0.26650000000000001</v>
      </c>
      <c r="DX227" s="18">
        <v>-1.8194999999999999</v>
      </c>
      <c r="DY227" s="18">
        <v>3.3077000000000001</v>
      </c>
      <c r="DZ227" s="18">
        <v>0</v>
      </c>
      <c r="EA227" s="18">
        <v>2.1608000000000001</v>
      </c>
      <c r="EB227" s="18">
        <v>0</v>
      </c>
      <c r="EC227" s="18">
        <v>0</v>
      </c>
      <c r="ED227" s="18">
        <v>0</v>
      </c>
      <c r="EE227" s="18">
        <v>0</v>
      </c>
      <c r="EF227" s="18">
        <v>0.19824955999999999</v>
      </c>
      <c r="EG227" s="18">
        <v>1.7641661200000001</v>
      </c>
      <c r="EH227" s="18">
        <v>-2.2898999999999998</v>
      </c>
      <c r="EI227" s="18">
        <v>14.524848739999999</v>
      </c>
      <c r="EJ227" s="18">
        <v>4.1660000000000003E-2</v>
      </c>
      <c r="EK227" s="18">
        <v>0.44194</v>
      </c>
      <c r="EL227" s="18">
        <v>5.4809999999999998E-2</v>
      </c>
      <c r="EM227" s="18">
        <v>-39.62736975</v>
      </c>
      <c r="EN227" s="18">
        <v>3.5085999999999999</v>
      </c>
      <c r="EO227" s="18">
        <v>91.269499999999994</v>
      </c>
      <c r="EP227" s="18">
        <v>0.7167</v>
      </c>
      <c r="EQ227" s="18">
        <v>-0.17439315999999999</v>
      </c>
      <c r="ER227" s="18">
        <v>1.3951452499999999</v>
      </c>
      <c r="ES227" s="18">
        <v>-0.11626209999999999</v>
      </c>
      <c r="ET227" s="18">
        <v>-0.52317946999999998</v>
      </c>
      <c r="EU227" s="18">
        <v>0</v>
      </c>
      <c r="EV227" s="18">
        <v>0.3427</v>
      </c>
      <c r="EW227" s="18">
        <v>9.3314798799999998</v>
      </c>
      <c r="EX227" s="18"/>
      <c r="EY227" s="18">
        <v>0.69757261999999998</v>
      </c>
      <c r="EZ227" s="18"/>
      <c r="FA227" s="18">
        <v>-2.5112614500000001</v>
      </c>
      <c r="FB227" s="18">
        <v>-0.12788831000000001</v>
      </c>
      <c r="FC227" s="18"/>
      <c r="FD227" s="18"/>
      <c r="FE227" s="18">
        <v>11.5794</v>
      </c>
      <c r="FF227" s="18">
        <v>-3.3207116000000001</v>
      </c>
      <c r="FG227" s="18">
        <v>8.87836304</v>
      </c>
      <c r="FH227" s="18">
        <v>0.59915596999999998</v>
      </c>
      <c r="FI227" s="18">
        <v>-24.363978169999999</v>
      </c>
      <c r="FJ227" s="18">
        <v>3.1915740000000001</v>
      </c>
      <c r="FK227" s="18">
        <v>-1.09264779</v>
      </c>
      <c r="FL227" s="18">
        <v>0.69058949000000003</v>
      </c>
      <c r="FM227" s="18">
        <v>0.41950324</v>
      </c>
      <c r="FN227" s="18"/>
      <c r="FO227" s="18"/>
      <c r="FP227" s="18"/>
      <c r="FQ227" s="18">
        <v>-6.4675880000000005E-2</v>
      </c>
      <c r="FR227" s="18">
        <v>-3.4598799999999998E-3</v>
      </c>
      <c r="FS227" s="18"/>
      <c r="FT227" s="18">
        <v>-5.5745300000000003E-3</v>
      </c>
      <c r="FU227" s="18"/>
      <c r="FV227" s="18"/>
      <c r="FW227" s="18"/>
      <c r="FX227" s="18"/>
      <c r="FY227" s="18"/>
      <c r="FZ227" s="18"/>
      <c r="GA227" s="18"/>
      <c r="GB227" s="18"/>
      <c r="GC227" s="18">
        <v>1.6674</v>
      </c>
      <c r="GD227" s="18">
        <v>0</v>
      </c>
      <c r="GE227" s="18"/>
      <c r="GF227" s="18">
        <v>0.57740000000000002</v>
      </c>
      <c r="GG227" s="18"/>
      <c r="GH227" s="18"/>
      <c r="GI227" s="18"/>
      <c r="GJ227" s="18"/>
      <c r="GK227" s="18">
        <v>15.171469999999999</v>
      </c>
      <c r="GL227" s="18">
        <v>-1.6325622099999999</v>
      </c>
      <c r="GM227" s="18">
        <v>8.2151999999999994</v>
      </c>
      <c r="GN227" s="18"/>
      <c r="GO227" s="18"/>
      <c r="GP227" s="18"/>
      <c r="GQ227" s="18"/>
      <c r="GR227" s="18">
        <v>-1.7315</v>
      </c>
      <c r="GS227" s="18">
        <v>0</v>
      </c>
      <c r="GT227" s="18">
        <v>-2.5512999999999999</v>
      </c>
      <c r="GU227" s="18"/>
      <c r="GV227" s="18">
        <v>0</v>
      </c>
      <c r="GW227" s="18"/>
    </row>
    <row r="228" spans="1:205" x14ac:dyDescent="0.35">
      <c r="A228" s="19">
        <v>44439</v>
      </c>
      <c r="B228" s="20">
        <v>1814.85</v>
      </c>
      <c r="C228" s="21">
        <v>116428757.06016</v>
      </c>
      <c r="D228" s="20">
        <v>3621.3391405399998</v>
      </c>
      <c r="E228" s="22">
        <v>211519317618.82999</v>
      </c>
      <c r="F228" s="23">
        <v>-1773.9954</v>
      </c>
      <c r="G228" s="23">
        <v>-209.84530000000001</v>
      </c>
      <c r="H228" s="23">
        <v>80.602599999999995</v>
      </c>
      <c r="I228" s="23">
        <v>45.901737830000002</v>
      </c>
      <c r="J228" s="23">
        <v>-11.986499999999999</v>
      </c>
      <c r="K228" s="23">
        <v>13.3437</v>
      </c>
      <c r="L228" s="23">
        <v>6.6665999999999999</v>
      </c>
      <c r="M228" s="23">
        <v>0</v>
      </c>
      <c r="N228" s="23">
        <v>15.975899999999999</v>
      </c>
      <c r="O228" s="23">
        <v>-2.3732429700000002</v>
      </c>
      <c r="P228" s="23"/>
      <c r="Q228" s="23"/>
      <c r="R228" s="23"/>
      <c r="S228" s="23"/>
      <c r="T228" s="23">
        <v>0</v>
      </c>
      <c r="U228" s="23">
        <v>0</v>
      </c>
      <c r="V228" s="23"/>
      <c r="W228" s="23">
        <v>0</v>
      </c>
      <c r="X228" s="23">
        <v>0</v>
      </c>
      <c r="Y228" s="23">
        <v>0.52280000000000004</v>
      </c>
      <c r="Z228" s="23">
        <v>0.56469999999999998</v>
      </c>
      <c r="AA228" s="23">
        <v>-1.72131517</v>
      </c>
      <c r="AB228" s="23">
        <v>-2.5226999999999999</v>
      </c>
      <c r="AC228" s="23"/>
      <c r="AD228" s="23">
        <v>0</v>
      </c>
      <c r="AE228" s="23">
        <v>0.3599</v>
      </c>
      <c r="AF228" s="23">
        <v>-1.4401670200000001</v>
      </c>
      <c r="AG228" s="23"/>
      <c r="AH228" s="23">
        <v>0</v>
      </c>
      <c r="AI228" s="23"/>
      <c r="AJ228" s="23">
        <v>-77.807299999999998</v>
      </c>
      <c r="AK228" s="23">
        <v>528.55669999999998</v>
      </c>
      <c r="AL228" s="23">
        <v>-15.997299999999999</v>
      </c>
      <c r="AM228" s="23">
        <v>-57.488199999999999</v>
      </c>
      <c r="AN228" s="23">
        <v>-1.2499</v>
      </c>
      <c r="AO228" s="23">
        <v>0</v>
      </c>
      <c r="AP228" s="23">
        <v>2.6520000000000001</v>
      </c>
      <c r="AQ228" s="23"/>
      <c r="AR228" s="23">
        <v>3.3248000000000002</v>
      </c>
      <c r="AS228" s="23"/>
      <c r="AT228" s="23">
        <v>-1.80776648</v>
      </c>
      <c r="AU228" s="23">
        <v>0</v>
      </c>
      <c r="AV228" s="23"/>
      <c r="AW228" s="23"/>
      <c r="AX228" s="23"/>
      <c r="AY228" s="23">
        <v>0</v>
      </c>
      <c r="AZ228" s="23">
        <v>152.20899814000001</v>
      </c>
      <c r="BA228" s="23">
        <v>8.3398000000000003</v>
      </c>
      <c r="BB228" s="23">
        <v>35.076999999999998</v>
      </c>
      <c r="BC228" s="23">
        <v>-27.309699999999999</v>
      </c>
      <c r="BD228" s="23">
        <v>23.529800000000002</v>
      </c>
      <c r="BE228" s="23">
        <v>13.307700000000001</v>
      </c>
      <c r="BF228" s="23">
        <v>-5.74E-2</v>
      </c>
      <c r="BG228" s="23">
        <v>6.0938999999999997</v>
      </c>
      <c r="BH228" s="23">
        <v>-8.9597999999999995</v>
      </c>
      <c r="BI228" s="23"/>
      <c r="BJ228" s="23">
        <v>1.3859999999999999</v>
      </c>
      <c r="BK228" s="23"/>
      <c r="BL228" s="23">
        <v>-2.0347</v>
      </c>
      <c r="BM228" s="23"/>
      <c r="BN228" s="23"/>
      <c r="BO228" s="23"/>
      <c r="BP228" s="23"/>
      <c r="BQ228" s="23">
        <v>36.021799999999999</v>
      </c>
      <c r="BR228" s="23">
        <v>18.619800000000001</v>
      </c>
      <c r="BS228" s="23">
        <v>15.514200000000001</v>
      </c>
      <c r="BT228" s="23">
        <v>-5.1524999999999999</v>
      </c>
      <c r="BU228" s="23">
        <v>6.5868099999999998</v>
      </c>
      <c r="BV228" s="23">
        <v>13.3104</v>
      </c>
      <c r="BW228" s="23">
        <v>4.5788000000000002</v>
      </c>
      <c r="BX228" s="23">
        <v>-12.358499999999999</v>
      </c>
      <c r="BY228" s="23">
        <v>2.9789400000000001</v>
      </c>
      <c r="BZ228" s="23">
        <v>-1.3789</v>
      </c>
      <c r="CA228" s="23">
        <v>0</v>
      </c>
      <c r="CB228" s="23">
        <v>8.3400999999999996</v>
      </c>
      <c r="CC228" s="23"/>
      <c r="CD228" s="23">
        <v>3.6356596400000001</v>
      </c>
      <c r="CE228" s="23">
        <v>18.454000000000001</v>
      </c>
      <c r="CF228" s="23"/>
      <c r="CG228" s="23">
        <v>1.72808042</v>
      </c>
      <c r="CH228" s="23">
        <v>2.8029000000000002</v>
      </c>
      <c r="CI228" s="23">
        <v>4.5165199999999999</v>
      </c>
      <c r="CJ228" s="23">
        <v>0</v>
      </c>
      <c r="CK228" s="23">
        <v>-0.1825</v>
      </c>
      <c r="CL228" s="23">
        <v>-0.17835999999999999</v>
      </c>
      <c r="CM228" s="23">
        <v>-0.3584</v>
      </c>
      <c r="CN228" s="23">
        <v>-2.7133500000000002</v>
      </c>
      <c r="CO228" s="23">
        <v>-2.3361900000000002</v>
      </c>
      <c r="CP228" s="23">
        <v>2.9388299999999998</v>
      </c>
      <c r="CQ228" s="23"/>
      <c r="CR228" s="23">
        <v>0</v>
      </c>
      <c r="CS228" s="23">
        <v>-2.7997999999999998</v>
      </c>
      <c r="CT228" s="23">
        <v>0</v>
      </c>
      <c r="CU228" s="23">
        <v>-2.9521600000000001</v>
      </c>
      <c r="CV228" s="23">
        <v>1.0165999999999999</v>
      </c>
      <c r="CW228" s="23">
        <v>9.3699999999999999E-3</v>
      </c>
      <c r="CX228" s="23">
        <v>0</v>
      </c>
      <c r="CY228" s="23">
        <v>-29.87002</v>
      </c>
      <c r="CZ228" s="23">
        <v>0.51332</v>
      </c>
      <c r="DA228" s="23">
        <v>0.12809079000000001</v>
      </c>
      <c r="DB228" s="23"/>
      <c r="DC228" s="23">
        <v>0</v>
      </c>
      <c r="DD228" s="23"/>
      <c r="DE228" s="23">
        <v>-1.9956</v>
      </c>
      <c r="DF228" s="23">
        <v>4.0756670000000002E-2</v>
      </c>
      <c r="DG228" s="23"/>
      <c r="DH228" s="23"/>
      <c r="DI228" s="23">
        <v>0.85480663000000001</v>
      </c>
      <c r="DJ228" s="23">
        <v>-0.13756044000000001</v>
      </c>
      <c r="DK228" s="23">
        <v>30.616402189999999</v>
      </c>
      <c r="DL228" s="23">
        <v>-0.50817999999999997</v>
      </c>
      <c r="DM228" s="23">
        <v>0</v>
      </c>
      <c r="DN228" s="23">
        <v>0.30508000000000002</v>
      </c>
      <c r="DO228" s="23"/>
      <c r="DP228" s="23"/>
      <c r="DQ228" s="23">
        <v>-9.3000000000000005E-4</v>
      </c>
      <c r="DR228" s="23"/>
      <c r="DS228" s="23">
        <v>-6.3094000000000001</v>
      </c>
      <c r="DT228" s="23">
        <v>0</v>
      </c>
      <c r="DU228" s="23">
        <v>-34.942599999999999</v>
      </c>
      <c r="DV228" s="23">
        <v>0.1231</v>
      </c>
      <c r="DW228" s="23">
        <v>0</v>
      </c>
      <c r="DX228" s="23">
        <v>-3.0905</v>
      </c>
      <c r="DY228" s="23">
        <v>0.52510000000000001</v>
      </c>
      <c r="DZ228" s="23">
        <v>0</v>
      </c>
      <c r="EA228" s="23">
        <v>0</v>
      </c>
      <c r="EB228" s="23">
        <v>-0.20655000000000001</v>
      </c>
      <c r="EC228" s="23">
        <v>0</v>
      </c>
      <c r="ED228" s="23">
        <v>0</v>
      </c>
      <c r="EE228" s="23">
        <v>0</v>
      </c>
      <c r="EF228" s="23">
        <v>-0.12727632</v>
      </c>
      <c r="EG228" s="23">
        <v>-0.40168366</v>
      </c>
      <c r="EH228" s="23">
        <v>-5.0621999999999998</v>
      </c>
      <c r="EI228" s="23">
        <v>-49.918139889999999</v>
      </c>
      <c r="EJ228" s="23">
        <v>0.12862000000000001</v>
      </c>
      <c r="EK228" s="23">
        <v>0.49547999999999998</v>
      </c>
      <c r="EL228" s="23">
        <v>3.2039999999999999E-2</v>
      </c>
      <c r="EM228" s="23">
        <v>-1.0482383399999999</v>
      </c>
      <c r="EN228" s="23">
        <v>28.351199999999999</v>
      </c>
      <c r="EO228" s="23">
        <v>18.6647</v>
      </c>
      <c r="EP228" s="23">
        <v>-1.1594</v>
      </c>
      <c r="EQ228" s="23">
        <v>0.51858656000000003</v>
      </c>
      <c r="ER228" s="23">
        <v>-1.0371731200000001</v>
      </c>
      <c r="ES228" s="23">
        <v>-1.7862425900000001</v>
      </c>
      <c r="ET228" s="23">
        <v>1.2100352999999999</v>
      </c>
      <c r="EU228" s="23">
        <v>-1.55575967</v>
      </c>
      <c r="EV228" s="23">
        <v>-2.2126999999999999</v>
      </c>
      <c r="EW228" s="23">
        <v>-3.5036495200000002</v>
      </c>
      <c r="EX228" s="23"/>
      <c r="EY228" s="23">
        <v>-1.38289749</v>
      </c>
      <c r="EZ228" s="23"/>
      <c r="FA228" s="23">
        <v>0</v>
      </c>
      <c r="FB228" s="23">
        <v>0</v>
      </c>
      <c r="FC228" s="23"/>
      <c r="FD228" s="23"/>
      <c r="FE228" s="23">
        <v>0</v>
      </c>
      <c r="FF228" s="23">
        <v>3.7677399999999999</v>
      </c>
      <c r="FG228" s="23">
        <v>8.8568051699999994</v>
      </c>
      <c r="FH228" s="23">
        <v>3.1782759600000001</v>
      </c>
      <c r="FI228" s="23">
        <v>-21.32412763</v>
      </c>
      <c r="FJ228" s="23">
        <v>6.3094983100000004</v>
      </c>
      <c r="FK228" s="23">
        <v>-0.35540867999999998</v>
      </c>
      <c r="FL228" s="23">
        <v>0.47107926999999999</v>
      </c>
      <c r="FM228" s="23">
        <v>0.22833765</v>
      </c>
      <c r="FN228" s="23"/>
      <c r="FO228" s="23"/>
      <c r="FP228" s="23"/>
      <c r="FQ228" s="23">
        <v>-5.7394590000000002E-2</v>
      </c>
      <c r="FR228" s="23">
        <v>0.13831249000000001</v>
      </c>
      <c r="FS228" s="23"/>
      <c r="FT228" s="23">
        <v>-5.6845779999999999E-2</v>
      </c>
      <c r="FU228" s="23"/>
      <c r="FV228" s="23"/>
      <c r="FW228" s="23"/>
      <c r="FX228" s="23"/>
      <c r="FY228" s="23"/>
      <c r="FZ228" s="23"/>
      <c r="GA228" s="23"/>
      <c r="GB228" s="23"/>
      <c r="GC228" s="23">
        <v>0</v>
      </c>
      <c r="GD228" s="23">
        <v>0</v>
      </c>
      <c r="GE228" s="23"/>
      <c r="GF228" s="23">
        <v>0</v>
      </c>
      <c r="GG228" s="23"/>
      <c r="GH228" s="23"/>
      <c r="GI228" s="23"/>
      <c r="GJ228" s="23"/>
      <c r="GK228" s="23">
        <v>4.8844900000000004</v>
      </c>
      <c r="GL228" s="23">
        <v>-5.2535359399999999</v>
      </c>
      <c r="GM228" s="23">
        <v>1.9703999999999999</v>
      </c>
      <c r="GN228" s="23"/>
      <c r="GO228" s="23"/>
      <c r="GP228" s="23"/>
      <c r="GQ228" s="23"/>
      <c r="GR228" s="23">
        <v>-3.2783000000000002</v>
      </c>
      <c r="GS228" s="23">
        <v>-25.8811</v>
      </c>
      <c r="GT228" s="23">
        <v>-1.9139999999999999</v>
      </c>
      <c r="GU228" s="23"/>
      <c r="GV228" s="23">
        <v>0.86065758000000003</v>
      </c>
      <c r="GW228" s="23"/>
    </row>
    <row r="229" spans="1:205" x14ac:dyDescent="0.35">
      <c r="A229" s="14">
        <v>44469</v>
      </c>
      <c r="B229" s="15">
        <v>1742.8</v>
      </c>
      <c r="C229" s="16">
        <v>115836023.13345</v>
      </c>
      <c r="D229" s="15">
        <v>3602.9030546200001</v>
      </c>
      <c r="E229" s="17">
        <v>202073680641.59</v>
      </c>
      <c r="F229" s="18">
        <v>-560.59780000000001</v>
      </c>
      <c r="G229" s="18">
        <v>145.43860000000001</v>
      </c>
      <c r="H229" s="18">
        <v>10.6029</v>
      </c>
      <c r="I229" s="18">
        <v>10.285197739999999</v>
      </c>
      <c r="J229" s="18">
        <v>-4.9219999999999997</v>
      </c>
      <c r="K229" s="18">
        <v>36.6526</v>
      </c>
      <c r="L229" s="18">
        <v>58.341900000000003</v>
      </c>
      <c r="M229" s="18">
        <v>29.04</v>
      </c>
      <c r="N229" s="18">
        <v>13.273300000000001</v>
      </c>
      <c r="O229" s="18">
        <v>-15.09287943</v>
      </c>
      <c r="P229" s="18"/>
      <c r="Q229" s="18"/>
      <c r="R229" s="18"/>
      <c r="S229" s="18"/>
      <c r="T229" s="18">
        <v>-2.2855995</v>
      </c>
      <c r="U229" s="18">
        <v>-5.6879999999999997</v>
      </c>
      <c r="V229" s="18"/>
      <c r="W229" s="18">
        <v>0.77965066999999999</v>
      </c>
      <c r="X229" s="18">
        <v>0</v>
      </c>
      <c r="Y229" s="18">
        <v>1.5651999999999999</v>
      </c>
      <c r="Z229" s="18">
        <v>0</v>
      </c>
      <c r="AA229" s="18">
        <v>0</v>
      </c>
      <c r="AB229" s="18">
        <v>-7.7351999999999999</v>
      </c>
      <c r="AC229" s="18"/>
      <c r="AD229" s="18">
        <v>-22.8004</v>
      </c>
      <c r="AE229" s="18">
        <v>0.70209999999999995</v>
      </c>
      <c r="AF229" s="18">
        <v>0</v>
      </c>
      <c r="AG229" s="18"/>
      <c r="AH229" s="18">
        <v>0</v>
      </c>
      <c r="AI229" s="18"/>
      <c r="AJ229" s="18">
        <v>-351.4486</v>
      </c>
      <c r="AK229" s="18">
        <v>-81.348600000000005</v>
      </c>
      <c r="AL229" s="18">
        <v>-62.529499999999999</v>
      </c>
      <c r="AM229" s="18">
        <v>-68.002700000000004</v>
      </c>
      <c r="AN229" s="18">
        <v>-16.359100000000002</v>
      </c>
      <c r="AO229" s="18">
        <v>-98.152299999999997</v>
      </c>
      <c r="AP229" s="18">
        <v>1.7481</v>
      </c>
      <c r="AQ229" s="18"/>
      <c r="AR229" s="18">
        <v>8.9772999999999996</v>
      </c>
      <c r="AS229" s="18"/>
      <c r="AT229" s="18">
        <v>-1.2714259999999999</v>
      </c>
      <c r="AU229" s="18">
        <v>2.1194000000000002</v>
      </c>
      <c r="AV229" s="18"/>
      <c r="AW229" s="18"/>
      <c r="AX229" s="18"/>
      <c r="AY229" s="18">
        <v>1.081</v>
      </c>
      <c r="AZ229" s="18">
        <v>47.490139769999999</v>
      </c>
      <c r="BA229" s="18">
        <v>93.164900000000003</v>
      </c>
      <c r="BB229" s="18">
        <v>10.2822</v>
      </c>
      <c r="BC229" s="18">
        <v>-38.305599999999998</v>
      </c>
      <c r="BD229" s="18">
        <v>-95.320499999999996</v>
      </c>
      <c r="BE229" s="18">
        <v>-13.3714</v>
      </c>
      <c r="BF229" s="18">
        <v>-0.1069</v>
      </c>
      <c r="BG229" s="18">
        <v>4.3865999999999996</v>
      </c>
      <c r="BH229" s="18">
        <v>-2.1092</v>
      </c>
      <c r="BI229" s="18"/>
      <c r="BJ229" s="18">
        <v>0.51239999999999997</v>
      </c>
      <c r="BK229" s="18"/>
      <c r="BL229" s="18">
        <v>-4.2877999999999998</v>
      </c>
      <c r="BM229" s="18"/>
      <c r="BN229" s="18"/>
      <c r="BO229" s="18"/>
      <c r="BP229" s="18"/>
      <c r="BQ229" s="18">
        <v>-23.8916</v>
      </c>
      <c r="BR229" s="18">
        <v>-8.2449999999999992</v>
      </c>
      <c r="BS229" s="18">
        <v>43.697200000000002</v>
      </c>
      <c r="BT229" s="18">
        <v>-4.9749999999999996</v>
      </c>
      <c r="BU229" s="18">
        <v>7.1667399999999999</v>
      </c>
      <c r="BV229" s="18">
        <v>12.9918</v>
      </c>
      <c r="BW229" s="18">
        <v>27.796900000000001</v>
      </c>
      <c r="BX229" s="18">
        <v>-3.4</v>
      </c>
      <c r="BY229" s="18">
        <v>7.1988300000000001</v>
      </c>
      <c r="BZ229" s="18">
        <v>3.4222999999999999</v>
      </c>
      <c r="CA229" s="18">
        <v>-3.6532</v>
      </c>
      <c r="CB229" s="18">
        <v>-7.2641999999999998</v>
      </c>
      <c r="CC229" s="18"/>
      <c r="CD229" s="18">
        <v>-3.59673621</v>
      </c>
      <c r="CE229" s="18">
        <v>8.3651999999999997</v>
      </c>
      <c r="CF229" s="18"/>
      <c r="CG229" s="18">
        <v>3.0945332300000001</v>
      </c>
      <c r="CH229" s="18">
        <v>0</v>
      </c>
      <c r="CI229" s="18">
        <v>5.8925700000000001</v>
      </c>
      <c r="CJ229" s="18">
        <v>0</v>
      </c>
      <c r="CK229" s="18">
        <v>0.53798999999999997</v>
      </c>
      <c r="CL229" s="18">
        <v>2.6694100000000001</v>
      </c>
      <c r="CM229" s="18">
        <v>1.2042900000000001</v>
      </c>
      <c r="CN229" s="18">
        <v>-4.3518400000000002</v>
      </c>
      <c r="CO229" s="18">
        <v>-1.8459399999999999</v>
      </c>
      <c r="CP229" s="18">
        <v>1.4818499999999999</v>
      </c>
      <c r="CQ229" s="18"/>
      <c r="CR229" s="18">
        <v>0</v>
      </c>
      <c r="CS229" s="18">
        <v>0</v>
      </c>
      <c r="CT229" s="18">
        <v>0</v>
      </c>
      <c r="CU229" s="18">
        <v>-1.0322499999999999</v>
      </c>
      <c r="CV229" s="18">
        <v>-1.9400000000000001E-3</v>
      </c>
      <c r="CW229" s="18">
        <v>-1.3933899999999999</v>
      </c>
      <c r="CX229" s="18">
        <v>0</v>
      </c>
      <c r="CY229" s="18">
        <v>1.29033</v>
      </c>
      <c r="CZ229" s="18">
        <v>-5.1799999999999997E-3</v>
      </c>
      <c r="DA229" s="18">
        <v>-2.3316170000000001E-2</v>
      </c>
      <c r="DB229" s="18"/>
      <c r="DC229" s="18">
        <v>0</v>
      </c>
      <c r="DD229" s="18"/>
      <c r="DE229" s="18">
        <v>0</v>
      </c>
      <c r="DF229" s="18">
        <v>-0.17534688000000001</v>
      </c>
      <c r="DG229" s="18"/>
      <c r="DH229" s="18"/>
      <c r="DI229" s="18">
        <v>1.5949677200000001</v>
      </c>
      <c r="DJ229" s="18">
        <v>0.11597594999999999</v>
      </c>
      <c r="DK229" s="18">
        <v>-0.92682708000000003</v>
      </c>
      <c r="DL229" s="18">
        <v>-0.33076</v>
      </c>
      <c r="DM229" s="18">
        <v>0</v>
      </c>
      <c r="DN229" s="18">
        <v>-0.17004</v>
      </c>
      <c r="DO229" s="18"/>
      <c r="DP229" s="18"/>
      <c r="DQ229" s="18">
        <v>0</v>
      </c>
      <c r="DR229" s="18"/>
      <c r="DS229" s="18">
        <v>-4.7584</v>
      </c>
      <c r="DT229" s="18">
        <v>0</v>
      </c>
      <c r="DU229" s="18">
        <v>-1.5262</v>
      </c>
      <c r="DV229" s="18">
        <v>0.14399999999999999</v>
      </c>
      <c r="DW229" s="18">
        <v>-1.1841999999999999</v>
      </c>
      <c r="DX229" s="18">
        <v>-6.2389000000000001</v>
      </c>
      <c r="DY229" s="18">
        <v>0</v>
      </c>
      <c r="DZ229" s="18">
        <v>-8.8900000000000007E-2</v>
      </c>
      <c r="EA229" s="18">
        <v>-1.8086</v>
      </c>
      <c r="EB229" s="18">
        <v>0</v>
      </c>
      <c r="EC229" s="18">
        <v>0</v>
      </c>
      <c r="ED229" s="18">
        <v>0</v>
      </c>
      <c r="EE229" s="18">
        <v>0</v>
      </c>
      <c r="EF229" s="18">
        <v>1.0794454</v>
      </c>
      <c r="EG229" s="18">
        <v>-0.88464593000000002</v>
      </c>
      <c r="EH229" s="18">
        <v>-2.7471000000000001</v>
      </c>
      <c r="EI229" s="18">
        <v>-15.427796620000001</v>
      </c>
      <c r="EJ229" s="18">
        <v>-8.5629999999999998E-2</v>
      </c>
      <c r="EK229" s="18">
        <v>0.33878000000000003</v>
      </c>
      <c r="EL229" s="18">
        <v>4.8500000000000001E-3</v>
      </c>
      <c r="EM229" s="18">
        <v>58.029256500000002</v>
      </c>
      <c r="EN229" s="18">
        <v>8.7393000000000001</v>
      </c>
      <c r="EO229" s="18">
        <v>11.057499999999999</v>
      </c>
      <c r="EP229" s="18">
        <v>5.6416000000000004</v>
      </c>
      <c r="EQ229" s="18">
        <v>1.5530062499999999</v>
      </c>
      <c r="ER229" s="18">
        <v>-0.86278125000000006</v>
      </c>
      <c r="ES229" s="18">
        <v>2.3582687500000001</v>
      </c>
      <c r="ET229" s="18">
        <v>-0.51766875000000001</v>
      </c>
      <c r="EU229" s="18">
        <v>-0.69022499999999998</v>
      </c>
      <c r="EV229" s="18">
        <v>0.85540000000000005</v>
      </c>
      <c r="EW229" s="18">
        <v>-0.61710127999999997</v>
      </c>
      <c r="EX229" s="18"/>
      <c r="EY229" s="18">
        <v>-1.7255625000000001</v>
      </c>
      <c r="EZ229" s="18"/>
      <c r="FA229" s="18">
        <v>0</v>
      </c>
      <c r="FB229" s="18">
        <v>0</v>
      </c>
      <c r="FC229" s="18"/>
      <c r="FD229" s="18"/>
      <c r="FE229" s="18">
        <v>-18.24699</v>
      </c>
      <c r="FF229" s="18">
        <v>31.218907640000001</v>
      </c>
      <c r="FG229" s="18">
        <v>5.2995805100000002</v>
      </c>
      <c r="FH229" s="18">
        <v>7.0259262299999996</v>
      </c>
      <c r="FI229" s="18">
        <v>15.287742229999999</v>
      </c>
      <c r="FJ229" s="18">
        <v>2.7677701199999998</v>
      </c>
      <c r="FK229" s="18">
        <v>0.65263985000000002</v>
      </c>
      <c r="FL229" s="18">
        <v>4.50329011</v>
      </c>
      <c r="FM229" s="18">
        <v>1.16856366</v>
      </c>
      <c r="FN229" s="18"/>
      <c r="FO229" s="18"/>
      <c r="FP229" s="18"/>
      <c r="FQ229" s="18">
        <v>0.22718669</v>
      </c>
      <c r="FR229" s="18">
        <v>0.16843932</v>
      </c>
      <c r="FS229" s="18"/>
      <c r="FT229" s="18">
        <v>-6.2170639999999999E-2</v>
      </c>
      <c r="FU229" s="18"/>
      <c r="FV229" s="18"/>
      <c r="FW229" s="18"/>
      <c r="FX229" s="18"/>
      <c r="FY229" s="18"/>
      <c r="FZ229" s="18"/>
      <c r="GA229" s="18"/>
      <c r="GB229" s="18"/>
      <c r="GC229" s="18">
        <v>0</v>
      </c>
      <c r="GD229" s="18">
        <v>0</v>
      </c>
      <c r="GE229" s="18"/>
      <c r="GF229" s="18">
        <v>0.28149999999999997</v>
      </c>
      <c r="GG229" s="18"/>
      <c r="GH229" s="18"/>
      <c r="GI229" s="18"/>
      <c r="GJ229" s="18"/>
      <c r="GK229" s="18">
        <v>25.056719999999999</v>
      </c>
      <c r="GL229" s="18">
        <v>3.3690199399999998</v>
      </c>
      <c r="GM229" s="18">
        <v>0</v>
      </c>
      <c r="GN229" s="18"/>
      <c r="GO229" s="18"/>
      <c r="GP229" s="18"/>
      <c r="GQ229" s="18"/>
      <c r="GR229" s="18">
        <v>0</v>
      </c>
      <c r="GS229" s="18">
        <v>0</v>
      </c>
      <c r="GT229" s="18">
        <v>-3.1214</v>
      </c>
      <c r="GU229" s="18"/>
      <c r="GV229" s="18">
        <v>-0.85709981000000002</v>
      </c>
      <c r="GW229" s="18"/>
    </row>
    <row r="230" spans="1:205" x14ac:dyDescent="0.35">
      <c r="A230" s="19">
        <v>44500</v>
      </c>
      <c r="B230" s="20">
        <v>1742.8</v>
      </c>
      <c r="C230" s="21">
        <v>115035707.06865001</v>
      </c>
      <c r="D230" s="20">
        <v>3578.0104424900001</v>
      </c>
      <c r="E230" s="22">
        <v>203847501585.64999</v>
      </c>
      <c r="F230" s="23">
        <v>-428.44459999999998</v>
      </c>
      <c r="G230" s="23">
        <v>-165.9074</v>
      </c>
      <c r="H230" s="23">
        <v>-234.26519999999999</v>
      </c>
      <c r="I230" s="23">
        <v>15.42434594</v>
      </c>
      <c r="J230" s="23">
        <v>6.8315000000000001</v>
      </c>
      <c r="K230" s="23">
        <v>179.09030000000001</v>
      </c>
      <c r="L230" s="23">
        <v>13.9512</v>
      </c>
      <c r="M230" s="23">
        <v>0</v>
      </c>
      <c r="N230" s="23">
        <v>-183.24039999999999</v>
      </c>
      <c r="O230" s="23">
        <v>-5.3314285200000002</v>
      </c>
      <c r="P230" s="23"/>
      <c r="Q230" s="23"/>
      <c r="R230" s="23"/>
      <c r="S230" s="23"/>
      <c r="T230" s="23">
        <v>0</v>
      </c>
      <c r="U230" s="23">
        <v>0</v>
      </c>
      <c r="V230" s="23"/>
      <c r="W230" s="23">
        <v>-0.56879493000000003</v>
      </c>
      <c r="X230" s="23">
        <v>0</v>
      </c>
      <c r="Y230" s="23">
        <v>1.643</v>
      </c>
      <c r="Z230" s="23">
        <v>0.52839999999999998</v>
      </c>
      <c r="AA230" s="23">
        <v>-1.90376247</v>
      </c>
      <c r="AB230" s="23">
        <v>0</v>
      </c>
      <c r="AC230" s="23"/>
      <c r="AD230" s="23">
        <v>-68.6267</v>
      </c>
      <c r="AE230" s="23">
        <v>1.4252</v>
      </c>
      <c r="AF230" s="23">
        <v>10.66133876</v>
      </c>
      <c r="AG230" s="23"/>
      <c r="AH230" s="23">
        <v>0</v>
      </c>
      <c r="AI230" s="23"/>
      <c r="AJ230" s="23">
        <v>-213.51509999999999</v>
      </c>
      <c r="AK230" s="23">
        <v>42.288899999999998</v>
      </c>
      <c r="AL230" s="23">
        <v>-226.87950000000001</v>
      </c>
      <c r="AM230" s="23">
        <v>-32.298400000000001</v>
      </c>
      <c r="AN230" s="23">
        <v>-12.4549</v>
      </c>
      <c r="AO230" s="23">
        <v>-2.4622000000000002</v>
      </c>
      <c r="AP230" s="23">
        <v>0</v>
      </c>
      <c r="AQ230" s="23"/>
      <c r="AR230" s="23">
        <v>2.9628000000000001</v>
      </c>
      <c r="AS230" s="23"/>
      <c r="AT230" s="23">
        <v>0.69970646000000003</v>
      </c>
      <c r="AU230" s="23">
        <v>0.83660000000000001</v>
      </c>
      <c r="AV230" s="23"/>
      <c r="AW230" s="23"/>
      <c r="AX230" s="23"/>
      <c r="AY230" s="23">
        <v>0</v>
      </c>
      <c r="AZ230" s="23">
        <v>-180.64058073999999</v>
      </c>
      <c r="BA230" s="23">
        <v>115.0258</v>
      </c>
      <c r="BB230" s="23">
        <v>15.8269</v>
      </c>
      <c r="BC230" s="23">
        <v>-97.261300000000006</v>
      </c>
      <c r="BD230" s="23">
        <v>-104.2307</v>
      </c>
      <c r="BE230" s="23">
        <v>114.9731</v>
      </c>
      <c r="BF230" s="23">
        <v>0.31519999999999998</v>
      </c>
      <c r="BG230" s="23">
        <v>0.63</v>
      </c>
      <c r="BH230" s="23">
        <v>-1.1596</v>
      </c>
      <c r="BI230" s="23"/>
      <c r="BJ230" s="23">
        <v>6.2187000000000001</v>
      </c>
      <c r="BK230" s="23"/>
      <c r="BL230" s="23">
        <v>-1.6605000000000001</v>
      </c>
      <c r="BM230" s="23"/>
      <c r="BN230" s="23"/>
      <c r="BO230" s="23"/>
      <c r="BP230" s="23"/>
      <c r="BQ230" s="23">
        <v>-143.8998</v>
      </c>
      <c r="BR230" s="23">
        <v>-5.3959999999999999</v>
      </c>
      <c r="BS230" s="23">
        <v>-17.118099999999998</v>
      </c>
      <c r="BT230" s="23">
        <v>-5.0849000000000002</v>
      </c>
      <c r="BU230" s="23">
        <v>8.9395100000000003</v>
      </c>
      <c r="BV230" s="23">
        <v>-4.2961</v>
      </c>
      <c r="BW230" s="23">
        <v>13.8583</v>
      </c>
      <c r="BX230" s="23">
        <v>-3.3908999999999998</v>
      </c>
      <c r="BY230" s="23">
        <v>-31.71536</v>
      </c>
      <c r="BZ230" s="23">
        <v>22.341899999999999</v>
      </c>
      <c r="CA230" s="23">
        <v>0</v>
      </c>
      <c r="CB230" s="23">
        <v>-2.3622000000000001</v>
      </c>
      <c r="CC230" s="23"/>
      <c r="CD230" s="23">
        <v>12.424476139999999</v>
      </c>
      <c r="CE230" s="23">
        <v>31.281500000000001</v>
      </c>
      <c r="CF230" s="23"/>
      <c r="CG230" s="23">
        <v>-4.2127355700000004</v>
      </c>
      <c r="CH230" s="23">
        <v>1.9436</v>
      </c>
      <c r="CI230" s="23">
        <v>4.45181</v>
      </c>
      <c r="CJ230" s="23">
        <v>1.377</v>
      </c>
      <c r="CK230" s="23">
        <v>7.07315</v>
      </c>
      <c r="CL230" s="23">
        <v>0.16535</v>
      </c>
      <c r="CM230" s="23">
        <v>0.33384999999999998</v>
      </c>
      <c r="CN230" s="23">
        <v>1.0651200000000001</v>
      </c>
      <c r="CO230" s="23">
        <v>-0.83516000000000001</v>
      </c>
      <c r="CP230" s="23">
        <v>2.94659</v>
      </c>
      <c r="CQ230" s="23"/>
      <c r="CR230" s="23">
        <v>32.690420000000003</v>
      </c>
      <c r="CS230" s="23">
        <v>-1.952</v>
      </c>
      <c r="CT230" s="23">
        <v>0</v>
      </c>
      <c r="CU230" s="23">
        <v>4.1081200000000004</v>
      </c>
      <c r="CV230" s="23">
        <v>0</v>
      </c>
      <c r="CW230" s="23">
        <v>1.3790199999999999</v>
      </c>
      <c r="CX230" s="23">
        <v>0</v>
      </c>
      <c r="CY230" s="23">
        <v>1.2894399999999999</v>
      </c>
      <c r="CZ230" s="23">
        <v>-0.85145999999999999</v>
      </c>
      <c r="DA230" s="23">
        <v>2.9570860000000001E-2</v>
      </c>
      <c r="DB230" s="23"/>
      <c r="DC230" s="23">
        <v>0</v>
      </c>
      <c r="DD230" s="23"/>
      <c r="DE230" s="23">
        <v>-1.0208999999999999</v>
      </c>
      <c r="DF230" s="23">
        <v>0.13789935</v>
      </c>
      <c r="DG230" s="23"/>
      <c r="DH230" s="23"/>
      <c r="DI230" s="23">
        <v>0.62056224000000004</v>
      </c>
      <c r="DJ230" s="23">
        <v>0.34695222999999997</v>
      </c>
      <c r="DK230" s="23">
        <v>-1.01225867</v>
      </c>
      <c r="DL230" s="23">
        <v>-0.16572000000000001</v>
      </c>
      <c r="DM230" s="23">
        <v>0</v>
      </c>
      <c r="DN230" s="23">
        <v>1.5318700000000001</v>
      </c>
      <c r="DO230" s="23"/>
      <c r="DP230" s="23"/>
      <c r="DQ230" s="23">
        <v>0</v>
      </c>
      <c r="DR230" s="23"/>
      <c r="DS230" s="23">
        <v>0</v>
      </c>
      <c r="DT230" s="23">
        <v>-9.4240000000000004E-2</v>
      </c>
      <c r="DU230" s="23">
        <v>0</v>
      </c>
      <c r="DV230" s="23">
        <v>0</v>
      </c>
      <c r="DW230" s="23">
        <v>0</v>
      </c>
      <c r="DX230" s="23">
        <v>0</v>
      </c>
      <c r="DY230" s="23">
        <v>0</v>
      </c>
      <c r="DZ230" s="23">
        <v>-8.0000000000000002E-3</v>
      </c>
      <c r="EA230" s="23">
        <v>0</v>
      </c>
      <c r="EB230" s="23">
        <v>-1.2744899999999999</v>
      </c>
      <c r="EC230" s="23">
        <v>0</v>
      </c>
      <c r="ED230" s="23">
        <v>-0.10099</v>
      </c>
      <c r="EE230" s="23">
        <v>0</v>
      </c>
      <c r="EF230" s="23">
        <v>0.97845225999999996</v>
      </c>
      <c r="EG230" s="23">
        <v>1.2818294299999999</v>
      </c>
      <c r="EH230" s="23">
        <v>-23.212399999999999</v>
      </c>
      <c r="EI230" s="23">
        <v>-14.853073869999999</v>
      </c>
      <c r="EJ230" s="23">
        <v>-1.259E-2</v>
      </c>
      <c r="EK230" s="23">
        <v>-0.41687000000000002</v>
      </c>
      <c r="EL230" s="23">
        <v>-4.7050000000000002E-2</v>
      </c>
      <c r="EM230" s="23">
        <v>14.097183660000001</v>
      </c>
      <c r="EN230" s="23">
        <v>46.522799999999997</v>
      </c>
      <c r="EO230" s="23">
        <v>32.835799999999999</v>
      </c>
      <c r="EP230" s="23">
        <v>-7.4147999999999996</v>
      </c>
      <c r="EQ230" s="23">
        <v>1.20131013</v>
      </c>
      <c r="ER230" s="23">
        <v>0.51484719999999995</v>
      </c>
      <c r="ES230" s="23">
        <v>0.97248915000000002</v>
      </c>
      <c r="ET230" s="23">
        <v>0</v>
      </c>
      <c r="EU230" s="23">
        <v>0.85807865999999999</v>
      </c>
      <c r="EV230" s="23">
        <v>0.5111</v>
      </c>
      <c r="EW230" s="23">
        <v>0.78443207999999998</v>
      </c>
      <c r="EX230" s="23"/>
      <c r="EY230" s="23">
        <v>0</v>
      </c>
      <c r="EZ230" s="23"/>
      <c r="FA230" s="23">
        <v>-2.5284717900000002</v>
      </c>
      <c r="FB230" s="23">
        <v>-1.1441049999999999E-2</v>
      </c>
      <c r="FC230" s="23"/>
      <c r="FD230" s="23"/>
      <c r="FE230" s="23">
        <v>0</v>
      </c>
      <c r="FF230" s="23">
        <v>-0.63061968999999995</v>
      </c>
      <c r="FG230" s="23">
        <v>-3.98349844</v>
      </c>
      <c r="FH230" s="23">
        <v>2.3332928399999999</v>
      </c>
      <c r="FI230" s="23">
        <v>16.017740060000001</v>
      </c>
      <c r="FJ230" s="23">
        <v>5.0449574999999998</v>
      </c>
      <c r="FK230" s="23">
        <v>-1.20858263</v>
      </c>
      <c r="FL230" s="23">
        <v>1.80615785</v>
      </c>
      <c r="FM230" s="23">
        <v>-0.20816756</v>
      </c>
      <c r="FN230" s="23"/>
      <c r="FO230" s="23"/>
      <c r="FP230" s="23"/>
      <c r="FQ230" s="23">
        <v>-0.54037800999999996</v>
      </c>
      <c r="FR230" s="23">
        <v>-0.29298591000000002</v>
      </c>
      <c r="FS230" s="23"/>
      <c r="FT230" s="23">
        <v>-0.27223851999999998</v>
      </c>
      <c r="FU230" s="23"/>
      <c r="FV230" s="23"/>
      <c r="FW230" s="23"/>
      <c r="FX230" s="23"/>
      <c r="FY230" s="23"/>
      <c r="FZ230" s="23"/>
      <c r="GA230" s="23"/>
      <c r="GB230" s="23"/>
      <c r="GC230" s="23">
        <v>0</v>
      </c>
      <c r="GD230" s="23">
        <v>0</v>
      </c>
      <c r="GE230" s="23"/>
      <c r="GF230" s="23">
        <v>0</v>
      </c>
      <c r="GG230" s="23"/>
      <c r="GH230" s="23"/>
      <c r="GI230" s="23"/>
      <c r="GJ230" s="23"/>
      <c r="GK230" s="23">
        <v>30.08276</v>
      </c>
      <c r="GL230" s="23">
        <v>4.7889297900000001</v>
      </c>
      <c r="GM230" s="23">
        <v>0</v>
      </c>
      <c r="GN230" s="23"/>
      <c r="GO230" s="23"/>
      <c r="GP230" s="23"/>
      <c r="GQ230" s="23"/>
      <c r="GR230" s="23">
        <v>-21.709399999999999</v>
      </c>
      <c r="GS230" s="23">
        <v>4.1433999999999997</v>
      </c>
      <c r="GT230" s="23">
        <v>-5.6505000000000001</v>
      </c>
      <c r="GU230" s="23"/>
      <c r="GV230" s="23">
        <v>-0.85690811</v>
      </c>
      <c r="GW230" s="23"/>
    </row>
    <row r="231" spans="1:205" x14ac:dyDescent="0.35">
      <c r="A231" s="14">
        <v>44530</v>
      </c>
      <c r="B231" s="15">
        <v>1804.4</v>
      </c>
      <c r="C231" s="16">
        <v>115305010.95522</v>
      </c>
      <c r="D231" s="15">
        <v>3586.38672967</v>
      </c>
      <c r="E231" s="17">
        <v>208258937094.98999</v>
      </c>
      <c r="F231" s="18">
        <v>663.24599999999998</v>
      </c>
      <c r="G231" s="18">
        <v>117.16930000000001</v>
      </c>
      <c r="H231" s="18">
        <v>-15.4595</v>
      </c>
      <c r="I231" s="18">
        <v>-29.846161349999999</v>
      </c>
      <c r="J231" s="18">
        <v>-5.1387</v>
      </c>
      <c r="K231" s="18">
        <v>16.109300000000001</v>
      </c>
      <c r="L231" s="18">
        <v>16.009399999999999</v>
      </c>
      <c r="M231" s="18">
        <v>8.9171999999999993</v>
      </c>
      <c r="N231" s="18">
        <v>0</v>
      </c>
      <c r="O231" s="18">
        <v>0</v>
      </c>
      <c r="P231" s="18"/>
      <c r="Q231" s="18"/>
      <c r="R231" s="18"/>
      <c r="S231" s="18"/>
      <c r="T231" s="18">
        <v>0</v>
      </c>
      <c r="U231" s="18">
        <v>-6.1002000000000001</v>
      </c>
      <c r="V231" s="18"/>
      <c r="W231" s="18"/>
      <c r="X231" s="18">
        <v>-7.9789000000000003</v>
      </c>
      <c r="Y231" s="18">
        <v>1.0820000000000001</v>
      </c>
      <c r="Z231" s="18">
        <v>0</v>
      </c>
      <c r="AA231" s="18">
        <v>-0.71590231999999998</v>
      </c>
      <c r="AB231" s="18">
        <v>1.0980000000000001</v>
      </c>
      <c r="AC231" s="18"/>
      <c r="AD231" s="18">
        <v>0</v>
      </c>
      <c r="AE231" s="18">
        <v>0</v>
      </c>
      <c r="AF231" s="18">
        <v>0</v>
      </c>
      <c r="AG231" s="18"/>
      <c r="AH231" s="18">
        <v>1.4003000000000001</v>
      </c>
      <c r="AI231" s="18"/>
      <c r="AJ231" s="18">
        <v>-8.2407000000000004</v>
      </c>
      <c r="AK231" s="18">
        <v>204.17449999999999</v>
      </c>
      <c r="AL231" s="18">
        <v>58.098399999999998</v>
      </c>
      <c r="AM231" s="18">
        <v>131.62629999999999</v>
      </c>
      <c r="AN231" s="18">
        <v>-13.132400000000001</v>
      </c>
      <c r="AO231" s="18">
        <v>-2.9014000000000002</v>
      </c>
      <c r="AP231" s="18">
        <v>15.118</v>
      </c>
      <c r="AQ231" s="18"/>
      <c r="AR231" s="18">
        <v>-4.5746000000000002</v>
      </c>
      <c r="AS231" s="18"/>
      <c r="AT231" s="18">
        <v>1.2155262600000001</v>
      </c>
      <c r="AU231" s="18">
        <v>0</v>
      </c>
      <c r="AV231" s="18"/>
      <c r="AW231" s="18"/>
      <c r="AX231" s="18"/>
      <c r="AY231" s="18">
        <v>-6.5500000000000003E-2</v>
      </c>
      <c r="AZ231" s="18">
        <v>7.0709838200000004</v>
      </c>
      <c r="BA231" s="18">
        <v>3.8239000000000001</v>
      </c>
      <c r="BB231" s="18">
        <v>41.418500000000002</v>
      </c>
      <c r="BC231" s="18">
        <v>14.863</v>
      </c>
      <c r="BD231" s="18">
        <v>-170.73150000000001</v>
      </c>
      <c r="BE231" s="18">
        <v>-19.6846</v>
      </c>
      <c r="BF231" s="18">
        <v>0.40350000000000003</v>
      </c>
      <c r="BG231" s="18">
        <v>-83.935400000000001</v>
      </c>
      <c r="BH231" s="18">
        <v>-13.101900000000001</v>
      </c>
      <c r="BI231" s="18"/>
      <c r="BJ231" s="18">
        <v>0.92435999999999996</v>
      </c>
      <c r="BK231" s="18"/>
      <c r="BL231" s="18">
        <v>-2.9238</v>
      </c>
      <c r="BM231" s="18"/>
      <c r="BN231" s="18"/>
      <c r="BO231" s="18"/>
      <c r="BP231" s="18"/>
      <c r="BQ231" s="18">
        <v>110.08669999999999</v>
      </c>
      <c r="BR231" s="18">
        <v>0</v>
      </c>
      <c r="BS231" s="18">
        <v>-35.395400000000002</v>
      </c>
      <c r="BT231" s="18">
        <v>-11.969099999999999</v>
      </c>
      <c r="BU231" s="18">
        <v>19.132739999999998</v>
      </c>
      <c r="BV231" s="18">
        <v>-1.1334</v>
      </c>
      <c r="BW231" s="18">
        <v>-9.3051999999999992</v>
      </c>
      <c r="BX231" s="18">
        <v>7.0396000000000001</v>
      </c>
      <c r="BY231" s="18">
        <v>-22.89039</v>
      </c>
      <c r="BZ231" s="18">
        <v>2.1501000000000001</v>
      </c>
      <c r="CA231" s="18">
        <v>2.3597000000000001</v>
      </c>
      <c r="CB231" s="18">
        <v>5.9410999999999996</v>
      </c>
      <c r="CC231" s="18">
        <v>6.3576600000000001</v>
      </c>
      <c r="CD231" s="18">
        <v>-33.334133219999998</v>
      </c>
      <c r="CE231" s="18">
        <v>4.8983999999999996</v>
      </c>
      <c r="CF231" s="18">
        <v>51.5884</v>
      </c>
      <c r="CG231" s="18">
        <v>6.5127130600000003</v>
      </c>
      <c r="CH231" s="18">
        <v>-5.3E-3</v>
      </c>
      <c r="CI231" s="18">
        <v>-4.6449999999999998E-2</v>
      </c>
      <c r="CJ231" s="18">
        <v>0.94420000000000004</v>
      </c>
      <c r="CK231" s="18">
        <v>1.3477399999999999</v>
      </c>
      <c r="CL231" s="18">
        <v>0.18557999999999999</v>
      </c>
      <c r="CM231" s="18">
        <v>-7.82524</v>
      </c>
      <c r="CN231" s="18">
        <v>2.3328500000000001</v>
      </c>
      <c r="CO231" s="18">
        <v>-1.3925000000000001</v>
      </c>
      <c r="CP231" s="18">
        <v>-1.525E-2</v>
      </c>
      <c r="CQ231" s="18"/>
      <c r="CR231" s="18">
        <v>0</v>
      </c>
      <c r="CS231" s="18">
        <v>0.70679999999999998</v>
      </c>
      <c r="CT231" s="18">
        <v>0</v>
      </c>
      <c r="CU231" s="18">
        <v>-2.09198</v>
      </c>
      <c r="CV231" s="18">
        <v>-0.87350000000000005</v>
      </c>
      <c r="CW231" s="18">
        <v>-1.46017</v>
      </c>
      <c r="CX231" s="18">
        <v>0</v>
      </c>
      <c r="CY231" s="18">
        <v>0</v>
      </c>
      <c r="CZ231" s="18">
        <v>-2.4070499999999999</v>
      </c>
      <c r="DA231" s="18">
        <v>-3.6300600000000001E-3</v>
      </c>
      <c r="DB231" s="18">
        <v>4.3972899999999999</v>
      </c>
      <c r="DC231" s="18">
        <v>0</v>
      </c>
      <c r="DD231" s="18"/>
      <c r="DE231" s="18">
        <v>1.7343999999999999</v>
      </c>
      <c r="DF231" s="18">
        <v>9.9037470000000002E-2</v>
      </c>
      <c r="DG231" s="18"/>
      <c r="DH231" s="18"/>
      <c r="DI231" s="18">
        <v>0.40729208</v>
      </c>
      <c r="DJ231" s="18">
        <v>0.20583615999999999</v>
      </c>
      <c r="DK231" s="18">
        <v>-0.76804251000000001</v>
      </c>
      <c r="DL231" s="18">
        <v>0</v>
      </c>
      <c r="DM231" s="18">
        <v>-3.9927000000000001</v>
      </c>
      <c r="DN231" s="18">
        <v>-19.461349999999999</v>
      </c>
      <c r="DO231" s="18"/>
      <c r="DP231" s="18"/>
      <c r="DQ231" s="18">
        <v>0.16916999999999999</v>
      </c>
      <c r="DR231" s="18"/>
      <c r="DS231" s="18">
        <v>-12.489100000000001</v>
      </c>
      <c r="DT231" s="18">
        <v>-0.39251000000000003</v>
      </c>
      <c r="DU231" s="18">
        <v>2.9977999999999998</v>
      </c>
      <c r="DV231" s="18">
        <v>-1.1680999999999999</v>
      </c>
      <c r="DW231" s="18">
        <v>-1.8273999999999999</v>
      </c>
      <c r="DX231" s="18">
        <v>-2.5242</v>
      </c>
      <c r="DY231" s="18">
        <v>0</v>
      </c>
      <c r="DZ231" s="18">
        <v>1.0203</v>
      </c>
      <c r="EA231" s="18">
        <v>0</v>
      </c>
      <c r="EB231" s="18">
        <v>-0.31847999999999999</v>
      </c>
      <c r="EC231" s="18">
        <v>-0.18171000000000001</v>
      </c>
      <c r="ED231" s="18">
        <v>0</v>
      </c>
      <c r="EE231" s="18">
        <v>-1.04423</v>
      </c>
      <c r="EF231" s="18">
        <v>1.6130880400000001</v>
      </c>
      <c r="EG231" s="18">
        <v>-1.5044617199999999</v>
      </c>
      <c r="EH231" s="18">
        <v>9.1997999999999998</v>
      </c>
      <c r="EI231" s="18">
        <v>-5.2669696500000001</v>
      </c>
      <c r="EJ231" s="18">
        <v>0.18002000000000001</v>
      </c>
      <c r="EK231" s="18">
        <v>4.8590000000000001E-2</v>
      </c>
      <c r="EL231" s="18">
        <v>-0.63449999999999995</v>
      </c>
      <c r="EM231" s="18">
        <v>-27.666267749999999</v>
      </c>
      <c r="EN231" s="18">
        <v>-209.75200000000001</v>
      </c>
      <c r="EO231" s="18">
        <v>-80.785300000000007</v>
      </c>
      <c r="EP231" s="18">
        <v>-9.5174000000000003</v>
      </c>
      <c r="EQ231" s="18">
        <v>-1.2460958499999999</v>
      </c>
      <c r="ER231" s="18">
        <v>-1.4375950500000001</v>
      </c>
      <c r="ES231" s="18">
        <v>-2.49183925</v>
      </c>
      <c r="ET231" s="18">
        <v>-0.37606683000000002</v>
      </c>
      <c r="EU231" s="18">
        <v>-0.90768269999999995</v>
      </c>
      <c r="EV231" s="18">
        <v>-3.4845000000000002</v>
      </c>
      <c r="EW231" s="18">
        <v>-2.4170106599999999</v>
      </c>
      <c r="EX231" s="18"/>
      <c r="EY231" s="18">
        <v>-0.34475729999999999</v>
      </c>
      <c r="EZ231" s="18"/>
      <c r="FA231" s="18">
        <v>0</v>
      </c>
      <c r="FB231" s="18">
        <v>0</v>
      </c>
      <c r="FC231" s="18"/>
      <c r="FD231" s="18"/>
      <c r="FE231" s="18">
        <v>-58.628610000000002</v>
      </c>
      <c r="FF231" s="18">
        <v>11.88709772</v>
      </c>
      <c r="FG231" s="18">
        <v>15.17270004</v>
      </c>
      <c r="FH231" s="18">
        <v>11.267978640000001</v>
      </c>
      <c r="FI231" s="18">
        <v>50.390667229999998</v>
      </c>
      <c r="FJ231" s="18">
        <v>7.0415992999999997</v>
      </c>
      <c r="FK231" s="18">
        <v>1.6619857600000001</v>
      </c>
      <c r="FL231" s="18">
        <v>2.5945477000000001</v>
      </c>
      <c r="FM231" s="18">
        <v>2.1247186199999999</v>
      </c>
      <c r="FN231" s="18"/>
      <c r="FO231" s="18"/>
      <c r="FP231" s="18"/>
      <c r="FQ231" s="18">
        <v>0.25063482999999998</v>
      </c>
      <c r="FR231" s="18">
        <v>0.44796511999999999</v>
      </c>
      <c r="FS231" s="18"/>
      <c r="FT231" s="18">
        <v>0.15383659999999999</v>
      </c>
      <c r="FU231" s="18"/>
      <c r="FV231" s="18"/>
      <c r="FW231" s="18"/>
      <c r="FX231" s="18"/>
      <c r="FY231" s="18"/>
      <c r="FZ231" s="18"/>
      <c r="GA231" s="18"/>
      <c r="GB231" s="18"/>
      <c r="GC231" s="18">
        <v>0</v>
      </c>
      <c r="GD231" s="18">
        <v>0</v>
      </c>
      <c r="GE231" s="18"/>
      <c r="GF231" s="18">
        <v>-0.93720000000000003</v>
      </c>
      <c r="GG231" s="18"/>
      <c r="GH231" s="18"/>
      <c r="GI231" s="18"/>
      <c r="GJ231" s="18"/>
      <c r="GK231" s="18">
        <v>42.317689999999999</v>
      </c>
      <c r="GL231" s="18">
        <v>9.9212344800000007</v>
      </c>
      <c r="GM231" s="18">
        <v>2.1564000000000001</v>
      </c>
      <c r="GN231" s="18"/>
      <c r="GO231" s="18"/>
      <c r="GP231" s="18"/>
      <c r="GQ231" s="18"/>
      <c r="GR231" s="18">
        <v>-10.0763</v>
      </c>
      <c r="GS231" s="18">
        <v>0</v>
      </c>
      <c r="GT231" s="18">
        <v>13.3096</v>
      </c>
      <c r="GU231" s="18"/>
      <c r="GV231" s="18">
        <v>0</v>
      </c>
      <c r="GW231" s="18"/>
    </row>
    <row r="232" spans="1:205" x14ac:dyDescent="0.35">
      <c r="A232" s="19">
        <v>44561</v>
      </c>
      <c r="B232" s="20">
        <v>1820.1</v>
      </c>
      <c r="C232" s="21">
        <v>115078667.62962</v>
      </c>
      <c r="D232" s="20">
        <v>3579.3466653</v>
      </c>
      <c r="E232" s="22">
        <v>209677508650.26001</v>
      </c>
      <c r="F232" s="23">
        <v>-961.91499999999996</v>
      </c>
      <c r="G232" s="23">
        <v>-338.95030000000003</v>
      </c>
      <c r="H232" s="23">
        <v>32.133200000000002</v>
      </c>
      <c r="I232" s="23">
        <v>57.486443530000003</v>
      </c>
      <c r="J232" s="23">
        <v>0</v>
      </c>
      <c r="K232" s="23">
        <v>37.590400000000002</v>
      </c>
      <c r="L232" s="23">
        <v>-8.5792000000000002</v>
      </c>
      <c r="M232" s="23">
        <v>0</v>
      </c>
      <c r="N232" s="23">
        <v>12.6417</v>
      </c>
      <c r="O232" s="23">
        <v>-4.8831514199999999</v>
      </c>
      <c r="P232" s="23"/>
      <c r="Q232" s="23"/>
      <c r="R232" s="23"/>
      <c r="S232" s="23"/>
      <c r="T232" s="23">
        <v>-14.37161088</v>
      </c>
      <c r="U232" s="23">
        <v>-5.766</v>
      </c>
      <c r="V232" s="23"/>
      <c r="W232" s="23"/>
      <c r="X232" s="23">
        <v>7.6962999999999999</v>
      </c>
      <c r="Y232" s="23">
        <v>-2.6261000000000001</v>
      </c>
      <c r="Z232" s="23">
        <v>1.6174999999999999</v>
      </c>
      <c r="AA232" s="23">
        <v>-0.71679329000000003</v>
      </c>
      <c r="AB232" s="23">
        <v>0.35489999999999999</v>
      </c>
      <c r="AC232" s="23"/>
      <c r="AD232" s="23">
        <v>-25.058499999999999</v>
      </c>
      <c r="AE232" s="23">
        <v>0.71589999999999998</v>
      </c>
      <c r="AF232" s="23">
        <v>-11.44809008</v>
      </c>
      <c r="AG232" s="23"/>
      <c r="AH232" s="23">
        <v>-1.3953</v>
      </c>
      <c r="AI232" s="23"/>
      <c r="AJ232" s="23">
        <v>194.8766</v>
      </c>
      <c r="AK232" s="23">
        <v>351.26589999999999</v>
      </c>
      <c r="AL232" s="23">
        <v>-386.59690000000001</v>
      </c>
      <c r="AM232" s="23">
        <v>2.375</v>
      </c>
      <c r="AN232" s="23">
        <v>-7.9276</v>
      </c>
      <c r="AO232" s="23">
        <v>19.949300000000001</v>
      </c>
      <c r="AP232" s="23">
        <v>236.42449999999999</v>
      </c>
      <c r="AQ232" s="23"/>
      <c r="AR232" s="23">
        <v>2.9447000000000001</v>
      </c>
      <c r="AS232" s="23"/>
      <c r="AT232" s="23">
        <v>-1.76636006</v>
      </c>
      <c r="AU232" s="23">
        <v>1.1113</v>
      </c>
      <c r="AV232" s="23"/>
      <c r="AW232" s="23"/>
      <c r="AX232" s="23"/>
      <c r="AY232" s="23">
        <v>0</v>
      </c>
      <c r="AZ232" s="23">
        <v>31.384079419999999</v>
      </c>
      <c r="BA232" s="23">
        <v>5.5339</v>
      </c>
      <c r="BB232" s="23">
        <v>29.47</v>
      </c>
      <c r="BC232" s="23">
        <v>293.73599999999999</v>
      </c>
      <c r="BD232" s="23">
        <v>32.138599999999997</v>
      </c>
      <c r="BE232" s="23">
        <v>-284.50279999999998</v>
      </c>
      <c r="BF232" s="23">
        <v>-6.3700000000000007E-2</v>
      </c>
      <c r="BG232" s="23">
        <v>6.5820999999999996</v>
      </c>
      <c r="BH232" s="23">
        <v>-1.3764000000000001</v>
      </c>
      <c r="BI232" s="23"/>
      <c r="BJ232" s="23">
        <v>0.62700999999999996</v>
      </c>
      <c r="BK232" s="23"/>
      <c r="BL232" s="23">
        <v>0</v>
      </c>
      <c r="BM232" s="23"/>
      <c r="BN232" s="23"/>
      <c r="BO232" s="23"/>
      <c r="BP232" s="23"/>
      <c r="BQ232" s="23">
        <v>198.80250000000001</v>
      </c>
      <c r="BR232" s="23">
        <v>-172.08279999999999</v>
      </c>
      <c r="BS232" s="23">
        <v>-17.483699999999999</v>
      </c>
      <c r="BT232" s="23">
        <v>-23.529800000000002</v>
      </c>
      <c r="BU232" s="23">
        <v>14.830769999999999</v>
      </c>
      <c r="BV232" s="23">
        <v>-0.44019999999999998</v>
      </c>
      <c r="BW232" s="23">
        <v>-7.8025000000000002</v>
      </c>
      <c r="BX232" s="23">
        <v>-4.1805000000000003</v>
      </c>
      <c r="BY232" s="23">
        <v>37.502719999999997</v>
      </c>
      <c r="BZ232" s="23">
        <v>3.4540999999999999</v>
      </c>
      <c r="CA232" s="23">
        <v>5.0575999999999999</v>
      </c>
      <c r="CB232" s="23">
        <v>-5.8524000000000003</v>
      </c>
      <c r="CC232" s="23">
        <v>0</v>
      </c>
      <c r="CD232" s="23">
        <v>45.337291039999997</v>
      </c>
      <c r="CE232" s="23">
        <v>-1.84E-2</v>
      </c>
      <c r="CF232" s="23">
        <v>40.309399999999997</v>
      </c>
      <c r="CG232" s="23">
        <v>-3.57293371</v>
      </c>
      <c r="CH232" s="23">
        <v>0</v>
      </c>
      <c r="CI232" s="23">
        <v>-39.713970000000003</v>
      </c>
      <c r="CJ232" s="23">
        <v>-2.254</v>
      </c>
      <c r="CK232" s="23">
        <v>-1.5827500000000001</v>
      </c>
      <c r="CL232" s="23">
        <v>-0.34388999999999997</v>
      </c>
      <c r="CM232" s="23">
        <v>-3.4316</v>
      </c>
      <c r="CN232" s="23">
        <v>0</v>
      </c>
      <c r="CO232" s="23">
        <v>-1.6789099999999999</v>
      </c>
      <c r="CP232" s="23">
        <v>28.196020000000001</v>
      </c>
      <c r="CQ232" s="23"/>
      <c r="CR232" s="23">
        <v>0</v>
      </c>
      <c r="CS232" s="23">
        <v>-0.1003</v>
      </c>
      <c r="CT232" s="23">
        <v>0</v>
      </c>
      <c r="CU232" s="23">
        <v>0.87016000000000004</v>
      </c>
      <c r="CV232" s="23">
        <v>-0.69823999999999997</v>
      </c>
      <c r="CW232" s="23">
        <v>-5.6527900000000004</v>
      </c>
      <c r="CX232" s="23">
        <v>0</v>
      </c>
      <c r="CY232" s="23">
        <v>0</v>
      </c>
      <c r="CZ232" s="23">
        <v>-0.84755000000000003</v>
      </c>
      <c r="DA232" s="23">
        <v>1.9497790000000001E-2</v>
      </c>
      <c r="DB232" s="23">
        <v>5.8120000000000003</v>
      </c>
      <c r="DC232" s="23">
        <v>1.7801</v>
      </c>
      <c r="DD232" s="23"/>
      <c r="DE232" s="23">
        <v>0</v>
      </c>
      <c r="DF232" s="23">
        <v>0.20063275</v>
      </c>
      <c r="DG232" s="23"/>
      <c r="DH232" s="23"/>
      <c r="DI232" s="23">
        <v>0.80961123000000002</v>
      </c>
      <c r="DJ232" s="23">
        <v>0.16360815000000001</v>
      </c>
      <c r="DK232" s="23">
        <v>-0.27392556000000001</v>
      </c>
      <c r="DL232" s="23">
        <v>0.16858000000000001</v>
      </c>
      <c r="DM232" s="23">
        <v>0</v>
      </c>
      <c r="DN232" s="23">
        <v>-8.3329400000000007</v>
      </c>
      <c r="DO232" s="23"/>
      <c r="DP232" s="23"/>
      <c r="DQ232" s="23">
        <v>0</v>
      </c>
      <c r="DR232" s="23"/>
      <c r="DS232" s="23">
        <v>-5.7991000000000001</v>
      </c>
      <c r="DT232" s="23">
        <v>0</v>
      </c>
      <c r="DU232" s="23">
        <v>0.74280000000000002</v>
      </c>
      <c r="DV232" s="23">
        <v>0.62949999999999995</v>
      </c>
      <c r="DW232" s="23">
        <v>-3.3132000000000001</v>
      </c>
      <c r="DX232" s="23">
        <v>-0.96240000000000003</v>
      </c>
      <c r="DY232" s="23">
        <v>0</v>
      </c>
      <c r="DZ232" s="23">
        <v>0</v>
      </c>
      <c r="EA232" s="23">
        <v>0</v>
      </c>
      <c r="EB232" s="23">
        <v>-0.42635000000000001</v>
      </c>
      <c r="EC232" s="23">
        <v>0</v>
      </c>
      <c r="ED232" s="23">
        <v>0</v>
      </c>
      <c r="EE232" s="23">
        <v>0</v>
      </c>
      <c r="EF232" s="23">
        <v>-1.526516E-2</v>
      </c>
      <c r="EG232" s="23">
        <v>-0.44748645999999997</v>
      </c>
      <c r="EH232" s="23">
        <v>-64.122699999999995</v>
      </c>
      <c r="EI232" s="23">
        <v>-12.64701758</v>
      </c>
      <c r="EJ232" s="23">
        <v>8.9800000000000005E-2</v>
      </c>
      <c r="EK232" s="23">
        <v>0.15068999999999999</v>
      </c>
      <c r="EL232" s="23">
        <v>1.0000000000000001E-5</v>
      </c>
      <c r="EM232" s="23">
        <v>124.33923765</v>
      </c>
      <c r="EN232" s="23">
        <v>213.15369999999999</v>
      </c>
      <c r="EO232" s="23">
        <v>54.942300000000003</v>
      </c>
      <c r="EP232" s="23">
        <v>15.954499999999999</v>
      </c>
      <c r="EQ232" s="23">
        <v>4.3436675899999999</v>
      </c>
      <c r="ER232" s="23">
        <v>1.0424802200000001</v>
      </c>
      <c r="ES232" s="23">
        <v>0.11583114</v>
      </c>
      <c r="ET232" s="23">
        <v>0.69498680999999995</v>
      </c>
      <c r="EU232" s="23">
        <v>7.4711082500000003</v>
      </c>
      <c r="EV232" s="23">
        <v>-0.18959999999999999</v>
      </c>
      <c r="EW232" s="23">
        <v>0.31608972000000002</v>
      </c>
      <c r="EX232" s="23"/>
      <c r="EY232" s="23">
        <v>0.34749341</v>
      </c>
      <c r="EZ232" s="23"/>
      <c r="FA232" s="23">
        <v>0</v>
      </c>
      <c r="FB232" s="23">
        <v>0</v>
      </c>
      <c r="FC232" s="23"/>
      <c r="FD232" s="23"/>
      <c r="FE232" s="23">
        <v>-0.21887999999999999</v>
      </c>
      <c r="FF232" s="23">
        <v>-9.4109047300000004</v>
      </c>
      <c r="FG232" s="23">
        <v>7.2432805499999997</v>
      </c>
      <c r="FH232" s="23">
        <v>-9.8417748199999995</v>
      </c>
      <c r="FI232" s="23">
        <v>26.431812000000001</v>
      </c>
      <c r="FJ232" s="23">
        <v>18.062524270000001</v>
      </c>
      <c r="FK232" s="23">
        <v>1.4838388499999999</v>
      </c>
      <c r="FL232" s="23">
        <v>8.0980070299999998</v>
      </c>
      <c r="FM232" s="23">
        <v>-0.11372047</v>
      </c>
      <c r="FN232" s="23"/>
      <c r="FO232" s="23"/>
      <c r="FP232" s="23"/>
      <c r="FQ232" s="23">
        <v>1.5800640000000001E-2</v>
      </c>
      <c r="FR232" s="23">
        <v>2.568867E-2</v>
      </c>
      <c r="FS232" s="23"/>
      <c r="FT232" s="23">
        <v>5.2714900000000002E-2</v>
      </c>
      <c r="FU232" s="23"/>
      <c r="FV232" s="23"/>
      <c r="FW232" s="23"/>
      <c r="FX232" s="23"/>
      <c r="FY232" s="23"/>
      <c r="FZ232" s="23"/>
      <c r="GA232" s="23"/>
      <c r="GB232" s="23"/>
      <c r="GC232" s="23">
        <v>0</v>
      </c>
      <c r="GD232" s="23">
        <v>0</v>
      </c>
      <c r="GE232" s="23"/>
      <c r="GF232" s="23">
        <v>0</v>
      </c>
      <c r="GG232" s="23"/>
      <c r="GH232" s="23"/>
      <c r="GI232" s="23"/>
      <c r="GJ232" s="23"/>
      <c r="GK232" s="23">
        <v>10.036619999999999</v>
      </c>
      <c r="GL232" s="23">
        <v>1.3153041999999999</v>
      </c>
      <c r="GM232" s="23">
        <v>1.4387000000000001</v>
      </c>
      <c r="GN232" s="23"/>
      <c r="GO232" s="23"/>
      <c r="GP232" s="23"/>
      <c r="GQ232" s="23"/>
      <c r="GR232" s="23">
        <v>-85.260300000000001</v>
      </c>
      <c r="GS232" s="23">
        <v>0</v>
      </c>
      <c r="GT232" s="23">
        <v>7.5250000000000004</v>
      </c>
      <c r="GU232" s="23"/>
      <c r="GV232" s="23">
        <v>-3.2824759299999999</v>
      </c>
      <c r="GW232" s="23"/>
    </row>
    <row r="233" spans="1:205" x14ac:dyDescent="0.35">
      <c r="A233" s="14">
        <v>44592</v>
      </c>
      <c r="B233" s="15">
        <v>1795.25</v>
      </c>
      <c r="C233" s="16">
        <v>116573478.44399001</v>
      </c>
      <c r="D233" s="15">
        <v>3625.84047874</v>
      </c>
      <c r="E233" s="17">
        <v>209526560608.01999</v>
      </c>
      <c r="F233" s="18">
        <v>2501.5158999999999</v>
      </c>
      <c r="G233" s="18">
        <v>-34.883499999999998</v>
      </c>
      <c r="H233" s="18">
        <v>8.8058999999999994</v>
      </c>
      <c r="I233" s="18">
        <v>27.455264790000001</v>
      </c>
      <c r="J233" s="18">
        <v>26.238600000000002</v>
      </c>
      <c r="K233" s="18">
        <v>311.40210000000002</v>
      </c>
      <c r="L233" s="18">
        <v>5.601</v>
      </c>
      <c r="M233" s="18">
        <v>229.57060000000001</v>
      </c>
      <c r="N233" s="18">
        <v>0</v>
      </c>
      <c r="O233" s="18">
        <v>-2.5502260699999999</v>
      </c>
      <c r="P233" s="18"/>
      <c r="Q233" s="18"/>
      <c r="R233" s="18"/>
      <c r="S233" s="18"/>
      <c r="T233" s="18">
        <v>-2.9207728500000001</v>
      </c>
      <c r="U233" s="18">
        <v>-12.040699999999999</v>
      </c>
      <c r="V233" s="18"/>
      <c r="W233" s="18">
        <v>-0.58415457000000004</v>
      </c>
      <c r="X233" s="18">
        <v>0</v>
      </c>
      <c r="Y233" s="18">
        <v>0.55730000000000002</v>
      </c>
      <c r="Z233" s="18">
        <v>0</v>
      </c>
      <c r="AA233" s="18">
        <v>-0.73011073999999998</v>
      </c>
      <c r="AB233" s="18">
        <v>1.8009999999999999</v>
      </c>
      <c r="AC233" s="18"/>
      <c r="AD233" s="18">
        <v>-155.35720000000001</v>
      </c>
      <c r="AE233" s="18">
        <v>0.3644</v>
      </c>
      <c r="AF233" s="18">
        <v>-2.1297001899999999</v>
      </c>
      <c r="AG233" s="18"/>
      <c r="AH233" s="18">
        <v>0</v>
      </c>
      <c r="AI233" s="18"/>
      <c r="AJ233" s="18">
        <v>84.337000000000003</v>
      </c>
      <c r="AK233" s="18">
        <v>-265.86590000000001</v>
      </c>
      <c r="AL233" s="18">
        <v>-26.520099999999999</v>
      </c>
      <c r="AM233" s="18">
        <v>50.405999999999999</v>
      </c>
      <c r="AN233" s="18">
        <v>-33.8217</v>
      </c>
      <c r="AO233" s="18">
        <v>-3.2599</v>
      </c>
      <c r="AP233" s="18">
        <v>1.4014</v>
      </c>
      <c r="AQ233" s="18"/>
      <c r="AR233" s="18">
        <v>0</v>
      </c>
      <c r="AS233" s="18"/>
      <c r="AT233" s="18">
        <v>0</v>
      </c>
      <c r="AU233" s="18">
        <v>1.1494</v>
      </c>
      <c r="AV233" s="18"/>
      <c r="AW233" s="18"/>
      <c r="AX233" s="18"/>
      <c r="AY233" s="18">
        <v>0</v>
      </c>
      <c r="AZ233" s="18">
        <v>21.632196619999998</v>
      </c>
      <c r="BA233" s="18">
        <v>123.2317</v>
      </c>
      <c r="BB233" s="18">
        <v>40.489400000000003</v>
      </c>
      <c r="BC233" s="18">
        <v>251.3066</v>
      </c>
      <c r="BD233" s="18">
        <v>35.941499999999998</v>
      </c>
      <c r="BE233" s="18">
        <v>15.896599999999999</v>
      </c>
      <c r="BF233" s="18">
        <v>0.11554319</v>
      </c>
      <c r="BG233" s="18">
        <v>8.4674999999999994</v>
      </c>
      <c r="BH233" s="18">
        <v>-3.9548000000000001</v>
      </c>
      <c r="BI233" s="18"/>
      <c r="BJ233" s="18">
        <v>2.4725000000000001</v>
      </c>
      <c r="BK233" s="18"/>
      <c r="BL233" s="18">
        <v>-5.6352000000000002</v>
      </c>
      <c r="BM233" s="18"/>
      <c r="BN233" s="18"/>
      <c r="BO233" s="18"/>
      <c r="BP233" s="18"/>
      <c r="BQ233" s="18">
        <v>43.269199999999998</v>
      </c>
      <c r="BR233" s="18">
        <v>-3.9020000000000001</v>
      </c>
      <c r="BS233" s="18">
        <v>-19.3141</v>
      </c>
      <c r="BT233" s="18">
        <v>-22.745200000000001</v>
      </c>
      <c r="BU233" s="18">
        <v>4.0547399999999998</v>
      </c>
      <c r="BV233" s="18">
        <v>0.504</v>
      </c>
      <c r="BW233" s="18">
        <v>-4.4846000000000004</v>
      </c>
      <c r="BX233" s="18">
        <v>0</v>
      </c>
      <c r="BY233" s="18">
        <v>-23.698129999999999</v>
      </c>
      <c r="BZ233" s="18">
        <v>4.1517999999999997</v>
      </c>
      <c r="CA233" s="18">
        <v>2.8904000000000001</v>
      </c>
      <c r="CB233" s="18">
        <v>17.6235</v>
      </c>
      <c r="CC233" s="18">
        <v>8.5916999999999994</v>
      </c>
      <c r="CD233" s="18">
        <v>-1.8193161799999999</v>
      </c>
      <c r="CE233" s="18">
        <v>9.7485999999999997</v>
      </c>
      <c r="CF233" s="18">
        <v>0</v>
      </c>
      <c r="CG233" s="18">
        <v>50.119805820000003</v>
      </c>
      <c r="CH233" s="18">
        <v>-0.14940000000000001</v>
      </c>
      <c r="CI233" s="18">
        <v>-4.5693799999999998</v>
      </c>
      <c r="CJ233" s="18">
        <v>-1.8342000000000001</v>
      </c>
      <c r="CK233" s="18">
        <v>1.2442800000000001</v>
      </c>
      <c r="CL233" s="18">
        <v>-0.35443999999999998</v>
      </c>
      <c r="CM233" s="18">
        <v>-1.39744</v>
      </c>
      <c r="CN233" s="18">
        <v>-0.16675000000000001</v>
      </c>
      <c r="CO233" s="18">
        <v>-0.51449999999999996</v>
      </c>
      <c r="CP233" s="18">
        <v>100.09795</v>
      </c>
      <c r="CQ233" s="18"/>
      <c r="CR233" s="18">
        <v>0</v>
      </c>
      <c r="CS233" s="18">
        <v>0</v>
      </c>
      <c r="CT233" s="18">
        <v>-0.55159999999999998</v>
      </c>
      <c r="CU233" s="18">
        <v>0.53563000000000005</v>
      </c>
      <c r="CV233" s="18">
        <v>0.17297999999999999</v>
      </c>
      <c r="CW233" s="18">
        <v>-2.8333300000000001</v>
      </c>
      <c r="CX233" s="18">
        <v>0</v>
      </c>
      <c r="CY233" s="18">
        <v>1.3216699999999999</v>
      </c>
      <c r="CZ233" s="18">
        <v>-0.52807000000000004</v>
      </c>
      <c r="DA233" s="18">
        <v>-1.385902E-2</v>
      </c>
      <c r="DB233" s="18">
        <v>0</v>
      </c>
      <c r="DC233" s="18">
        <v>0</v>
      </c>
      <c r="DD233" s="18"/>
      <c r="DE233" s="18">
        <v>-4.3791000000000002</v>
      </c>
      <c r="DF233" s="18">
        <v>0.21431876</v>
      </c>
      <c r="DG233" s="18"/>
      <c r="DH233" s="18"/>
      <c r="DI233" s="18">
        <v>0.97190348000000004</v>
      </c>
      <c r="DJ233" s="18">
        <v>-0.28156186</v>
      </c>
      <c r="DK233" s="18">
        <v>-0.31362655</v>
      </c>
      <c r="DL233" s="18">
        <v>0</v>
      </c>
      <c r="DM233" s="18">
        <v>0</v>
      </c>
      <c r="DN233" s="18">
        <v>8.6575799999999994</v>
      </c>
      <c r="DO233" s="18">
        <v>9.7555423900000005</v>
      </c>
      <c r="DP233" s="18"/>
      <c r="DQ233" s="18">
        <v>0</v>
      </c>
      <c r="DR233" s="18"/>
      <c r="DS233" s="18">
        <v>-0.85829999999999995</v>
      </c>
      <c r="DT233" s="18">
        <v>0</v>
      </c>
      <c r="DU233" s="18">
        <v>-1.4871000000000001</v>
      </c>
      <c r="DV233" s="18">
        <v>-0.78859999999999997</v>
      </c>
      <c r="DW233" s="18">
        <v>0</v>
      </c>
      <c r="DX233" s="18">
        <v>0.5927</v>
      </c>
      <c r="DY233" s="18">
        <v>0</v>
      </c>
      <c r="DZ233" s="18">
        <v>1.6577</v>
      </c>
      <c r="EA233" s="18">
        <v>0.69599999999999995</v>
      </c>
      <c r="EB233" s="18">
        <v>0</v>
      </c>
      <c r="EC233" s="18">
        <v>-0.17868999999999999</v>
      </c>
      <c r="ED233" s="18">
        <v>-0.20610999999999999</v>
      </c>
      <c r="EE233" s="18">
        <v>0</v>
      </c>
      <c r="EF233" s="18">
        <v>-6.5675570000000003E-2</v>
      </c>
      <c r="EG233" s="18">
        <v>-6.3254067000000003</v>
      </c>
      <c r="EH233" s="18">
        <v>2.9998999999999998</v>
      </c>
      <c r="EI233" s="18">
        <v>-15.772173390000001</v>
      </c>
      <c r="EJ233" s="18">
        <v>-8.4620000000000001E-2</v>
      </c>
      <c r="EK233" s="18">
        <v>0.21301</v>
      </c>
      <c r="EL233" s="18">
        <v>8.9840000000000003E-2</v>
      </c>
      <c r="EM233" s="18">
        <v>-162.04437272999999</v>
      </c>
      <c r="EN233" s="18">
        <v>-173.16589999999999</v>
      </c>
      <c r="EO233" s="18">
        <v>-164.25120000000001</v>
      </c>
      <c r="EP233" s="18">
        <v>-13.2928</v>
      </c>
      <c r="EQ233" s="18">
        <v>-3.9849999999999999</v>
      </c>
      <c r="ER233" s="18">
        <v>8.3999999999999995E-3</v>
      </c>
      <c r="ES233" s="18">
        <v>-0.1124</v>
      </c>
      <c r="ET233" s="18">
        <v>-1.0304</v>
      </c>
      <c r="EU233" s="18">
        <v>-6.9781000000000004</v>
      </c>
      <c r="EV233" s="18">
        <v>-1.0250999999999999</v>
      </c>
      <c r="EW233" s="18">
        <v>0.15317204000000001</v>
      </c>
      <c r="EX233" s="18"/>
      <c r="EY233" s="18">
        <v>-0.1704</v>
      </c>
      <c r="EZ233" s="18"/>
      <c r="FA233" s="18">
        <v>-2.1583825999999999</v>
      </c>
      <c r="FB233" s="18">
        <v>-3.8584540000000001E-2</v>
      </c>
      <c r="FC233" s="18"/>
      <c r="FD233" s="18"/>
      <c r="FE233" s="18">
        <v>0</v>
      </c>
      <c r="FF233" s="18">
        <v>-11.22816561</v>
      </c>
      <c r="FG233" s="18">
        <v>-0.94487193000000003</v>
      </c>
      <c r="FH233" s="18">
        <v>-4.50426868</v>
      </c>
      <c r="FI233" s="18">
        <v>-48.061123610000003</v>
      </c>
      <c r="FJ233" s="18">
        <v>3.1387731300000001</v>
      </c>
      <c r="FK233" s="18">
        <v>-0.76779998999999999</v>
      </c>
      <c r="FL233" s="18">
        <v>1.0965168000000001</v>
      </c>
      <c r="FM233" s="18">
        <v>0.42286496000000001</v>
      </c>
      <c r="FN233" s="18"/>
      <c r="FO233" s="18"/>
      <c r="FP233" s="18"/>
      <c r="FQ233" s="18">
        <v>-0.13934170000000001</v>
      </c>
      <c r="FR233" s="18">
        <v>-0.21395127</v>
      </c>
      <c r="FS233" s="18"/>
      <c r="FT233" s="18">
        <v>-4.3149499999999997E-3</v>
      </c>
      <c r="FU233" s="18"/>
      <c r="FV233" s="18"/>
      <c r="FW233" s="18"/>
      <c r="FX233" s="18"/>
      <c r="FY233" s="18"/>
      <c r="FZ233" s="18"/>
      <c r="GA233" s="18"/>
      <c r="GB233" s="18"/>
      <c r="GC233" s="18">
        <v>0</v>
      </c>
      <c r="GD233" s="18">
        <v>0</v>
      </c>
      <c r="GE233" s="18"/>
      <c r="GF233" s="18">
        <v>-0.58640000000000003</v>
      </c>
      <c r="GG233" s="18"/>
      <c r="GH233" s="18"/>
      <c r="GI233" s="18"/>
      <c r="GJ233" s="18"/>
      <c r="GK233" s="18">
        <v>27.02122</v>
      </c>
      <c r="GL233" s="18">
        <v>9.1982993900000007</v>
      </c>
      <c r="GM233" s="18">
        <v>0.72019999999999995</v>
      </c>
      <c r="GN233" s="18"/>
      <c r="GO233" s="18"/>
      <c r="GP233" s="18"/>
      <c r="GQ233" s="18"/>
      <c r="GR233" s="18">
        <v>-3.4542999999999999</v>
      </c>
      <c r="GS233" s="18">
        <v>0</v>
      </c>
      <c r="GT233" s="18">
        <v>-4.4471999999999996</v>
      </c>
      <c r="GU233" s="18"/>
      <c r="GV233" s="18">
        <v>-1.92186854</v>
      </c>
      <c r="GW233" s="18"/>
    </row>
    <row r="234" spans="1:205" x14ac:dyDescent="0.35">
      <c r="A234" s="19">
        <v>44620</v>
      </c>
      <c r="B234" s="20">
        <v>1909.85</v>
      </c>
      <c r="C234" s="21">
        <v>117855025.79496001</v>
      </c>
      <c r="D234" s="20">
        <v>3665.7010570000002</v>
      </c>
      <c r="E234" s="22">
        <v>225276596751.70001</v>
      </c>
      <c r="F234" s="23">
        <v>711.0471</v>
      </c>
      <c r="G234" s="23">
        <v>483.2928</v>
      </c>
      <c r="H234" s="23">
        <v>-9.5264000000000006</v>
      </c>
      <c r="I234" s="23">
        <v>130.10516895000001</v>
      </c>
      <c r="J234" s="23">
        <v>77.863399999999999</v>
      </c>
      <c r="K234" s="23">
        <v>14.786099999999999</v>
      </c>
      <c r="L234" s="23">
        <v>-0.1925</v>
      </c>
      <c r="M234" s="23">
        <v>9.3641000000000005</v>
      </c>
      <c r="N234" s="23">
        <v>23.863099999999999</v>
      </c>
      <c r="O234" s="23">
        <v>5.2713275099999999</v>
      </c>
      <c r="P234" s="23"/>
      <c r="Q234" s="23"/>
      <c r="R234" s="23"/>
      <c r="S234" s="23"/>
      <c r="T234" s="23">
        <v>0</v>
      </c>
      <c r="U234" s="23">
        <v>0</v>
      </c>
      <c r="V234" s="23"/>
      <c r="W234" s="23">
        <v>-0.59681269999999997</v>
      </c>
      <c r="X234" s="23">
        <v>0</v>
      </c>
      <c r="Y234" s="23">
        <v>2.1621999999999999</v>
      </c>
      <c r="Z234" s="23">
        <v>0.54169999999999996</v>
      </c>
      <c r="AA234" s="23">
        <v>-0.78162482</v>
      </c>
      <c r="AB234" s="23">
        <v>0.75700000000000001</v>
      </c>
      <c r="AC234" s="23"/>
      <c r="AD234" s="23">
        <v>-44.407699999999998</v>
      </c>
      <c r="AE234" s="23">
        <v>0.75780000000000003</v>
      </c>
      <c r="AF234" s="23">
        <v>-0.74367461000000001</v>
      </c>
      <c r="AG234" s="23"/>
      <c r="AH234" s="23">
        <v>0</v>
      </c>
      <c r="AI234" s="23"/>
      <c r="AJ234" s="23">
        <v>511.3399</v>
      </c>
      <c r="AK234" s="23">
        <v>149.53020000000001</v>
      </c>
      <c r="AL234" s="23">
        <v>-27.710699999999999</v>
      </c>
      <c r="AM234" s="23">
        <v>-139.09880000000001</v>
      </c>
      <c r="AN234" s="23">
        <v>-34.084400000000002</v>
      </c>
      <c r="AO234" s="23">
        <v>-12.736800000000001</v>
      </c>
      <c r="AP234" s="23">
        <v>0.90949999999999998</v>
      </c>
      <c r="AQ234" s="23"/>
      <c r="AR234" s="23">
        <v>151.18459999999999</v>
      </c>
      <c r="AS234" s="23"/>
      <c r="AT234" s="23">
        <v>5.4224515799999997</v>
      </c>
      <c r="AU234" s="23">
        <v>3.4455</v>
      </c>
      <c r="AV234" s="23"/>
      <c r="AW234" s="23"/>
      <c r="AX234" s="23"/>
      <c r="AY234" s="23">
        <v>0</v>
      </c>
      <c r="AZ234" s="23">
        <v>68.975623100000007</v>
      </c>
      <c r="BA234" s="23">
        <v>391.00630000000001</v>
      </c>
      <c r="BB234" s="23">
        <v>36.989400000000003</v>
      </c>
      <c r="BC234" s="23">
        <v>200.97</v>
      </c>
      <c r="BD234" s="23">
        <v>-7.1729000000000003</v>
      </c>
      <c r="BE234" s="23">
        <v>20.8856</v>
      </c>
      <c r="BF234" s="23">
        <v>1.7186735399999999</v>
      </c>
      <c r="BG234" s="23">
        <v>190.5599</v>
      </c>
      <c r="BH234" s="23">
        <v>-8.2829999999999995</v>
      </c>
      <c r="BI234" s="23"/>
      <c r="BJ234" s="23">
        <v>1.9202999999999999</v>
      </c>
      <c r="BK234" s="23"/>
      <c r="BL234" s="23">
        <v>-147.53829999999999</v>
      </c>
      <c r="BM234" s="23"/>
      <c r="BN234" s="23"/>
      <c r="BO234" s="23"/>
      <c r="BP234" s="23"/>
      <c r="BQ234" s="23">
        <v>61.127899999999997</v>
      </c>
      <c r="BR234" s="23">
        <v>-2.8906000000000001</v>
      </c>
      <c r="BS234" s="23">
        <v>-36.799599999999998</v>
      </c>
      <c r="BT234" s="23">
        <v>-8.4115000000000002</v>
      </c>
      <c r="BU234" s="23">
        <v>18.898540000000001</v>
      </c>
      <c r="BV234" s="23">
        <v>-6.6361999999999997</v>
      </c>
      <c r="BW234" s="23">
        <v>5.3422000000000001</v>
      </c>
      <c r="BX234" s="23">
        <v>5.4097</v>
      </c>
      <c r="BY234" s="23">
        <v>2.1582400000000002</v>
      </c>
      <c r="BZ234" s="23">
        <v>-32.940300000000001</v>
      </c>
      <c r="CA234" s="23">
        <v>4.5434999999999999</v>
      </c>
      <c r="CB234" s="23">
        <v>5.8</v>
      </c>
      <c r="CC234" s="23">
        <v>0</v>
      </c>
      <c r="CD234" s="23">
        <v>6.9354171200000003</v>
      </c>
      <c r="CE234" s="23">
        <v>-41.451599999999999</v>
      </c>
      <c r="CF234" s="23">
        <v>0</v>
      </c>
      <c r="CG234" s="23">
        <v>7.6356458500000004</v>
      </c>
      <c r="CH234" s="23">
        <v>1.7513000000000001</v>
      </c>
      <c r="CI234" s="23">
        <v>1.5466</v>
      </c>
      <c r="CJ234" s="23">
        <v>-3.2993000000000001</v>
      </c>
      <c r="CK234" s="23">
        <v>0.56811</v>
      </c>
      <c r="CL234" s="23">
        <v>0.52020999999999995</v>
      </c>
      <c r="CM234" s="23">
        <v>-4.1293600000000001</v>
      </c>
      <c r="CN234" s="23">
        <v>21.079219999999999</v>
      </c>
      <c r="CO234" s="23">
        <v>1.311E-2</v>
      </c>
      <c r="CP234" s="23">
        <v>0</v>
      </c>
      <c r="CQ234" s="23"/>
      <c r="CR234" s="23">
        <v>0</v>
      </c>
      <c r="CS234" s="23">
        <v>-1.7454000000000001</v>
      </c>
      <c r="CT234" s="23">
        <v>0</v>
      </c>
      <c r="CU234" s="23">
        <v>-12.066660000000001</v>
      </c>
      <c r="CV234" s="23">
        <v>0.18376999999999999</v>
      </c>
      <c r="CW234" s="23">
        <v>1.2E-2</v>
      </c>
      <c r="CX234" s="23">
        <v>0</v>
      </c>
      <c r="CY234" s="23">
        <v>2.6235499999999998</v>
      </c>
      <c r="CZ234" s="23">
        <v>-0.90388999999999997</v>
      </c>
      <c r="DA234" s="23">
        <v>-9.3700030000000004E-2</v>
      </c>
      <c r="DB234" s="23">
        <v>0</v>
      </c>
      <c r="DC234" s="23">
        <v>0</v>
      </c>
      <c r="DD234" s="23"/>
      <c r="DE234" s="23">
        <v>0</v>
      </c>
      <c r="DF234" s="23">
        <v>7.0341119999999993E-2</v>
      </c>
      <c r="DG234" s="23"/>
      <c r="DH234" s="23"/>
      <c r="DI234" s="23">
        <v>-0.27062254000000002</v>
      </c>
      <c r="DJ234" s="23">
        <v>0.13222366999999999</v>
      </c>
      <c r="DK234" s="23">
        <v>-4.5238527199999998</v>
      </c>
      <c r="DL234" s="23">
        <v>0.53583999999999998</v>
      </c>
      <c r="DM234" s="23">
        <v>0</v>
      </c>
      <c r="DN234" s="23">
        <v>-25.779620000000001</v>
      </c>
      <c r="DO234" s="23">
        <v>-5.3397050000000001E-2</v>
      </c>
      <c r="DP234" s="23"/>
      <c r="DQ234" s="23">
        <v>0</v>
      </c>
      <c r="DR234" s="23"/>
      <c r="DS234" s="23">
        <v>-1.3597999999999999</v>
      </c>
      <c r="DT234" s="23">
        <v>0</v>
      </c>
      <c r="DU234" s="23">
        <v>7.2603</v>
      </c>
      <c r="DV234" s="23">
        <v>-3.0592000000000001</v>
      </c>
      <c r="DW234" s="23">
        <v>-0.66120000000000001</v>
      </c>
      <c r="DX234" s="23">
        <v>-2.8553999999999999</v>
      </c>
      <c r="DY234" s="23">
        <v>0</v>
      </c>
      <c r="DZ234" s="23">
        <v>0.66269999999999996</v>
      </c>
      <c r="EA234" s="23">
        <v>0</v>
      </c>
      <c r="EB234" s="23">
        <v>-0.65466000000000002</v>
      </c>
      <c r="EC234" s="23">
        <v>0</v>
      </c>
      <c r="ED234" s="23">
        <v>0</v>
      </c>
      <c r="EE234" s="23">
        <v>15.662520000000001</v>
      </c>
      <c r="EF234" s="23">
        <v>-1.18865442</v>
      </c>
      <c r="EG234" s="23">
        <v>0.67575638000000005</v>
      </c>
      <c r="EH234" s="23">
        <v>153.84370000000001</v>
      </c>
      <c r="EI234" s="23">
        <v>0.59681269999999997</v>
      </c>
      <c r="EJ234" s="23">
        <v>0.13017000000000001</v>
      </c>
      <c r="EK234" s="23">
        <v>-0.85302999999999995</v>
      </c>
      <c r="EL234" s="23">
        <v>-1.3280700000000001</v>
      </c>
      <c r="EM234" s="23">
        <v>-165.69987258</v>
      </c>
      <c r="EN234" s="23">
        <v>-148.67330000000001</v>
      </c>
      <c r="EO234" s="23">
        <v>-96.8386</v>
      </c>
      <c r="EP234" s="23">
        <v>0.14799999999999999</v>
      </c>
      <c r="EQ234" s="23">
        <v>-2.0059</v>
      </c>
      <c r="ER234" s="23">
        <v>-0.54500000000000004</v>
      </c>
      <c r="ES234" s="23">
        <v>6.0299999999999999E-2</v>
      </c>
      <c r="ET234" s="23">
        <v>-0.18010000000000001</v>
      </c>
      <c r="EU234" s="23">
        <v>-0.99590000000000001</v>
      </c>
      <c r="EV234" s="23">
        <v>-0.1835</v>
      </c>
      <c r="EW234" s="23">
        <v>0.30671184000000001</v>
      </c>
      <c r="EX234" s="23"/>
      <c r="EY234" s="23">
        <v>2.8338999999999999</v>
      </c>
      <c r="EZ234" s="23"/>
      <c r="FA234" s="23">
        <v>-1E-8</v>
      </c>
      <c r="FB234" s="23">
        <v>-1E-8</v>
      </c>
      <c r="FC234" s="23"/>
      <c r="FD234" s="23"/>
      <c r="FE234" s="23">
        <v>-5.9695499999999999</v>
      </c>
      <c r="FF234" s="23">
        <v>0.53537460999999997</v>
      </c>
      <c r="FG234" s="23">
        <v>-3.8879930200000001</v>
      </c>
      <c r="FH234" s="23">
        <v>-3.6982678099999999</v>
      </c>
      <c r="FI234" s="23">
        <v>-26.214332200000001</v>
      </c>
      <c r="FJ234" s="23">
        <v>-0.66848421999999996</v>
      </c>
      <c r="FK234" s="23">
        <v>-1.0512522</v>
      </c>
      <c r="FL234" s="23">
        <v>1.7201908100000001</v>
      </c>
      <c r="FM234" s="23">
        <v>-0.48602938000000001</v>
      </c>
      <c r="FN234" s="23"/>
      <c r="FO234" s="23"/>
      <c r="FP234" s="23"/>
      <c r="FQ234" s="23">
        <v>-6.9306510000000002E-2</v>
      </c>
      <c r="FR234" s="23">
        <v>-0.22972076</v>
      </c>
      <c r="FS234" s="23"/>
      <c r="FT234" s="23">
        <v>-1.6276120000000002E-2</v>
      </c>
      <c r="FU234" s="23"/>
      <c r="FV234" s="23"/>
      <c r="FW234" s="23"/>
      <c r="FX234" s="23"/>
      <c r="FY234" s="23"/>
      <c r="FZ234" s="23"/>
      <c r="GA234" s="23"/>
      <c r="GB234" s="23"/>
      <c r="GC234" s="23">
        <v>0</v>
      </c>
      <c r="GD234" s="23">
        <v>0</v>
      </c>
      <c r="GE234" s="23"/>
      <c r="GF234" s="23">
        <v>-0.31240000000000001</v>
      </c>
      <c r="GG234" s="23"/>
      <c r="GH234" s="23"/>
      <c r="GI234" s="23"/>
      <c r="GJ234" s="23"/>
      <c r="GK234" s="23">
        <v>3.5531299999999999</v>
      </c>
      <c r="GL234" s="23">
        <v>6.1529252899999998</v>
      </c>
      <c r="GM234" s="23">
        <v>5.0471000000000004</v>
      </c>
      <c r="GN234" s="23"/>
      <c r="GO234" s="23"/>
      <c r="GP234" s="23"/>
      <c r="GQ234" s="23"/>
      <c r="GR234" s="23">
        <v>-7.0796000000000001</v>
      </c>
      <c r="GS234" s="23">
        <v>0</v>
      </c>
      <c r="GT234" s="23">
        <v>-10.330399999999999</v>
      </c>
      <c r="GU234" s="23"/>
      <c r="GV234" s="23">
        <v>2.8527647100000002</v>
      </c>
      <c r="GW234" s="23"/>
    </row>
    <row r="235" spans="1:205" x14ac:dyDescent="0.35">
      <c r="A235" s="14">
        <v>44651</v>
      </c>
      <c r="B235" s="15">
        <v>1942.15</v>
      </c>
      <c r="C235" s="16">
        <v>123815589.25103</v>
      </c>
      <c r="D235" s="15">
        <v>3851.09530399</v>
      </c>
      <c r="E235" s="17">
        <v>240625366951.82999</v>
      </c>
      <c r="F235" s="18">
        <v>3918.0699</v>
      </c>
      <c r="G235" s="18">
        <v>1154.4775999999999</v>
      </c>
      <c r="H235" s="18">
        <v>578.82270000000005</v>
      </c>
      <c r="I235" s="18">
        <v>382.63345163000002</v>
      </c>
      <c r="J235" s="18">
        <v>100.62130000000001</v>
      </c>
      <c r="K235" s="18">
        <v>46.680599999999998</v>
      </c>
      <c r="L235" s="18">
        <v>38.246600000000001</v>
      </c>
      <c r="M235" s="18">
        <v>-10.5969</v>
      </c>
      <c r="N235" s="18">
        <v>49.875599999999999</v>
      </c>
      <c r="O235" s="18">
        <v>63.271075140000001</v>
      </c>
      <c r="P235" s="18"/>
      <c r="Q235" s="18"/>
      <c r="R235" s="18"/>
      <c r="S235" s="18"/>
      <c r="T235" s="18">
        <v>-15.65603321</v>
      </c>
      <c r="U235" s="18">
        <v>0</v>
      </c>
      <c r="V235" s="18"/>
      <c r="W235" s="18">
        <v>0</v>
      </c>
      <c r="X235" s="18">
        <v>0</v>
      </c>
      <c r="Y235" s="18">
        <v>7.5423999999999998</v>
      </c>
      <c r="Z235" s="18">
        <v>1.7643</v>
      </c>
      <c r="AA235" s="18">
        <v>-0.78090915999999999</v>
      </c>
      <c r="AB235" s="18">
        <v>-4.6847000000000003</v>
      </c>
      <c r="AC235" s="18"/>
      <c r="AD235" s="18">
        <v>-27.141200000000001</v>
      </c>
      <c r="AE235" s="18">
        <v>0.38300000000000001</v>
      </c>
      <c r="AF235" s="18">
        <v>0</v>
      </c>
      <c r="AG235" s="18"/>
      <c r="AH235" s="18">
        <v>0</v>
      </c>
      <c r="AI235" s="18"/>
      <c r="AJ235" s="18">
        <v>2871.8164000000002</v>
      </c>
      <c r="AK235" s="18">
        <v>2221.0515</v>
      </c>
      <c r="AL235" s="18">
        <v>-35.378799999999998</v>
      </c>
      <c r="AM235" s="18">
        <v>-636.52250000000004</v>
      </c>
      <c r="AN235" s="18">
        <v>64.857500000000002</v>
      </c>
      <c r="AO235" s="18">
        <v>-51.424599999999998</v>
      </c>
      <c r="AP235" s="18">
        <v>36.139699999999998</v>
      </c>
      <c r="AQ235" s="18"/>
      <c r="AR235" s="18">
        <v>7.8544</v>
      </c>
      <c r="AS235" s="18"/>
      <c r="AT235" s="18">
        <v>2.4403770300000001</v>
      </c>
      <c r="AU235" s="18">
        <v>25.905799999999999</v>
      </c>
      <c r="AV235" s="18"/>
      <c r="AW235" s="18"/>
      <c r="AX235" s="18"/>
      <c r="AY235" s="18">
        <v>0</v>
      </c>
      <c r="AZ235" s="18">
        <v>116.05847618999999</v>
      </c>
      <c r="BA235" s="18">
        <v>1051.05006</v>
      </c>
      <c r="BB235" s="18">
        <v>16.177099999999999</v>
      </c>
      <c r="BC235" s="18">
        <v>-818.62009999999998</v>
      </c>
      <c r="BD235" s="18">
        <v>-8.0618999999999996</v>
      </c>
      <c r="BE235" s="18">
        <v>-44.709699999999998</v>
      </c>
      <c r="BF235" s="18">
        <v>7.5175779399999998</v>
      </c>
      <c r="BG235" s="18">
        <v>5.6105999999999998</v>
      </c>
      <c r="BH235" s="18">
        <v>4.0058999999999996</v>
      </c>
      <c r="BI235" s="18"/>
      <c r="BJ235" s="18">
        <v>2.1852100000000001</v>
      </c>
      <c r="BK235" s="18"/>
      <c r="BL235" s="18">
        <v>3.1032000000000002</v>
      </c>
      <c r="BM235" s="18"/>
      <c r="BN235" s="18"/>
      <c r="BO235" s="18"/>
      <c r="BP235" s="18"/>
      <c r="BQ235" s="18">
        <v>488.26760000000002</v>
      </c>
      <c r="BR235" s="18">
        <v>1.0347999999999999</v>
      </c>
      <c r="BS235" s="18">
        <v>-7.1829000000000001</v>
      </c>
      <c r="BT235" s="18">
        <v>61.959699999999998</v>
      </c>
      <c r="BU235" s="18">
        <v>-16.868200000000002</v>
      </c>
      <c r="BV235" s="18">
        <v>-8.5626999999999995</v>
      </c>
      <c r="BW235" s="18">
        <v>64.718699999999998</v>
      </c>
      <c r="BX235" s="18">
        <v>5.6162000000000001</v>
      </c>
      <c r="BY235" s="18">
        <v>-55.904310000000002</v>
      </c>
      <c r="BZ235" s="18">
        <v>31.143899999999999</v>
      </c>
      <c r="CA235" s="18">
        <v>-0.47360000000000002</v>
      </c>
      <c r="CB235" s="18">
        <v>26.056899999999999</v>
      </c>
      <c r="CC235" s="18">
        <v>0</v>
      </c>
      <c r="CD235" s="18">
        <v>16.489238199999999</v>
      </c>
      <c r="CE235" s="18">
        <v>-13.185600000000001</v>
      </c>
      <c r="CF235" s="18">
        <v>0</v>
      </c>
      <c r="CG235" s="18">
        <v>-7.2533105500000001</v>
      </c>
      <c r="CH235" s="18">
        <v>-0.35959999999999998</v>
      </c>
      <c r="CI235" s="18">
        <v>3.1473900000000001</v>
      </c>
      <c r="CJ235" s="18">
        <v>-4.2647000000000004</v>
      </c>
      <c r="CK235" s="18">
        <v>0.57899999999999996</v>
      </c>
      <c r="CL235" s="18">
        <v>0.57133</v>
      </c>
      <c r="CM235" s="18">
        <v>7.8115500000000004</v>
      </c>
      <c r="CN235" s="18">
        <v>-5.6578999999999997</v>
      </c>
      <c r="CO235" s="18">
        <v>-4.2035799999999997</v>
      </c>
      <c r="CP235" s="18">
        <v>-88.306610000000006</v>
      </c>
      <c r="CQ235" s="18"/>
      <c r="CR235" s="18">
        <v>-32.568989999999999</v>
      </c>
      <c r="CS235" s="18">
        <v>-1.143</v>
      </c>
      <c r="CT235" s="18">
        <v>0.97450000000000003</v>
      </c>
      <c r="CU235" s="18">
        <v>12.441649999999999</v>
      </c>
      <c r="CV235" s="18">
        <v>0.17882000000000001</v>
      </c>
      <c r="CW235" s="18">
        <v>-56.268709999999999</v>
      </c>
      <c r="CX235" s="18">
        <v>0</v>
      </c>
      <c r="CY235" s="18">
        <v>1.38961</v>
      </c>
      <c r="CZ235" s="18">
        <v>-0.37230999999999997</v>
      </c>
      <c r="DA235" s="18">
        <v>7.1198349999999994E-2</v>
      </c>
      <c r="DB235" s="18">
        <v>0</v>
      </c>
      <c r="DC235" s="18">
        <v>2.4956</v>
      </c>
      <c r="DD235" s="18"/>
      <c r="DE235" s="18">
        <v>0</v>
      </c>
      <c r="DF235" s="18">
        <v>0.27968390999999998</v>
      </c>
      <c r="DG235" s="18"/>
      <c r="DH235" s="18"/>
      <c r="DI235" s="18">
        <v>-0.58624058000000001</v>
      </c>
      <c r="DJ235" s="18">
        <v>-0.29179433999999999</v>
      </c>
      <c r="DK235" s="18">
        <v>-0.62943161999999997</v>
      </c>
      <c r="DL235" s="18">
        <v>-0.17953</v>
      </c>
      <c r="DM235" s="18">
        <v>0</v>
      </c>
      <c r="DN235" s="18">
        <v>-17.023479999999999</v>
      </c>
      <c r="DO235" s="18">
        <v>-0.12193354000000001</v>
      </c>
      <c r="DP235" s="18"/>
      <c r="DQ235" s="18">
        <v>-0.18159</v>
      </c>
      <c r="DR235" s="18"/>
      <c r="DS235" s="18">
        <v>0.90129999999999999</v>
      </c>
      <c r="DT235" s="18">
        <v>0</v>
      </c>
      <c r="DU235" s="18">
        <v>-45.3322</v>
      </c>
      <c r="DV235" s="18">
        <v>5.5385999999999997</v>
      </c>
      <c r="DW235" s="18">
        <v>0.29339999999999999</v>
      </c>
      <c r="DX235" s="18">
        <v>-1.5822000000000001</v>
      </c>
      <c r="DY235" s="18">
        <v>0.69110000000000005</v>
      </c>
      <c r="DZ235" s="18">
        <v>0.88570000000000004</v>
      </c>
      <c r="EA235" s="18">
        <v>-0.94420000000000004</v>
      </c>
      <c r="EB235" s="18">
        <v>-0.34725</v>
      </c>
      <c r="EC235" s="18">
        <v>0</v>
      </c>
      <c r="ED235" s="18">
        <v>-0.63044</v>
      </c>
      <c r="EE235" s="18">
        <v>-9.2312600000000007</v>
      </c>
      <c r="EF235" s="18">
        <v>-4.4201699999999997E-2</v>
      </c>
      <c r="EG235" s="18">
        <v>-0.54902751999999999</v>
      </c>
      <c r="EH235" s="18">
        <v>55.247500000000002</v>
      </c>
      <c r="EI235" s="18">
        <v>21.292205160000002</v>
      </c>
      <c r="EJ235" s="18">
        <v>0.11572</v>
      </c>
      <c r="EK235" s="18">
        <v>-6.2549999999999994E-2</v>
      </c>
      <c r="EL235" s="18">
        <v>0.15866</v>
      </c>
      <c r="EM235" s="18">
        <v>194.12301339000001</v>
      </c>
      <c r="EN235" s="18">
        <v>-158.4941</v>
      </c>
      <c r="EO235" s="18">
        <v>39.5107</v>
      </c>
      <c r="EP235" s="18">
        <v>27.008600000000001</v>
      </c>
      <c r="EQ235" s="18">
        <v>0.91990000000000005</v>
      </c>
      <c r="ER235" s="18">
        <v>-1.3154999999999999</v>
      </c>
      <c r="ES235" s="18">
        <v>1.3863000000000001</v>
      </c>
      <c r="ET235" s="18">
        <v>-1.4676</v>
      </c>
      <c r="EU235" s="18">
        <v>-2.8022</v>
      </c>
      <c r="EV235" s="18">
        <v>-0.62680000000000002</v>
      </c>
      <c r="EW235" s="18">
        <v>1.4982542400000001</v>
      </c>
      <c r="EX235" s="18">
        <v>28.918208180000001</v>
      </c>
      <c r="EY235" s="18">
        <v>-1.8229</v>
      </c>
      <c r="EZ235" s="18"/>
      <c r="FA235" s="18">
        <v>0</v>
      </c>
      <c r="FB235" s="18">
        <v>1.9000000000000001E-7</v>
      </c>
      <c r="FC235" s="18">
        <v>9.0435473200000001</v>
      </c>
      <c r="FD235" s="18">
        <v>20.440031309999998</v>
      </c>
      <c r="FE235" s="18">
        <v>-0.1767</v>
      </c>
      <c r="FF235" s="18">
        <v>4.2695044400000004</v>
      </c>
      <c r="FG235" s="18">
        <v>-3.73324167</v>
      </c>
      <c r="FH235" s="18">
        <v>-6.87051166</v>
      </c>
      <c r="FI235" s="18">
        <v>33.559031189999999</v>
      </c>
      <c r="FJ235" s="18">
        <v>-2.8772155800000001</v>
      </c>
      <c r="FK235" s="18">
        <v>-1.3710429500000001</v>
      </c>
      <c r="FL235" s="18">
        <v>-4.1154951500000001</v>
      </c>
      <c r="FM235" s="18">
        <v>0.20491607000000001</v>
      </c>
      <c r="FN235" s="18"/>
      <c r="FO235" s="18"/>
      <c r="FP235" s="18"/>
      <c r="FQ235" s="18">
        <v>-6.5837569999999998E-2</v>
      </c>
      <c r="FR235" s="18">
        <v>-0.15382282999999999</v>
      </c>
      <c r="FS235" s="18"/>
      <c r="FT235" s="18">
        <v>0.89110370999999999</v>
      </c>
      <c r="FU235" s="18"/>
      <c r="FV235" s="18"/>
      <c r="FW235" s="18"/>
      <c r="FX235" s="18"/>
      <c r="FY235" s="18"/>
      <c r="FZ235" s="18"/>
      <c r="GA235" s="18"/>
      <c r="GB235" s="18"/>
      <c r="GC235" s="18">
        <v>-8.8470999999999993</v>
      </c>
      <c r="GD235" s="18">
        <v>0</v>
      </c>
      <c r="GE235" s="18"/>
      <c r="GF235" s="18">
        <v>-0.61109999999999998</v>
      </c>
      <c r="GG235" s="18"/>
      <c r="GH235" s="18"/>
      <c r="GI235" s="18"/>
      <c r="GJ235" s="18"/>
      <c r="GK235" s="18">
        <v>39.845820000000003</v>
      </c>
      <c r="GL235" s="18">
        <v>13.62732317</v>
      </c>
      <c r="GM235" s="18">
        <v>8.1150000000000002</v>
      </c>
      <c r="GN235" s="18"/>
      <c r="GO235" s="18"/>
      <c r="GP235" s="18"/>
      <c r="GQ235" s="18"/>
      <c r="GR235" s="18">
        <v>24.5886</v>
      </c>
      <c r="GS235" s="18">
        <v>1.9521999999999999</v>
      </c>
      <c r="GT235" s="18">
        <v>0.40360000000000001</v>
      </c>
      <c r="GU235" s="18"/>
      <c r="GV235" s="18">
        <v>0.13777308999999999</v>
      </c>
      <c r="GW235" s="18"/>
    </row>
    <row r="236" spans="1:205" x14ac:dyDescent="0.35">
      <c r="A236" s="19">
        <v>44681</v>
      </c>
      <c r="B236" s="20">
        <v>1942.15</v>
      </c>
      <c r="C236" s="21">
        <v>124887489.08708</v>
      </c>
      <c r="D236" s="20">
        <v>3884.4351156399998</v>
      </c>
      <c r="E236" s="22">
        <v>238897274507.67999</v>
      </c>
      <c r="F236" s="23">
        <v>247.68629999999999</v>
      </c>
      <c r="G236" s="23">
        <v>238.9821</v>
      </c>
      <c r="H236" s="23">
        <v>254.68700000000001</v>
      </c>
      <c r="I236" s="23">
        <v>202.36514298</v>
      </c>
      <c r="J236" s="23">
        <v>65.337100000000007</v>
      </c>
      <c r="K236" s="23">
        <v>-48.401400000000002</v>
      </c>
      <c r="L236" s="23">
        <v>16.250299999999999</v>
      </c>
      <c r="M236" s="23">
        <v>44.660899999999998</v>
      </c>
      <c r="N236" s="23">
        <v>22.167200000000001</v>
      </c>
      <c r="O236" s="23">
        <v>16.676683100000002</v>
      </c>
      <c r="P236" s="23"/>
      <c r="Q236" s="23"/>
      <c r="R236" s="23"/>
      <c r="S236" s="23"/>
      <c r="T236" s="23">
        <v>-9.3399296799999991</v>
      </c>
      <c r="U236" s="23">
        <v>6.3213999999999997</v>
      </c>
      <c r="V236" s="23"/>
      <c r="W236" s="23">
        <v>0</v>
      </c>
      <c r="X236" s="23">
        <v>8.2423000000000002</v>
      </c>
      <c r="Y236" s="23">
        <v>4.6632999999999996</v>
      </c>
      <c r="Z236" s="23">
        <v>2.3182999999999998</v>
      </c>
      <c r="AA236" s="23">
        <v>0</v>
      </c>
      <c r="AB236" s="23">
        <v>-1.5653999999999999</v>
      </c>
      <c r="AC236" s="23"/>
      <c r="AD236" s="23">
        <v>2.7292000000000001</v>
      </c>
      <c r="AE236" s="23">
        <v>0.77629999999999999</v>
      </c>
      <c r="AF236" s="23">
        <v>0</v>
      </c>
      <c r="AG236" s="23"/>
      <c r="AH236" s="23">
        <v>0</v>
      </c>
      <c r="AI236" s="23"/>
      <c r="AJ236" s="23">
        <v>723.774</v>
      </c>
      <c r="AK236" s="23">
        <v>57.0107</v>
      </c>
      <c r="AL236" s="23">
        <v>28.909600000000001</v>
      </c>
      <c r="AM236" s="23">
        <v>51.9985</v>
      </c>
      <c r="AN236" s="23">
        <v>11.961600000000001</v>
      </c>
      <c r="AO236" s="23">
        <v>12.746499999999999</v>
      </c>
      <c r="AP236" s="23">
        <v>-1.7964</v>
      </c>
      <c r="AQ236" s="23"/>
      <c r="AR236" s="23">
        <v>21.732399999999998</v>
      </c>
      <c r="AS236" s="23"/>
      <c r="AT236" s="23">
        <v>0.74473820000000002</v>
      </c>
      <c r="AU236" s="23">
        <v>0.87809999999999999</v>
      </c>
      <c r="AV236" s="23"/>
      <c r="AW236" s="23"/>
      <c r="AX236" s="23"/>
      <c r="AY236" s="23">
        <v>-14.187099999999999</v>
      </c>
      <c r="AZ236" s="23">
        <v>206.98478716</v>
      </c>
      <c r="BA236" s="23">
        <v>16.4785</v>
      </c>
      <c r="BB236" s="23">
        <v>14.3749</v>
      </c>
      <c r="BC236" s="23">
        <v>33.886499999999998</v>
      </c>
      <c r="BD236" s="23">
        <v>111.6587</v>
      </c>
      <c r="BE236" s="23">
        <v>16.308199999999999</v>
      </c>
      <c r="BF236" s="23">
        <v>-2.4251915999999998</v>
      </c>
      <c r="BG236" s="23">
        <v>7.0414000000000003</v>
      </c>
      <c r="BH236" s="23">
        <v>-1.4312</v>
      </c>
      <c r="BI236" s="23"/>
      <c r="BJ236" s="23">
        <v>0.81711</v>
      </c>
      <c r="BK236" s="23"/>
      <c r="BL236" s="23">
        <v>0</v>
      </c>
      <c r="BM236" s="23"/>
      <c r="BN236" s="23"/>
      <c r="BO236" s="23"/>
      <c r="BP236" s="23"/>
      <c r="BQ236" s="23">
        <v>344.32190000000003</v>
      </c>
      <c r="BR236" s="23">
        <v>-37.939700000000002</v>
      </c>
      <c r="BS236" s="23">
        <v>-94.513499999999993</v>
      </c>
      <c r="BT236" s="23">
        <v>-14.480600000000001</v>
      </c>
      <c r="BU236" s="23">
        <v>25.754760000000001</v>
      </c>
      <c r="BV236" s="23">
        <v>1.9439</v>
      </c>
      <c r="BW236" s="23">
        <v>11.2919</v>
      </c>
      <c r="BX236" s="23">
        <v>0</v>
      </c>
      <c r="BY236" s="23">
        <v>-37.314149999999998</v>
      </c>
      <c r="BZ236" s="23">
        <v>3.7198000000000002</v>
      </c>
      <c r="CA236" s="23">
        <v>1.7645999999999999</v>
      </c>
      <c r="CB236" s="23">
        <v>48.593699999999998</v>
      </c>
      <c r="CC236" s="23">
        <v>0</v>
      </c>
      <c r="CD236" s="23">
        <v>12.655189999999999</v>
      </c>
      <c r="CE236" s="23">
        <v>14.3996</v>
      </c>
      <c r="CF236" s="23">
        <v>0</v>
      </c>
      <c r="CG236" s="23">
        <v>128.75326000000001</v>
      </c>
      <c r="CH236" s="23">
        <v>0</v>
      </c>
      <c r="CI236" s="23">
        <v>3.0375200000000002</v>
      </c>
      <c r="CJ236" s="23">
        <v>-3.6284999999999998</v>
      </c>
      <c r="CK236" s="23">
        <v>1.0911500000000001</v>
      </c>
      <c r="CL236" s="23">
        <v>-0.73614000000000002</v>
      </c>
      <c r="CM236" s="23">
        <v>-5.9451099999999997</v>
      </c>
      <c r="CN236" s="23">
        <v>5.4468300000000003</v>
      </c>
      <c r="CO236" s="23">
        <v>-0.53505999999999998</v>
      </c>
      <c r="CP236" s="23">
        <v>1.59758</v>
      </c>
      <c r="CQ236" s="23"/>
      <c r="CR236" s="23">
        <v>11.13658</v>
      </c>
      <c r="CS236" s="23">
        <v>-0.1472</v>
      </c>
      <c r="CT236" s="23">
        <v>0</v>
      </c>
      <c r="CU236" s="23">
        <v>0.56759000000000004</v>
      </c>
      <c r="CV236" s="23">
        <v>-0.18770000000000001</v>
      </c>
      <c r="CW236" s="23">
        <v>-35.99785</v>
      </c>
      <c r="CX236" s="23">
        <v>0</v>
      </c>
      <c r="CY236" s="23">
        <v>-1.37317</v>
      </c>
      <c r="CZ236" s="23">
        <v>0.17842</v>
      </c>
      <c r="DA236" s="23">
        <v>0</v>
      </c>
      <c r="DB236" s="23">
        <v>0</v>
      </c>
      <c r="DC236" s="23">
        <v>0</v>
      </c>
      <c r="DD236" s="23"/>
      <c r="DE236" s="23">
        <v>1.3071999999999999</v>
      </c>
      <c r="DF236" s="23">
        <v>0.35535</v>
      </c>
      <c r="DG236" s="23"/>
      <c r="DH236" s="23"/>
      <c r="DI236" s="23">
        <v>0.12396</v>
      </c>
      <c r="DJ236" s="23">
        <v>0.11070000000000001</v>
      </c>
      <c r="DK236" s="23">
        <v>0</v>
      </c>
      <c r="DL236" s="23">
        <v>0.72648999999999997</v>
      </c>
      <c r="DM236" s="23">
        <v>0</v>
      </c>
      <c r="DN236" s="23">
        <v>-7.9920400000000003</v>
      </c>
      <c r="DO236" s="23">
        <v>0</v>
      </c>
      <c r="DP236" s="23"/>
      <c r="DQ236" s="23">
        <v>0</v>
      </c>
      <c r="DR236" s="23"/>
      <c r="DS236" s="23">
        <v>-3.9255</v>
      </c>
      <c r="DT236" s="23">
        <v>0</v>
      </c>
      <c r="DU236" s="23">
        <v>0</v>
      </c>
      <c r="DV236" s="23">
        <v>1.2585</v>
      </c>
      <c r="DW236" s="23">
        <v>0</v>
      </c>
      <c r="DX236" s="23">
        <v>2.5665</v>
      </c>
      <c r="DY236" s="23">
        <v>0</v>
      </c>
      <c r="DZ236" s="23">
        <v>0</v>
      </c>
      <c r="EA236" s="23">
        <v>0</v>
      </c>
      <c r="EB236" s="23">
        <v>-0.77368000000000003</v>
      </c>
      <c r="EC236" s="23">
        <v>0</v>
      </c>
      <c r="ED236" s="23">
        <v>0</v>
      </c>
      <c r="EE236" s="23">
        <v>-0.48487999999999998</v>
      </c>
      <c r="EF236" s="23">
        <v>-1.20764</v>
      </c>
      <c r="EG236" s="23">
        <v>1.1239699999999999</v>
      </c>
      <c r="EH236" s="23">
        <v>100.4863</v>
      </c>
      <c r="EI236" s="23">
        <v>7.4719437400000004</v>
      </c>
      <c r="EJ236" s="23">
        <v>-6.7967899999999997</v>
      </c>
      <c r="EK236" s="23">
        <v>0.39029000000000003</v>
      </c>
      <c r="EL236" s="23">
        <v>4.3880000000000002E-2</v>
      </c>
      <c r="EM236" s="23">
        <v>-126.80539398000001</v>
      </c>
      <c r="EN236" s="23">
        <v>-38.660899999999998</v>
      </c>
      <c r="EO236" s="23">
        <v>-10.9604</v>
      </c>
      <c r="EP236" s="23">
        <v>-4.5061</v>
      </c>
      <c r="EQ236" s="23">
        <v>-1.6551</v>
      </c>
      <c r="ER236" s="23">
        <v>0.37990000000000002</v>
      </c>
      <c r="ES236" s="23">
        <v>-2.2086000000000001</v>
      </c>
      <c r="ET236" s="23">
        <v>3.9746999999999999</v>
      </c>
      <c r="EU236" s="23">
        <v>-0.18909999999999999</v>
      </c>
      <c r="EV236" s="23">
        <v>-0.72619999999999996</v>
      </c>
      <c r="EW236" s="23">
        <v>0.99488273999999999</v>
      </c>
      <c r="EX236" s="23">
        <v>-14.55275666</v>
      </c>
      <c r="EY236" s="23">
        <v>8.6E-3</v>
      </c>
      <c r="EZ236" s="23">
        <v>6.4162913000000001</v>
      </c>
      <c r="FA236" s="23">
        <v>-3.70529983</v>
      </c>
      <c r="FB236" s="23">
        <v>-3.375094E-2</v>
      </c>
      <c r="FC236" s="23">
        <v>-5.2551151300000001</v>
      </c>
      <c r="FD236" s="23">
        <v>-0.76489978999999997</v>
      </c>
      <c r="FE236" s="23">
        <v>13.833209999999999</v>
      </c>
      <c r="FF236" s="23">
        <v>1.8848410600000001</v>
      </c>
      <c r="FG236" s="23">
        <v>4.6846141799999996</v>
      </c>
      <c r="FH236" s="23">
        <v>1.47733253</v>
      </c>
      <c r="FI236" s="23">
        <v>121.72431026</v>
      </c>
      <c r="FJ236" s="23">
        <v>5.6137175399999997</v>
      </c>
      <c r="FK236" s="23">
        <v>2.2394426599999999</v>
      </c>
      <c r="FL236" s="23">
        <v>2.1492888300000002</v>
      </c>
      <c r="FM236" s="23">
        <v>-8.6643659999999997E-2</v>
      </c>
      <c r="FN236" s="23"/>
      <c r="FO236" s="23"/>
      <c r="FP236" s="23"/>
      <c r="FQ236" s="23">
        <v>-6.6175540000000005E-2</v>
      </c>
      <c r="FR236" s="23">
        <v>-1.5749599999999999E-2</v>
      </c>
      <c r="FS236" s="23"/>
      <c r="FT236" s="23">
        <v>-0.30716680000000002</v>
      </c>
      <c r="FU236" s="23"/>
      <c r="FV236" s="23"/>
      <c r="FW236" s="23"/>
      <c r="FX236" s="23"/>
      <c r="FY236" s="23"/>
      <c r="FZ236" s="23"/>
      <c r="GA236" s="23"/>
      <c r="GB236" s="23"/>
      <c r="GC236" s="23">
        <v>0</v>
      </c>
      <c r="GD236" s="23">
        <v>0</v>
      </c>
      <c r="GE236" s="23"/>
      <c r="GF236" s="23">
        <v>0</v>
      </c>
      <c r="GG236" s="23"/>
      <c r="GH236" s="23"/>
      <c r="GI236" s="23"/>
      <c r="GJ236" s="23"/>
      <c r="GK236" s="23">
        <v>32.465049999999998</v>
      </c>
      <c r="GL236" s="23">
        <v>2.9535285999999998</v>
      </c>
      <c r="GM236" s="23">
        <v>7.6698000000000004</v>
      </c>
      <c r="GN236" s="23"/>
      <c r="GO236" s="23"/>
      <c r="GP236" s="23"/>
      <c r="GQ236" s="23"/>
      <c r="GR236" s="23">
        <v>-17.630800000000001</v>
      </c>
      <c r="GS236" s="23">
        <v>3.8060999999999998</v>
      </c>
      <c r="GT236" s="23">
        <v>2.4664000000000001</v>
      </c>
      <c r="GU236" s="23"/>
      <c r="GV236" s="23">
        <v>-2.1793169200000002</v>
      </c>
      <c r="GW236" s="23"/>
    </row>
    <row r="237" spans="1:205" x14ac:dyDescent="0.35">
      <c r="A237" s="14">
        <v>44712</v>
      </c>
      <c r="B237" s="15">
        <v>1838.7</v>
      </c>
      <c r="C237" s="16">
        <v>123292630.59916</v>
      </c>
      <c r="D237" s="15">
        <v>3834.8294717099998</v>
      </c>
      <c r="E237" s="17">
        <v>226989167737.34</v>
      </c>
      <c r="F237" s="18">
        <v>-1543.3187</v>
      </c>
      <c r="G237" s="18">
        <v>-69.815100000000001</v>
      </c>
      <c r="H237" s="18">
        <v>-32.748199999999997</v>
      </c>
      <c r="I237" s="18">
        <v>14.87909151</v>
      </c>
      <c r="J237" s="18">
        <v>-52.928600000000003</v>
      </c>
      <c r="K237" s="18">
        <v>-131.29130000000001</v>
      </c>
      <c r="L237" s="18">
        <v>2.6015999999999999</v>
      </c>
      <c r="M237" s="18">
        <v>-146.53100000000001</v>
      </c>
      <c r="N237" s="18">
        <v>-14.7477</v>
      </c>
      <c r="O237" s="18">
        <v>12.4897685</v>
      </c>
      <c r="P237" s="18"/>
      <c r="Q237" s="18"/>
      <c r="R237" s="18"/>
      <c r="S237" s="18"/>
      <c r="T237" s="18">
        <v>0</v>
      </c>
      <c r="U237" s="18">
        <v>5.9496000000000002</v>
      </c>
      <c r="V237" s="18"/>
      <c r="W237" s="18">
        <v>0</v>
      </c>
      <c r="X237" s="18">
        <v>15.978999999999999</v>
      </c>
      <c r="Y237" s="18">
        <v>0</v>
      </c>
      <c r="Z237" s="18">
        <v>-7.7717000000000001</v>
      </c>
      <c r="AA237" s="18">
        <v>-0.74246785999999998</v>
      </c>
      <c r="AB237" s="18">
        <v>0.73780000000000001</v>
      </c>
      <c r="AC237" s="18"/>
      <c r="AD237" s="18">
        <v>-26.898599999999998</v>
      </c>
      <c r="AE237" s="18">
        <v>0</v>
      </c>
      <c r="AF237" s="18">
        <v>0</v>
      </c>
      <c r="AG237" s="18"/>
      <c r="AH237" s="18">
        <v>0</v>
      </c>
      <c r="AI237" s="18"/>
      <c r="AJ237" s="18">
        <v>-564.29169999999999</v>
      </c>
      <c r="AK237" s="18">
        <v>-373.26029999999997</v>
      </c>
      <c r="AL237" s="18">
        <v>-74.483699999999999</v>
      </c>
      <c r="AM237" s="18">
        <v>-20.7149</v>
      </c>
      <c r="AN237" s="18">
        <v>-24.540800000000001</v>
      </c>
      <c r="AO237" s="18">
        <v>8.3505000000000003</v>
      </c>
      <c r="AP237" s="18">
        <v>186.03540000000001</v>
      </c>
      <c r="AQ237" s="18"/>
      <c r="AR237" s="18">
        <v>4.9516</v>
      </c>
      <c r="AS237" s="18"/>
      <c r="AT237" s="18">
        <v>-0.50793600000000005</v>
      </c>
      <c r="AU237" s="18">
        <v>2.8690000000000002</v>
      </c>
      <c r="AV237" s="18"/>
      <c r="AW237" s="18"/>
      <c r="AX237" s="18"/>
      <c r="AY237" s="18">
        <v>0</v>
      </c>
      <c r="AZ237" s="18">
        <v>-8.8970423200000006</v>
      </c>
      <c r="BA237" s="18">
        <v>-57.9176</v>
      </c>
      <c r="BB237" s="18">
        <v>-16.515699999999999</v>
      </c>
      <c r="BC237" s="18">
        <v>-49.951000000000001</v>
      </c>
      <c r="BD237" s="18">
        <v>32.083100000000002</v>
      </c>
      <c r="BE237" s="18">
        <v>59.659799999999997</v>
      </c>
      <c r="BF237" s="18">
        <v>-23.101068860000002</v>
      </c>
      <c r="BG237" s="18">
        <v>30.2088</v>
      </c>
      <c r="BH237" s="18">
        <v>-10.3393</v>
      </c>
      <c r="BI237" s="18"/>
      <c r="BJ237" s="18">
        <v>0.51070000000000004</v>
      </c>
      <c r="BK237" s="18"/>
      <c r="BL237" s="18">
        <v>6.9264999999999999</v>
      </c>
      <c r="BM237" s="18"/>
      <c r="BN237" s="18"/>
      <c r="BO237" s="18"/>
      <c r="BP237" s="18"/>
      <c r="BQ237" s="18">
        <v>-117.81489999999999</v>
      </c>
      <c r="BR237" s="18">
        <v>-8.2363</v>
      </c>
      <c r="BS237" s="18">
        <v>-17.767299999999999</v>
      </c>
      <c r="BT237" s="18">
        <v>-29.3733</v>
      </c>
      <c r="BU237" s="18">
        <v>3.4244400000000002</v>
      </c>
      <c r="BV237" s="18">
        <v>-2.7214999999999998</v>
      </c>
      <c r="BW237" s="18">
        <v>-3.3268</v>
      </c>
      <c r="BX237" s="18">
        <v>-3.4581</v>
      </c>
      <c r="BY237" s="18">
        <v>-15.280049999999999</v>
      </c>
      <c r="BZ237" s="18">
        <v>26.511700000000001</v>
      </c>
      <c r="CA237" s="18">
        <v>0</v>
      </c>
      <c r="CB237" s="18">
        <v>74.221699999999998</v>
      </c>
      <c r="CC237" s="18">
        <v>0</v>
      </c>
      <c r="CD237" s="18">
        <v>7.3107199999999999</v>
      </c>
      <c r="CE237" s="18">
        <v>5.5496999999999996</v>
      </c>
      <c r="CF237" s="18">
        <v>0</v>
      </c>
      <c r="CG237" s="18">
        <v>42.74586</v>
      </c>
      <c r="CH237" s="18">
        <v>0</v>
      </c>
      <c r="CI237" s="18">
        <v>-6.7960000000000007E-2</v>
      </c>
      <c r="CJ237" s="18">
        <v>3.3275000000000001</v>
      </c>
      <c r="CK237" s="18">
        <v>-0.72452000000000005</v>
      </c>
      <c r="CL237" s="18">
        <v>-1.4122300000000001</v>
      </c>
      <c r="CM237" s="18">
        <v>-0.34876000000000001</v>
      </c>
      <c r="CN237" s="18">
        <v>-0.18781999999999999</v>
      </c>
      <c r="CO237" s="18">
        <v>-0.69171000000000005</v>
      </c>
      <c r="CP237" s="18">
        <v>-15.3087</v>
      </c>
      <c r="CQ237" s="18"/>
      <c r="CR237" s="18">
        <v>-23.156369999999999</v>
      </c>
      <c r="CS237" s="18">
        <v>0</v>
      </c>
      <c r="CT237" s="18">
        <v>0</v>
      </c>
      <c r="CU237" s="18">
        <v>0.18145</v>
      </c>
      <c r="CV237" s="18">
        <v>-1.7940499999999999</v>
      </c>
      <c r="CW237" s="18">
        <v>-17.235610000000001</v>
      </c>
      <c r="CX237" s="18">
        <v>0</v>
      </c>
      <c r="CY237" s="18">
        <v>2.5009899999999998</v>
      </c>
      <c r="CZ237" s="18">
        <v>0.71816999999999998</v>
      </c>
      <c r="DA237" s="18">
        <v>0</v>
      </c>
      <c r="DB237" s="18">
        <v>0</v>
      </c>
      <c r="DC237" s="18">
        <v>0</v>
      </c>
      <c r="DD237" s="18"/>
      <c r="DE237" s="18">
        <v>0</v>
      </c>
      <c r="DF237" s="18">
        <v>0</v>
      </c>
      <c r="DG237" s="18"/>
      <c r="DH237" s="18"/>
      <c r="DI237" s="18">
        <v>-0.23798</v>
      </c>
      <c r="DJ237" s="18">
        <v>3.0400000000000002E-3</v>
      </c>
      <c r="DK237" s="18">
        <v>3.30999</v>
      </c>
      <c r="DL237" s="18">
        <v>8.1499999999999993E-3</v>
      </c>
      <c r="DM237" s="18">
        <v>0</v>
      </c>
      <c r="DN237" s="18">
        <v>1.3931</v>
      </c>
      <c r="DO237" s="18">
        <v>0</v>
      </c>
      <c r="DP237" s="18"/>
      <c r="DQ237" s="18">
        <v>0</v>
      </c>
      <c r="DR237" s="18"/>
      <c r="DS237" s="18">
        <v>-2.6823999999999999</v>
      </c>
      <c r="DT237" s="18">
        <v>0</v>
      </c>
      <c r="DU237" s="18">
        <v>2.2629000000000001</v>
      </c>
      <c r="DV237" s="18">
        <v>-0.83760000000000001</v>
      </c>
      <c r="DW237" s="18">
        <v>0</v>
      </c>
      <c r="DX237" s="18">
        <v>0.43859999999999999</v>
      </c>
      <c r="DY237" s="18">
        <v>-0.24540000000000001</v>
      </c>
      <c r="DZ237" s="18">
        <v>0.46779999999999999</v>
      </c>
      <c r="EA237" s="18">
        <v>0.36620000000000003</v>
      </c>
      <c r="EB237" s="18">
        <v>-0.2172</v>
      </c>
      <c r="EC237" s="18">
        <v>0</v>
      </c>
      <c r="ED237" s="18">
        <v>-9.3390000000000001E-2</v>
      </c>
      <c r="EE237" s="18">
        <v>0</v>
      </c>
      <c r="EF237" s="18">
        <v>4.8199999999999996E-3</v>
      </c>
      <c r="EG237" s="18">
        <v>0</v>
      </c>
      <c r="EH237" s="18">
        <v>22.207100000000001</v>
      </c>
      <c r="EI237" s="18">
        <v>-19.640400799999998</v>
      </c>
      <c r="EJ237" s="18">
        <v>-2.767E-2</v>
      </c>
      <c r="EK237" s="18">
        <v>0.30320000000000003</v>
      </c>
      <c r="EL237" s="18">
        <v>-2.802E-2</v>
      </c>
      <c r="EM237" s="18">
        <v>-92.576939280000005</v>
      </c>
      <c r="EN237" s="18">
        <v>-6.9977999999999998</v>
      </c>
      <c r="EO237" s="18">
        <v>4.0033000000000003</v>
      </c>
      <c r="EP237" s="18">
        <v>-4.6014999999999997</v>
      </c>
      <c r="EQ237" s="18">
        <v>-1.5732999999999999</v>
      </c>
      <c r="ER237" s="18">
        <v>-1.0519000000000001</v>
      </c>
      <c r="ES237" s="18">
        <v>-9.5000000000000001E-2</v>
      </c>
      <c r="ET237" s="18">
        <v>-2.3010000000000002</v>
      </c>
      <c r="EU237" s="18">
        <v>0.1784</v>
      </c>
      <c r="EV237" s="18">
        <v>-1.5622</v>
      </c>
      <c r="EW237" s="18">
        <v>-1.1122901199999999</v>
      </c>
      <c r="EX237" s="18">
        <v>-4.8058335000000003</v>
      </c>
      <c r="EY237" s="18">
        <v>8.9999999999999998E-4</v>
      </c>
      <c r="EZ237" s="18">
        <v>-1.99904105</v>
      </c>
      <c r="FA237" s="18">
        <v>1.5095499999999999E-3</v>
      </c>
      <c r="FB237" s="18">
        <v>2.1892999999999999E-3</v>
      </c>
      <c r="FC237" s="18">
        <v>-1.4133141300000001</v>
      </c>
      <c r="FD237" s="18">
        <v>1.6670850000000001E-2</v>
      </c>
      <c r="FE237" s="18">
        <v>13.11496</v>
      </c>
      <c r="FF237" s="18">
        <v>5.4240880899999997</v>
      </c>
      <c r="FG237" s="18">
        <v>5.5444801000000004</v>
      </c>
      <c r="FH237" s="18">
        <v>3.9861941299999999</v>
      </c>
      <c r="FI237" s="18">
        <v>2.8214823400000002</v>
      </c>
      <c r="FJ237" s="18">
        <v>4.8507691900000003</v>
      </c>
      <c r="FK237" s="18">
        <v>-0.22040312000000001</v>
      </c>
      <c r="FL237" s="18">
        <v>3.1544604399999998</v>
      </c>
      <c r="FM237" s="18">
        <v>0.25783789000000001</v>
      </c>
      <c r="FN237" s="18"/>
      <c r="FO237" s="18"/>
      <c r="FP237" s="18"/>
      <c r="FQ237" s="18">
        <v>1.4744999999999999E-3</v>
      </c>
      <c r="FR237" s="18">
        <v>-7.8460000000000005E-3</v>
      </c>
      <c r="FS237" s="18"/>
      <c r="FT237" s="18">
        <v>6.0553269999999999E-2</v>
      </c>
      <c r="FU237" s="18"/>
      <c r="FV237" s="18"/>
      <c r="FW237" s="18"/>
      <c r="FX237" s="18"/>
      <c r="FY237" s="18"/>
      <c r="FZ237" s="18"/>
      <c r="GA237" s="18"/>
      <c r="GB237" s="18"/>
      <c r="GC237" s="18">
        <v>0</v>
      </c>
      <c r="GD237" s="18">
        <v>0</v>
      </c>
      <c r="GE237" s="18"/>
      <c r="GF237" s="18">
        <v>0.29349999999999998</v>
      </c>
      <c r="GG237" s="18"/>
      <c r="GH237" s="18"/>
      <c r="GI237" s="18"/>
      <c r="GJ237" s="18"/>
      <c r="GK237" s="18">
        <v>13.816800000000001</v>
      </c>
      <c r="GL237" s="18">
        <v>-1.0903618500000001</v>
      </c>
      <c r="GM237" s="18">
        <v>7.5442</v>
      </c>
      <c r="GN237" s="18"/>
      <c r="GO237" s="18"/>
      <c r="GP237" s="18"/>
      <c r="GQ237" s="18"/>
      <c r="GR237" s="18">
        <v>-37.258200000000002</v>
      </c>
      <c r="GS237" s="18">
        <v>-3.6211000000000002</v>
      </c>
      <c r="GT237" s="18">
        <v>1.5778000000000001</v>
      </c>
      <c r="GU237" s="18"/>
      <c r="GV237" s="18">
        <v>-3.2734001300000002</v>
      </c>
      <c r="GW237" s="18"/>
    </row>
    <row r="238" spans="1:205" x14ac:dyDescent="0.35">
      <c r="A238" s="19">
        <v>44742</v>
      </c>
      <c r="B238" s="20">
        <v>1817</v>
      </c>
      <c r="C238" s="21">
        <v>122262421.9708</v>
      </c>
      <c r="D238" s="20">
        <v>3802.7864015700002</v>
      </c>
      <c r="E238" s="22">
        <v>222387178621.23001</v>
      </c>
      <c r="F238" s="23">
        <v>-1036.8574000000001</v>
      </c>
      <c r="G238" s="23">
        <v>-511.53480000000002</v>
      </c>
      <c r="H238" s="23">
        <v>4.3517000000000001</v>
      </c>
      <c r="I238" s="23">
        <v>32.831671589999999</v>
      </c>
      <c r="J238" s="23">
        <v>-14.1457</v>
      </c>
      <c r="K238" s="23">
        <v>-29.996700000000001</v>
      </c>
      <c r="L238" s="23">
        <v>10.7643</v>
      </c>
      <c r="M238" s="23">
        <v>47.4238</v>
      </c>
      <c r="N238" s="23">
        <v>10.8651</v>
      </c>
      <c r="O238" s="23">
        <v>-7.4298630000000001</v>
      </c>
      <c r="P238" s="23">
        <v>2.4329000000000001</v>
      </c>
      <c r="Q238" s="23"/>
      <c r="R238" s="23"/>
      <c r="S238" s="23"/>
      <c r="T238" s="23">
        <v>-8.7465680000000004E-2</v>
      </c>
      <c r="U238" s="23">
        <v>-23.142399999999999</v>
      </c>
      <c r="V238" s="23"/>
      <c r="W238" s="23">
        <v>-3.6678379999999997E-2</v>
      </c>
      <c r="X238" s="23">
        <v>0</v>
      </c>
      <c r="Y238" s="23">
        <v>0.55230000000000001</v>
      </c>
      <c r="Z238" s="23">
        <v>-1.6531</v>
      </c>
      <c r="AA238" s="23">
        <v>0</v>
      </c>
      <c r="AB238" s="23">
        <v>0.36969999999999997</v>
      </c>
      <c r="AC238" s="23"/>
      <c r="AD238" s="23">
        <v>0</v>
      </c>
      <c r="AE238" s="23">
        <v>0</v>
      </c>
      <c r="AF238" s="23">
        <v>-0.73321711999999994</v>
      </c>
      <c r="AG238" s="23"/>
      <c r="AH238" s="23">
        <v>0</v>
      </c>
      <c r="AI238" s="23"/>
      <c r="AJ238" s="23">
        <v>447.75490000000002</v>
      </c>
      <c r="AK238" s="23">
        <v>-353.7414</v>
      </c>
      <c r="AL238" s="23">
        <v>3.5028999999999999</v>
      </c>
      <c r="AM238" s="23">
        <v>77.110500000000002</v>
      </c>
      <c r="AN238" s="23">
        <v>-0.90090000000000003</v>
      </c>
      <c r="AO238" s="23">
        <v>1.9698</v>
      </c>
      <c r="AP238" s="23">
        <v>20.8749</v>
      </c>
      <c r="AQ238" s="23"/>
      <c r="AR238" s="23">
        <v>9.2238000000000007</v>
      </c>
      <c r="AS238" s="23"/>
      <c r="AT238" s="23">
        <v>-5.0627827999999999</v>
      </c>
      <c r="AU238" s="23">
        <v>4.6539999999999999</v>
      </c>
      <c r="AV238" s="23"/>
      <c r="AW238" s="23"/>
      <c r="AX238" s="23"/>
      <c r="AY238" s="23">
        <v>0</v>
      </c>
      <c r="AZ238" s="23">
        <v>-89.763439450000007</v>
      </c>
      <c r="BA238" s="23">
        <v>-4.5552000000000001</v>
      </c>
      <c r="BB238" s="23">
        <v>20.060199999999998</v>
      </c>
      <c r="BC238" s="23">
        <v>-1.6468</v>
      </c>
      <c r="BD238" s="23">
        <v>-39.388599999999997</v>
      </c>
      <c r="BE238" s="23">
        <v>11.562799999999999</v>
      </c>
      <c r="BF238" s="23">
        <v>-1.41707425</v>
      </c>
      <c r="BG238" s="23">
        <v>-9.2757000000000005</v>
      </c>
      <c r="BH238" s="23">
        <v>5.9512999999999998</v>
      </c>
      <c r="BI238" s="23"/>
      <c r="BJ238" s="23">
        <v>1.45502</v>
      </c>
      <c r="BK238" s="23"/>
      <c r="BL238" s="23">
        <v>-10.488099999999999</v>
      </c>
      <c r="BM238" s="23"/>
      <c r="BN238" s="23"/>
      <c r="BO238" s="23"/>
      <c r="BP238" s="23"/>
      <c r="BQ238" s="23">
        <v>-100.2846</v>
      </c>
      <c r="BR238" s="23">
        <v>-1.7948</v>
      </c>
      <c r="BS238" s="23">
        <v>-40.6633</v>
      </c>
      <c r="BT238" s="23">
        <v>-26.150700000000001</v>
      </c>
      <c r="BU238" s="23">
        <v>9.7866300000000006</v>
      </c>
      <c r="BV238" s="23">
        <v>0</v>
      </c>
      <c r="BW238" s="23">
        <v>-9.0835000000000008</v>
      </c>
      <c r="BX238" s="23">
        <v>-17.280899999999999</v>
      </c>
      <c r="BY238" s="23">
        <v>-27.12077</v>
      </c>
      <c r="BZ238" s="23">
        <v>-10.5806</v>
      </c>
      <c r="CA238" s="23">
        <v>-14.7042</v>
      </c>
      <c r="CB238" s="23">
        <v>35.894599999999997</v>
      </c>
      <c r="CC238" s="23">
        <v>0</v>
      </c>
      <c r="CD238" s="23">
        <v>-1.48271</v>
      </c>
      <c r="CE238" s="23">
        <v>-3.5417000000000001</v>
      </c>
      <c r="CF238" s="23">
        <v>0</v>
      </c>
      <c r="CG238" s="23">
        <v>-3.0942099999999999</v>
      </c>
      <c r="CH238" s="23">
        <v>0</v>
      </c>
      <c r="CI238" s="23">
        <v>-1.36063</v>
      </c>
      <c r="CJ238" s="23">
        <v>-62.825899999999997</v>
      </c>
      <c r="CK238" s="23">
        <v>3.7885399999999998</v>
      </c>
      <c r="CL238" s="23">
        <v>-0.17546</v>
      </c>
      <c r="CM238" s="23">
        <v>-4.5812900000000001</v>
      </c>
      <c r="CN238" s="23">
        <v>-2.2077200000000001</v>
      </c>
      <c r="CO238" s="23">
        <v>2.2429600000000001</v>
      </c>
      <c r="CP238" s="23">
        <v>-6.0629600000000003</v>
      </c>
      <c r="CQ238" s="23">
        <v>3.8637640000000002</v>
      </c>
      <c r="CR238" s="23">
        <v>0</v>
      </c>
      <c r="CS238" s="23">
        <v>0</v>
      </c>
      <c r="CT238" s="23">
        <v>0</v>
      </c>
      <c r="CU238" s="23">
        <v>-1.25237</v>
      </c>
      <c r="CV238" s="23">
        <v>-0.35949999999999999</v>
      </c>
      <c r="CW238" s="23">
        <v>-1.43441</v>
      </c>
      <c r="CX238" s="23">
        <v>0</v>
      </c>
      <c r="CY238" s="23">
        <v>0</v>
      </c>
      <c r="CZ238" s="23">
        <v>-0.17437</v>
      </c>
      <c r="DA238" s="23">
        <v>0</v>
      </c>
      <c r="DB238" s="23">
        <v>0</v>
      </c>
      <c r="DC238" s="23">
        <v>0</v>
      </c>
      <c r="DD238" s="23">
        <v>3.8959869999999999</v>
      </c>
      <c r="DE238" s="23">
        <v>0</v>
      </c>
      <c r="DF238" s="23">
        <v>-0.22681999999999999</v>
      </c>
      <c r="DG238" s="23"/>
      <c r="DH238" s="23"/>
      <c r="DI238" s="23">
        <v>0.11362999999999999</v>
      </c>
      <c r="DJ238" s="23">
        <v>-1.2899999999999999E-3</v>
      </c>
      <c r="DK238" s="23">
        <v>0</v>
      </c>
      <c r="DL238" s="23">
        <v>-0.17388000000000001</v>
      </c>
      <c r="DM238" s="23">
        <v>0</v>
      </c>
      <c r="DN238" s="23">
        <v>2.0053100000000001</v>
      </c>
      <c r="DO238" s="23">
        <v>0</v>
      </c>
      <c r="DP238" s="23"/>
      <c r="DQ238" s="23">
        <v>0.34486</v>
      </c>
      <c r="DR238" s="23"/>
      <c r="DS238" s="23">
        <v>-7.2107000000000001</v>
      </c>
      <c r="DT238" s="23">
        <v>0</v>
      </c>
      <c r="DU238" s="23">
        <v>-9.1384000000000007</v>
      </c>
      <c r="DV238" s="23">
        <v>1.9502999999999999</v>
      </c>
      <c r="DW238" s="23">
        <v>0</v>
      </c>
      <c r="DX238" s="23">
        <v>-12.7926</v>
      </c>
      <c r="DY238" s="23">
        <v>-5.6421000000000001</v>
      </c>
      <c r="DZ238" s="23">
        <v>0</v>
      </c>
      <c r="EA238" s="23">
        <v>-0.36</v>
      </c>
      <c r="EB238" s="23">
        <v>-0.21625</v>
      </c>
      <c r="EC238" s="23">
        <v>0</v>
      </c>
      <c r="ED238" s="23">
        <v>0</v>
      </c>
      <c r="EE238" s="23">
        <v>-17.356560000000002</v>
      </c>
      <c r="EF238" s="23">
        <v>0</v>
      </c>
      <c r="EG238" s="23">
        <v>1.0201800000000001</v>
      </c>
      <c r="EH238" s="23">
        <v>6.7539999999999996</v>
      </c>
      <c r="EI238" s="23">
        <v>-11.82278704</v>
      </c>
      <c r="EJ238" s="23">
        <v>8.8919999999999999E-2</v>
      </c>
      <c r="EK238" s="23">
        <v>0.21747</v>
      </c>
      <c r="EL238" s="23">
        <v>7.4329999999999993E-2</v>
      </c>
      <c r="EM238" s="23">
        <v>-20.072858669999999</v>
      </c>
      <c r="EN238" s="23">
        <v>19.308800000000002</v>
      </c>
      <c r="EO238" s="23">
        <v>-0.4345</v>
      </c>
      <c r="EP238" s="23">
        <v>24.4451</v>
      </c>
      <c r="EQ238" s="23">
        <v>-1.1000000000000001E-3</v>
      </c>
      <c r="ER238" s="23">
        <v>0.8659</v>
      </c>
      <c r="ES238" s="23">
        <v>1.73</v>
      </c>
      <c r="ET238" s="23">
        <v>-1.054</v>
      </c>
      <c r="EU238" s="23">
        <v>-0.35110000000000002</v>
      </c>
      <c r="EV238" s="23">
        <v>0.69299999999999995</v>
      </c>
      <c r="EW238" s="23">
        <v>0.1585965</v>
      </c>
      <c r="EX238" s="23">
        <v>-2.7232959499999998</v>
      </c>
      <c r="EY238" s="23">
        <v>-0.1749</v>
      </c>
      <c r="EZ238" s="23">
        <v>-0.88803129000000003</v>
      </c>
      <c r="FA238" s="23">
        <v>0</v>
      </c>
      <c r="FB238" s="23">
        <v>0</v>
      </c>
      <c r="FC238" s="23">
        <v>5.6834002400000001</v>
      </c>
      <c r="FD238" s="23">
        <v>0</v>
      </c>
      <c r="FE238" s="23">
        <v>25.4815</v>
      </c>
      <c r="FF238" s="23">
        <v>-3.4953154999999998</v>
      </c>
      <c r="FG238" s="23">
        <v>9.2927603899999998</v>
      </c>
      <c r="FH238" s="23">
        <v>10.471967129999999</v>
      </c>
      <c r="FI238" s="23">
        <v>-8.5800994199999998</v>
      </c>
      <c r="FJ238" s="23">
        <v>4.6328798100000004</v>
      </c>
      <c r="FK238" s="23">
        <v>-0.67401356000000001</v>
      </c>
      <c r="FL238" s="23">
        <v>1.90436096</v>
      </c>
      <c r="FM238" s="23">
        <v>-0.20041688999999999</v>
      </c>
      <c r="FN238" s="23"/>
      <c r="FO238" s="23"/>
      <c r="FP238" s="23"/>
      <c r="FQ238" s="23">
        <v>-7.5149010000000002E-2</v>
      </c>
      <c r="FR238" s="23">
        <v>0.10395629000000001</v>
      </c>
      <c r="FS238" s="23"/>
      <c r="FT238" s="23">
        <v>3.9279109999999999E-2</v>
      </c>
      <c r="FU238" s="23"/>
      <c r="FV238" s="23"/>
      <c r="FW238" s="23"/>
      <c r="FX238" s="23"/>
      <c r="FY238" s="23"/>
      <c r="FZ238" s="23"/>
      <c r="GA238" s="23"/>
      <c r="GB238" s="23"/>
      <c r="GC238" s="23">
        <v>0</v>
      </c>
      <c r="GD238" s="23">
        <v>0</v>
      </c>
      <c r="GE238" s="23"/>
      <c r="GF238" s="23">
        <v>0</v>
      </c>
      <c r="GG238" s="23"/>
      <c r="GH238" s="23"/>
      <c r="GI238" s="23"/>
      <c r="GJ238" s="23"/>
      <c r="GK238" s="23">
        <v>17.0077</v>
      </c>
      <c r="GL238" s="23">
        <v>0.73761964000000002</v>
      </c>
      <c r="GM238" s="23">
        <v>6.2050000000000001</v>
      </c>
      <c r="GN238" s="23"/>
      <c r="GO238" s="23"/>
      <c r="GP238" s="23"/>
      <c r="GQ238" s="23"/>
      <c r="GR238" s="23">
        <v>-24.0671</v>
      </c>
      <c r="GS238" s="23">
        <v>0</v>
      </c>
      <c r="GT238" s="23">
        <v>10.7323</v>
      </c>
      <c r="GU238" s="23"/>
      <c r="GV238" s="23">
        <v>-2.0646924499999999</v>
      </c>
      <c r="GW238" s="23"/>
    </row>
    <row r="239" spans="1:205" x14ac:dyDescent="0.35">
      <c r="A239" s="14">
        <v>44773</v>
      </c>
      <c r="B239" s="15">
        <v>1817</v>
      </c>
      <c r="C239" s="16">
        <v>119597376.35504</v>
      </c>
      <c r="D239" s="15">
        <v>3719.89421717</v>
      </c>
      <c r="E239" s="17">
        <v>210063414758.76001</v>
      </c>
      <c r="F239" s="18">
        <v>-2479.1174000000001</v>
      </c>
      <c r="G239" s="18">
        <v>-496.75099999999998</v>
      </c>
      <c r="H239" s="18">
        <v>251.6977</v>
      </c>
      <c r="I239" s="18">
        <v>-0.36576399999999998</v>
      </c>
      <c r="J239" s="18">
        <v>-59.788400000000003</v>
      </c>
      <c r="K239" s="18">
        <v>56.658099999999997</v>
      </c>
      <c r="L239" s="18">
        <v>-9.9262999999999995</v>
      </c>
      <c r="M239" s="18">
        <v>1.2715000000000001</v>
      </c>
      <c r="N239" s="18">
        <v>-24.660699999999999</v>
      </c>
      <c r="O239" s="18">
        <v>-29.220542890000001</v>
      </c>
      <c r="P239" s="18">
        <v>26.053799999999999</v>
      </c>
      <c r="Q239" s="18"/>
      <c r="R239" s="18"/>
      <c r="S239" s="18"/>
      <c r="T239" s="18">
        <v>-2.1502534</v>
      </c>
      <c r="U239" s="18">
        <v>-9.2399999999999996E-2</v>
      </c>
      <c r="V239" s="18"/>
      <c r="W239" s="18">
        <v>-4.9895972500000001</v>
      </c>
      <c r="X239" s="18">
        <v>0</v>
      </c>
      <c r="Y239" s="18">
        <v>1.9531000000000001</v>
      </c>
      <c r="Z239" s="18">
        <v>-1.0238</v>
      </c>
      <c r="AA239" s="18">
        <v>0</v>
      </c>
      <c r="AB239" s="18">
        <v>0.66369999999999996</v>
      </c>
      <c r="AC239" s="18"/>
      <c r="AD239" s="18">
        <v>0</v>
      </c>
      <c r="AE239" s="18">
        <v>0.34300000000000003</v>
      </c>
      <c r="AF239" s="18">
        <v>0</v>
      </c>
      <c r="AG239" s="18"/>
      <c r="AH239" s="18">
        <v>0</v>
      </c>
      <c r="AI239" s="18"/>
      <c r="AJ239" s="18">
        <v>-1856.2191</v>
      </c>
      <c r="AK239" s="18">
        <v>234.66569999999999</v>
      </c>
      <c r="AL239" s="18">
        <v>-166.90790000000001</v>
      </c>
      <c r="AM239" s="18">
        <v>-61.005099999999999</v>
      </c>
      <c r="AN239" s="18">
        <v>-47.204799999999999</v>
      </c>
      <c r="AO239" s="18">
        <v>23.403700000000001</v>
      </c>
      <c r="AP239" s="18">
        <v>12.6069</v>
      </c>
      <c r="AQ239" s="18"/>
      <c r="AR239" s="18">
        <v>-7.3190999999999997</v>
      </c>
      <c r="AS239" s="18">
        <v>2.6866400000000001</v>
      </c>
      <c r="AT239" s="18">
        <v>-0.6529452</v>
      </c>
      <c r="AU239" s="18">
        <v>-2.7464</v>
      </c>
      <c r="AV239" s="18"/>
      <c r="AW239" s="18"/>
      <c r="AX239" s="18"/>
      <c r="AY239" s="18">
        <v>0</v>
      </c>
      <c r="AZ239" s="18">
        <v>-74.970931300000004</v>
      </c>
      <c r="BA239" s="18">
        <v>-45.863</v>
      </c>
      <c r="BB239" s="18">
        <v>10.2563</v>
      </c>
      <c r="BC239" s="18">
        <v>-64.143000000000001</v>
      </c>
      <c r="BD239" s="18">
        <v>36.861199999999997</v>
      </c>
      <c r="BE239" s="18">
        <v>23.709499999999998</v>
      </c>
      <c r="BF239" s="18">
        <v>-0.32912350000000001</v>
      </c>
      <c r="BG239" s="18">
        <v>26.3628</v>
      </c>
      <c r="BH239" s="18">
        <v>-28.545500000000001</v>
      </c>
      <c r="BI239" s="18">
        <v>2.9926499999999998</v>
      </c>
      <c r="BJ239" s="18">
        <v>0.63859999999999995</v>
      </c>
      <c r="BK239" s="18"/>
      <c r="BL239" s="18">
        <v>1.4220999999999999</v>
      </c>
      <c r="BM239" s="18"/>
      <c r="BN239" s="18"/>
      <c r="BO239" s="18"/>
      <c r="BP239" s="18"/>
      <c r="BQ239" s="18">
        <v>-103.5209</v>
      </c>
      <c r="BR239" s="18">
        <v>-27.5975</v>
      </c>
      <c r="BS239" s="18">
        <v>6.6130000000000004</v>
      </c>
      <c r="BT239" s="18">
        <v>-17.973400000000002</v>
      </c>
      <c r="BU239" s="18">
        <v>-19.852779999999999</v>
      </c>
      <c r="BV239" s="18">
        <v>-17.9084</v>
      </c>
      <c r="BW239" s="18">
        <v>12.4619</v>
      </c>
      <c r="BX239" s="18">
        <v>-8.1892999999999994</v>
      </c>
      <c r="BY239" s="18">
        <v>-4.9398600000000004</v>
      </c>
      <c r="BZ239" s="18">
        <v>31.063099999999999</v>
      </c>
      <c r="CA239" s="18">
        <v>-1.3359000000000001</v>
      </c>
      <c r="CB239" s="18">
        <v>-21.981100000000001</v>
      </c>
      <c r="CC239" s="18">
        <v>0</v>
      </c>
      <c r="CD239" s="18">
        <v>2.6137100000000002</v>
      </c>
      <c r="CE239" s="18">
        <v>42.820700000000002</v>
      </c>
      <c r="CF239" s="18">
        <v>0</v>
      </c>
      <c r="CG239" s="18">
        <v>5.83765</v>
      </c>
      <c r="CH239" s="18">
        <v>-5.0000000000000001E-3</v>
      </c>
      <c r="CI239" s="18">
        <v>3.9138299999999999</v>
      </c>
      <c r="CJ239" s="18">
        <v>12.0349</v>
      </c>
      <c r="CK239" s="18">
        <v>2.3362099999999999</v>
      </c>
      <c r="CL239" s="18">
        <v>-0.99385999999999997</v>
      </c>
      <c r="CM239" s="18">
        <v>0.84977999999999998</v>
      </c>
      <c r="CN239" s="18">
        <v>-11.918430000000001</v>
      </c>
      <c r="CO239" s="18">
        <v>-0.96201000000000003</v>
      </c>
      <c r="CP239" s="18">
        <v>-1.5070399999999999</v>
      </c>
      <c r="CQ239" s="18">
        <v>2.7383799999999998</v>
      </c>
      <c r="CR239" s="18">
        <v>0</v>
      </c>
      <c r="CS239" s="18">
        <v>0</v>
      </c>
      <c r="CT239" s="18">
        <v>0</v>
      </c>
      <c r="CU239" s="18">
        <v>0.33961999999999998</v>
      </c>
      <c r="CV239" s="18">
        <v>1.33125</v>
      </c>
      <c r="CW239" s="18">
        <v>0</v>
      </c>
      <c r="CX239" s="18">
        <v>0</v>
      </c>
      <c r="CY239" s="18">
        <v>-1.1781600000000001</v>
      </c>
      <c r="CZ239" s="18">
        <v>0</v>
      </c>
      <c r="DA239" s="18">
        <v>0</v>
      </c>
      <c r="DB239" s="18">
        <v>0</v>
      </c>
      <c r="DC239" s="18">
        <v>0</v>
      </c>
      <c r="DD239" s="18">
        <v>2.69773</v>
      </c>
      <c r="DE239" s="18">
        <v>-1.1403000000000001</v>
      </c>
      <c r="DF239" s="18">
        <v>0</v>
      </c>
      <c r="DG239" s="18"/>
      <c r="DH239" s="18"/>
      <c r="DI239" s="18">
        <v>-0.10838</v>
      </c>
      <c r="DJ239" s="18">
        <v>-9.7009999999999999E-2</v>
      </c>
      <c r="DK239" s="18">
        <v>0</v>
      </c>
      <c r="DL239" s="18">
        <v>-0.16017000000000001</v>
      </c>
      <c r="DM239" s="18">
        <v>0</v>
      </c>
      <c r="DN239" s="18">
        <v>2.6910500000000002</v>
      </c>
      <c r="DO239" s="18">
        <v>0</v>
      </c>
      <c r="DP239" s="18"/>
      <c r="DQ239" s="18">
        <v>9.8999999999999999E-4</v>
      </c>
      <c r="DR239" s="18"/>
      <c r="DS239" s="18">
        <v>3.8403999999999998</v>
      </c>
      <c r="DT239" s="18">
        <v>0</v>
      </c>
      <c r="DU239" s="18">
        <v>0</v>
      </c>
      <c r="DV239" s="18">
        <v>0.1288</v>
      </c>
      <c r="DW239" s="18">
        <v>0</v>
      </c>
      <c r="DX239" s="18">
        <v>-3.8485</v>
      </c>
      <c r="DY239" s="18">
        <v>0</v>
      </c>
      <c r="DZ239" s="18">
        <v>-0.45629999999999998</v>
      </c>
      <c r="EA239" s="18">
        <v>0.22339999999999999</v>
      </c>
      <c r="EB239" s="18">
        <v>-0.20383000000000001</v>
      </c>
      <c r="EC239" s="18">
        <v>0</v>
      </c>
      <c r="ED239" s="18">
        <v>0</v>
      </c>
      <c r="EE239" s="18">
        <v>0</v>
      </c>
      <c r="EF239" s="18">
        <v>0</v>
      </c>
      <c r="EG239" s="18">
        <v>0</v>
      </c>
      <c r="EH239" s="18">
        <v>12.499499999999999</v>
      </c>
      <c r="EI239" s="18">
        <v>-22.865284129999999</v>
      </c>
      <c r="EJ239" s="18">
        <v>0.23216000000000001</v>
      </c>
      <c r="EK239" s="18">
        <v>-0.47826999999999997</v>
      </c>
      <c r="EL239" s="18">
        <v>-9.41E-3</v>
      </c>
      <c r="EM239" s="18">
        <v>219.83530278000001</v>
      </c>
      <c r="EN239" s="18">
        <v>193.5735</v>
      </c>
      <c r="EO239" s="18">
        <v>93.516900000000007</v>
      </c>
      <c r="EP239" s="18">
        <v>2.5956999999999999</v>
      </c>
      <c r="EQ239" s="18">
        <v>2.5049999999999999</v>
      </c>
      <c r="ER239" s="18">
        <v>-0.14560000000000001</v>
      </c>
      <c r="ES239" s="18">
        <v>1.5841000000000001</v>
      </c>
      <c r="ET239" s="18">
        <v>-0.33429999999999999</v>
      </c>
      <c r="EU239" s="18">
        <v>-0.17299999999999999</v>
      </c>
      <c r="EV239" s="18">
        <v>-0.17100000000000001</v>
      </c>
      <c r="EW239" s="18">
        <v>1.1860259999999999E-2</v>
      </c>
      <c r="EX239" s="18">
        <v>-0.28099879</v>
      </c>
      <c r="EY239" s="18">
        <v>0.49259999999999998</v>
      </c>
      <c r="EZ239" s="18">
        <v>0</v>
      </c>
      <c r="FA239" s="18">
        <v>-1.4003041000000001</v>
      </c>
      <c r="FB239" s="18">
        <v>-1.282872E-2</v>
      </c>
      <c r="FC239" s="18">
        <v>-0.16859927999999999</v>
      </c>
      <c r="FD239" s="18">
        <v>-10.115956600000001</v>
      </c>
      <c r="FE239" s="18">
        <v>0</v>
      </c>
      <c r="FF239" s="18">
        <v>-15.254722510000001</v>
      </c>
      <c r="FG239" s="18">
        <v>-0.60934014999999997</v>
      </c>
      <c r="FH239" s="18">
        <v>0.13985094000000001</v>
      </c>
      <c r="FI239" s="18">
        <v>-38.805175409999997</v>
      </c>
      <c r="FJ239" s="18">
        <v>-0.10438047</v>
      </c>
      <c r="FK239" s="18">
        <v>-0.26277129999999999</v>
      </c>
      <c r="FL239" s="18">
        <v>-0.1851903</v>
      </c>
      <c r="FM239" s="18">
        <v>-0.28136987000000002</v>
      </c>
      <c r="FN239" s="18"/>
      <c r="FO239" s="18"/>
      <c r="FP239" s="18"/>
      <c r="FQ239" s="18">
        <v>-1.90782E-3</v>
      </c>
      <c r="FR239" s="18">
        <v>-6.7150799999999997E-2</v>
      </c>
      <c r="FS239" s="18"/>
      <c r="FT239" s="18">
        <v>-8.7512400000000004E-2</v>
      </c>
      <c r="FU239" s="18"/>
      <c r="FV239" s="18"/>
      <c r="FW239" s="18"/>
      <c r="FX239" s="18"/>
      <c r="FY239" s="18"/>
      <c r="FZ239" s="18"/>
      <c r="GA239" s="18"/>
      <c r="GB239" s="18"/>
      <c r="GC239" s="18">
        <v>0</v>
      </c>
      <c r="GD239" s="18">
        <v>0</v>
      </c>
      <c r="GE239" s="18"/>
      <c r="GF239" s="18">
        <v>0</v>
      </c>
      <c r="GG239" s="18"/>
      <c r="GH239" s="18"/>
      <c r="GI239" s="18"/>
      <c r="GJ239" s="18"/>
      <c r="GK239" s="18">
        <v>-10.7525</v>
      </c>
      <c r="GL239" s="18">
        <v>-6.95519731</v>
      </c>
      <c r="GM239" s="18">
        <v>-1.7568999999999999</v>
      </c>
      <c r="GN239" s="18"/>
      <c r="GO239" s="18"/>
      <c r="GP239" s="18"/>
      <c r="GQ239" s="18"/>
      <c r="GR239" s="18">
        <v>-12.921200000000001</v>
      </c>
      <c r="GS239" s="18">
        <v>0</v>
      </c>
      <c r="GT239" s="18">
        <v>-11.288500000000001</v>
      </c>
      <c r="GU239" s="18"/>
      <c r="GV239" s="18">
        <v>-0.83738456999999999</v>
      </c>
      <c r="GW239" s="18"/>
    </row>
    <row r="240" spans="1:205" x14ac:dyDescent="0.35">
      <c r="A240" s="19">
        <v>44804</v>
      </c>
      <c r="B240" s="20">
        <v>1715.9</v>
      </c>
      <c r="C240" s="21">
        <v>117741069.5988</v>
      </c>
      <c r="D240" s="20">
        <v>3662.1566231000002</v>
      </c>
      <c r="E240" s="22">
        <v>202431221347.51999</v>
      </c>
      <c r="F240" s="23">
        <v>-1818.3675000000001</v>
      </c>
      <c r="G240" s="23">
        <v>-288.15210000000002</v>
      </c>
      <c r="H240" s="23">
        <v>-4.2436999999999996</v>
      </c>
      <c r="I240" s="23">
        <v>9.6469859800000002</v>
      </c>
      <c r="J240" s="23">
        <v>-25.7226</v>
      </c>
      <c r="K240" s="23">
        <v>6.9283000000000001</v>
      </c>
      <c r="L240" s="23">
        <v>-1.7999000000000001</v>
      </c>
      <c r="M240" s="23">
        <v>-53.147300000000001</v>
      </c>
      <c r="N240" s="23">
        <v>-46.555900000000001</v>
      </c>
      <c r="O240" s="23">
        <v>-2.5026609999999998</v>
      </c>
      <c r="P240" s="23">
        <v>4.7769000000000004</v>
      </c>
      <c r="Q240" s="23"/>
      <c r="R240" s="23"/>
      <c r="S240" s="23">
        <v>12.456099999999999</v>
      </c>
      <c r="T240" s="23">
        <v>0</v>
      </c>
      <c r="U240" s="23">
        <v>-38.857100000000003</v>
      </c>
      <c r="V240" s="23"/>
      <c r="W240" s="23">
        <v>-0.56746976000000005</v>
      </c>
      <c r="X240" s="23">
        <v>7.4036999999999997</v>
      </c>
      <c r="Y240" s="23">
        <v>0.48549999999999999</v>
      </c>
      <c r="Z240" s="23">
        <v>-4.4000000000000003E-3</v>
      </c>
      <c r="AA240" s="23">
        <v>-0.70926400000000001</v>
      </c>
      <c r="AB240" s="23">
        <v>-2.4504000000000001</v>
      </c>
      <c r="AC240" s="23"/>
      <c r="AD240" s="23">
        <v>1.0545</v>
      </c>
      <c r="AE240" s="23">
        <v>0</v>
      </c>
      <c r="AF240" s="23">
        <v>0</v>
      </c>
      <c r="AG240" s="23"/>
      <c r="AH240" s="23">
        <v>0</v>
      </c>
      <c r="AI240" s="23"/>
      <c r="AJ240" s="23">
        <v>-8.8691999999999993</v>
      </c>
      <c r="AK240" s="23">
        <v>-48.416499999999999</v>
      </c>
      <c r="AL240" s="23">
        <v>-16.1052</v>
      </c>
      <c r="AM240" s="23">
        <v>-17.466000000000001</v>
      </c>
      <c r="AN240" s="23">
        <v>-11.3287</v>
      </c>
      <c r="AO240" s="23">
        <v>9.7073999999999998</v>
      </c>
      <c r="AP240" s="23">
        <v>-110.616</v>
      </c>
      <c r="AQ240" s="23"/>
      <c r="AR240" s="23">
        <v>29.212199999999999</v>
      </c>
      <c r="AS240" s="23">
        <v>0</v>
      </c>
      <c r="AT240" s="23">
        <v>-1.7039496000000001</v>
      </c>
      <c r="AU240" s="23">
        <v>2.3601000000000001</v>
      </c>
      <c r="AV240" s="23"/>
      <c r="AW240" s="23"/>
      <c r="AX240" s="23"/>
      <c r="AY240" s="23">
        <v>0</v>
      </c>
      <c r="AZ240" s="23">
        <v>-18.530752020000001</v>
      </c>
      <c r="BA240" s="23">
        <v>-22.991199999999999</v>
      </c>
      <c r="BB240" s="23">
        <v>12.0954</v>
      </c>
      <c r="BC240" s="23">
        <v>36.064799999999998</v>
      </c>
      <c r="BD240" s="23">
        <v>0.52749999999999997</v>
      </c>
      <c r="BE240" s="23">
        <v>27.866800000000001</v>
      </c>
      <c r="BF240" s="23">
        <v>-2.1359189000000001</v>
      </c>
      <c r="BG240" s="23">
        <v>-3.7584</v>
      </c>
      <c r="BH240" s="23">
        <v>-11.976100000000001</v>
      </c>
      <c r="BI240" s="23">
        <v>0</v>
      </c>
      <c r="BJ240" s="23">
        <v>5.79E-2</v>
      </c>
      <c r="BK240" s="23"/>
      <c r="BL240" s="23">
        <v>-12.1358</v>
      </c>
      <c r="BM240" s="23"/>
      <c r="BN240" s="23"/>
      <c r="BO240" s="23"/>
      <c r="BP240" s="23"/>
      <c r="BQ240" s="23">
        <v>-41.600099999999998</v>
      </c>
      <c r="BR240" s="23">
        <v>-4.2817999999999996</v>
      </c>
      <c r="BS240" s="23">
        <v>-6.7847999999999997</v>
      </c>
      <c r="BT240" s="23">
        <v>-1.5519000000000001</v>
      </c>
      <c r="BU240" s="23">
        <v>4.63626</v>
      </c>
      <c r="BV240" s="23">
        <v>-2.5800999999999998</v>
      </c>
      <c r="BW240" s="23">
        <v>1.4542999999999999</v>
      </c>
      <c r="BX240" s="23">
        <v>-8.3180999999999994</v>
      </c>
      <c r="BY240" s="23">
        <v>8.1975899999999999</v>
      </c>
      <c r="BZ240" s="23">
        <v>0</v>
      </c>
      <c r="CA240" s="23">
        <v>2.0005999999999999</v>
      </c>
      <c r="CB240" s="23">
        <v>2.0310000000000001</v>
      </c>
      <c r="CC240" s="23">
        <v>0</v>
      </c>
      <c r="CD240" s="23">
        <v>-32.406610000000001</v>
      </c>
      <c r="CE240" s="23">
        <v>2.1221999999999999</v>
      </c>
      <c r="CF240" s="23">
        <v>0</v>
      </c>
      <c r="CG240" s="23">
        <v>6.7280000000000006E-2</v>
      </c>
      <c r="CH240" s="23">
        <v>0</v>
      </c>
      <c r="CI240" s="23">
        <v>2.4230000000000002E-2</v>
      </c>
      <c r="CJ240" s="23">
        <v>-12.778600000000001</v>
      </c>
      <c r="CK240" s="23">
        <v>-1.0192300000000001</v>
      </c>
      <c r="CL240" s="23">
        <v>0.67942999999999998</v>
      </c>
      <c r="CM240" s="23">
        <v>-0.85519999999999996</v>
      </c>
      <c r="CN240" s="23">
        <v>3.0002499999999999</v>
      </c>
      <c r="CO240" s="23">
        <v>-0.82752999999999999</v>
      </c>
      <c r="CP240" s="23">
        <v>-26.9435</v>
      </c>
      <c r="CQ240" s="23">
        <v>5.0189999999999999E-2</v>
      </c>
      <c r="CR240" s="23">
        <v>0</v>
      </c>
      <c r="CS240" s="23">
        <v>0</v>
      </c>
      <c r="CT240" s="23">
        <v>0</v>
      </c>
      <c r="CU240" s="23">
        <v>-18.83333</v>
      </c>
      <c r="CV240" s="23">
        <v>-0.78918999999999995</v>
      </c>
      <c r="CW240" s="23">
        <v>-1.4031199999999999</v>
      </c>
      <c r="CX240" s="23">
        <v>0</v>
      </c>
      <c r="CY240" s="23">
        <v>0</v>
      </c>
      <c r="CZ240" s="23">
        <v>-1.51535</v>
      </c>
      <c r="DA240" s="23">
        <v>0</v>
      </c>
      <c r="DB240" s="23">
        <v>0</v>
      </c>
      <c r="DC240" s="23">
        <v>0</v>
      </c>
      <c r="DD240" s="23">
        <v>4.9250000000000002E-2</v>
      </c>
      <c r="DE240" s="23">
        <v>0</v>
      </c>
      <c r="DF240" s="23">
        <v>-0.21451999999999999</v>
      </c>
      <c r="DG240" s="23"/>
      <c r="DH240" s="23"/>
      <c r="DI240" s="23">
        <v>0.33165</v>
      </c>
      <c r="DJ240" s="23">
        <v>0.10117</v>
      </c>
      <c r="DK240" s="23">
        <v>0</v>
      </c>
      <c r="DL240" s="23">
        <v>-0.16828000000000001</v>
      </c>
      <c r="DM240" s="23">
        <v>0</v>
      </c>
      <c r="DN240" s="23">
        <v>3.4999699999999998</v>
      </c>
      <c r="DO240" s="23">
        <v>0</v>
      </c>
      <c r="DP240" s="23"/>
      <c r="DQ240" s="23">
        <v>-0.16406999999999999</v>
      </c>
      <c r="DR240" s="23"/>
      <c r="DS240" s="23">
        <v>-11.1229</v>
      </c>
      <c r="DT240" s="23">
        <v>0</v>
      </c>
      <c r="DU240" s="23">
        <v>0.20849999999999999</v>
      </c>
      <c r="DV240" s="23">
        <v>0</v>
      </c>
      <c r="DW240" s="23">
        <v>0</v>
      </c>
      <c r="DX240" s="23">
        <v>-5.3212000000000002</v>
      </c>
      <c r="DY240" s="23">
        <v>0.3498</v>
      </c>
      <c r="DZ240" s="23">
        <v>0</v>
      </c>
      <c r="EA240" s="23">
        <v>0.58660000000000001</v>
      </c>
      <c r="EB240" s="23">
        <v>0.10319</v>
      </c>
      <c r="EC240" s="23">
        <v>0</v>
      </c>
      <c r="ED240" s="23">
        <v>0</v>
      </c>
      <c r="EE240" s="23">
        <v>0</v>
      </c>
      <c r="EF240" s="23">
        <v>0</v>
      </c>
      <c r="EG240" s="23">
        <v>0</v>
      </c>
      <c r="EH240" s="23">
        <v>19.7242</v>
      </c>
      <c r="EI240" s="23">
        <v>0</v>
      </c>
      <c r="EJ240" s="23">
        <v>-3.6060000000000002E-2</v>
      </c>
      <c r="EK240" s="23">
        <v>0.22745000000000001</v>
      </c>
      <c r="EL240" s="23">
        <v>9.2000000000000003E-4</v>
      </c>
      <c r="EM240" s="23">
        <v>-219.09484886999999</v>
      </c>
      <c r="EN240" s="23">
        <v>-111.8348</v>
      </c>
      <c r="EO240" s="23">
        <v>-102.1387</v>
      </c>
      <c r="EP240" s="23">
        <v>-0.22650000000000001</v>
      </c>
      <c r="EQ240" s="23">
        <v>-3.1884000000000001</v>
      </c>
      <c r="ER240" s="23">
        <v>1.016</v>
      </c>
      <c r="ES240" s="23">
        <v>0.28000000000000003</v>
      </c>
      <c r="ET240" s="23">
        <v>1.5165</v>
      </c>
      <c r="EU240" s="23">
        <v>0.16919999999999999</v>
      </c>
      <c r="EV240" s="23">
        <v>-0.1663</v>
      </c>
      <c r="EW240" s="23">
        <v>0.15344785999999999</v>
      </c>
      <c r="EX240" s="23">
        <v>1.7710825699999999</v>
      </c>
      <c r="EY240" s="23">
        <v>-0.16819999999999999</v>
      </c>
      <c r="EZ240" s="23">
        <v>0.68558034999999995</v>
      </c>
      <c r="FA240" s="23">
        <v>0</v>
      </c>
      <c r="FB240" s="23">
        <v>0</v>
      </c>
      <c r="FC240" s="23">
        <v>-0.34279017000000001</v>
      </c>
      <c r="FD240" s="23">
        <v>-5.3132476999999998</v>
      </c>
      <c r="FE240" s="23">
        <v>11.577719999999999</v>
      </c>
      <c r="FF240" s="23">
        <v>-1.8119958899999999</v>
      </c>
      <c r="FG240" s="23">
        <v>-4.9503827400000002</v>
      </c>
      <c r="FH240" s="23">
        <v>-2.3657197399999998</v>
      </c>
      <c r="FI240" s="23">
        <v>-2.3318906199999998</v>
      </c>
      <c r="FJ240" s="23">
        <v>-0.88480990999999998</v>
      </c>
      <c r="FK240" s="23">
        <v>5.2343689700000002</v>
      </c>
      <c r="FL240" s="23">
        <v>0.13310147</v>
      </c>
      <c r="FM240" s="23">
        <v>-0.61516583999999996</v>
      </c>
      <c r="FN240" s="23"/>
      <c r="FO240" s="23"/>
      <c r="FP240" s="23"/>
      <c r="FQ240" s="23">
        <v>-3.1675800000000001E-3</v>
      </c>
      <c r="FR240" s="23">
        <v>0.12033952000000001</v>
      </c>
      <c r="FS240" s="23"/>
      <c r="FT240" s="23">
        <v>8.0112859999999994E-2</v>
      </c>
      <c r="FU240" s="23"/>
      <c r="FV240" s="23"/>
      <c r="FW240" s="23"/>
      <c r="FX240" s="23"/>
      <c r="FY240" s="23"/>
      <c r="FZ240" s="23"/>
      <c r="GA240" s="23"/>
      <c r="GB240" s="23"/>
      <c r="GC240" s="23">
        <v>0</v>
      </c>
      <c r="GD240" s="23">
        <v>0</v>
      </c>
      <c r="GE240" s="23"/>
      <c r="GF240" s="23">
        <v>0</v>
      </c>
      <c r="GG240" s="23"/>
      <c r="GH240" s="23"/>
      <c r="GI240" s="23"/>
      <c r="GJ240" s="23"/>
      <c r="GK240" s="23">
        <v>30.494599999999998</v>
      </c>
      <c r="GL240" s="23">
        <v>0.27388582</v>
      </c>
      <c r="GM240" s="23">
        <v>-11.342599999999999</v>
      </c>
      <c r="GN240" s="23"/>
      <c r="GO240" s="23"/>
      <c r="GP240" s="23"/>
      <c r="GQ240" s="23"/>
      <c r="GR240" s="23">
        <v>13.2432</v>
      </c>
      <c r="GS240" s="23">
        <v>39.000700000000002</v>
      </c>
      <c r="GT240" s="23">
        <v>0</v>
      </c>
      <c r="GU240" s="23"/>
      <c r="GV240" s="23">
        <v>0</v>
      </c>
      <c r="GW240" s="23"/>
    </row>
    <row r="241" spans="1:205" x14ac:dyDescent="0.35">
      <c r="A241" s="14">
        <v>44834</v>
      </c>
      <c r="B241" s="15">
        <v>1671.75</v>
      </c>
      <c r="C241" s="16">
        <v>114426619.03774001</v>
      </c>
      <c r="D241" s="15">
        <v>3559.06568707</v>
      </c>
      <c r="E241" s="17">
        <v>191651388993.98999</v>
      </c>
      <c r="F241" s="18">
        <v>-1793.8429000000001</v>
      </c>
      <c r="G241" s="18">
        <v>-904.02890000000002</v>
      </c>
      <c r="H241" s="18">
        <v>-286.75380000000001</v>
      </c>
      <c r="I241" s="18">
        <v>-0.10459812</v>
      </c>
      <c r="J241" s="18">
        <v>-53.148000000000003</v>
      </c>
      <c r="K241" s="18">
        <v>-10.089600000000001</v>
      </c>
      <c r="L241" s="18">
        <v>3.2846000000000002</v>
      </c>
      <c r="M241" s="18">
        <v>-102.37130000000001</v>
      </c>
      <c r="N241" s="18">
        <v>-16.651800000000001</v>
      </c>
      <c r="O241" s="18">
        <v>-2.3717294999999998</v>
      </c>
      <c r="P241" s="18">
        <v>10.026999999999999</v>
      </c>
      <c r="Q241" s="18"/>
      <c r="R241" s="18"/>
      <c r="S241" s="18">
        <v>0</v>
      </c>
      <c r="T241" s="18">
        <v>-10.707110159999999</v>
      </c>
      <c r="U241" s="18">
        <v>-9.9435000000000002</v>
      </c>
      <c r="V241" s="18"/>
      <c r="W241" s="18">
        <v>-6.5409724899999997</v>
      </c>
      <c r="X241" s="18">
        <v>0</v>
      </c>
      <c r="Y241" s="18">
        <v>-1.0005999999999999</v>
      </c>
      <c r="Z241" s="18">
        <v>-0.51670000000000005</v>
      </c>
      <c r="AA241" s="18">
        <v>-0.67595411000000005</v>
      </c>
      <c r="AB241" s="18">
        <v>0.30640000000000001</v>
      </c>
      <c r="AC241" s="18"/>
      <c r="AD241" s="18">
        <v>-1.9703999999999999</v>
      </c>
      <c r="AE241" s="18">
        <v>-0.33329999999999999</v>
      </c>
      <c r="AF241" s="18">
        <v>0</v>
      </c>
      <c r="AG241" s="18"/>
      <c r="AH241" s="18">
        <v>-1.9984999999999999</v>
      </c>
      <c r="AI241" s="18"/>
      <c r="AJ241" s="18">
        <v>-85.613100000000003</v>
      </c>
      <c r="AK241" s="18">
        <v>-562.49329999999998</v>
      </c>
      <c r="AL241" s="18">
        <v>-126.6421</v>
      </c>
      <c r="AM241" s="18">
        <v>-81.275000000000006</v>
      </c>
      <c r="AN241" s="18">
        <v>-85.872200000000007</v>
      </c>
      <c r="AO241" s="18">
        <v>-36.7485</v>
      </c>
      <c r="AP241" s="18">
        <v>2.0493999999999999</v>
      </c>
      <c r="AQ241" s="18"/>
      <c r="AR241" s="18">
        <v>-24.319199999999999</v>
      </c>
      <c r="AS241" s="18">
        <v>5.2061999999999999</v>
      </c>
      <c r="AT241" s="18">
        <v>0.24378894000000001</v>
      </c>
      <c r="AU241" s="18">
        <v>5.3853999999999997</v>
      </c>
      <c r="AV241" s="18"/>
      <c r="AW241" s="18"/>
      <c r="AX241" s="18"/>
      <c r="AY241" s="18">
        <v>0</v>
      </c>
      <c r="AZ241" s="18">
        <v>-184.95930872</v>
      </c>
      <c r="BA241" s="18">
        <v>-156.08189999999999</v>
      </c>
      <c r="BB241" s="18">
        <v>5.6562000000000001</v>
      </c>
      <c r="BC241" s="18">
        <v>-37.008899999999997</v>
      </c>
      <c r="BD241" s="18">
        <v>-137.76220000000001</v>
      </c>
      <c r="BE241" s="18">
        <v>-16.1158</v>
      </c>
      <c r="BF241" s="18">
        <v>-3.6745774500000001</v>
      </c>
      <c r="BG241" s="18">
        <v>4.6536</v>
      </c>
      <c r="BH241" s="18">
        <v>-5.2209000000000003</v>
      </c>
      <c r="BI241" s="18">
        <v>0.97799999999999998</v>
      </c>
      <c r="BJ241" s="18">
        <v>1.1041000000000001</v>
      </c>
      <c r="BK241" s="18"/>
      <c r="BL241" s="18">
        <v>0</v>
      </c>
      <c r="BM241" s="18"/>
      <c r="BN241" s="18"/>
      <c r="BO241" s="18"/>
      <c r="BP241" s="18"/>
      <c r="BQ241" s="18">
        <v>-114.2563</v>
      </c>
      <c r="BR241" s="18">
        <v>-25.523599999999998</v>
      </c>
      <c r="BS241" s="18">
        <v>-16.231200000000001</v>
      </c>
      <c r="BT241" s="18">
        <v>-31.4663</v>
      </c>
      <c r="BU241" s="18">
        <v>4.4636899999999997</v>
      </c>
      <c r="BV241" s="18">
        <v>-4.2956000000000003</v>
      </c>
      <c r="BW241" s="18">
        <v>-61.722900000000003</v>
      </c>
      <c r="BX241" s="18">
        <v>-39.313099999999999</v>
      </c>
      <c r="BY241" s="18">
        <v>-19.895399999999999</v>
      </c>
      <c r="BZ241" s="18">
        <v>-41.302799999999998</v>
      </c>
      <c r="CA241" s="18">
        <v>1.8311999999999999</v>
      </c>
      <c r="CB241" s="18">
        <v>-9.2980999999999998</v>
      </c>
      <c r="CC241" s="18">
        <v>0</v>
      </c>
      <c r="CD241" s="18">
        <v>-7.5112300000000003</v>
      </c>
      <c r="CE241" s="18">
        <v>-2.0771999999999999</v>
      </c>
      <c r="CF241" s="18">
        <v>0</v>
      </c>
      <c r="CG241" s="18">
        <v>-1.3617699999999999</v>
      </c>
      <c r="CH241" s="18">
        <v>0</v>
      </c>
      <c r="CI241" s="18">
        <v>2.5617399999999999</v>
      </c>
      <c r="CJ241" s="18">
        <v>-26.953399999999998</v>
      </c>
      <c r="CK241" s="18">
        <v>-4.0381499999999999</v>
      </c>
      <c r="CL241" s="18">
        <v>0.97372999999999998</v>
      </c>
      <c r="CM241" s="18">
        <v>-2.5441799999999999</v>
      </c>
      <c r="CN241" s="18">
        <v>1.6907000000000001</v>
      </c>
      <c r="CO241" s="18">
        <v>-1.7231000000000001</v>
      </c>
      <c r="CP241" s="18">
        <v>-2.7134999999999998</v>
      </c>
      <c r="CQ241" s="18">
        <v>7.2698600000000004</v>
      </c>
      <c r="CR241" s="18">
        <v>-12.73767</v>
      </c>
      <c r="CS241" s="18">
        <v>-1.17E-2</v>
      </c>
      <c r="CT241" s="18">
        <v>0</v>
      </c>
      <c r="CU241" s="18">
        <v>-0.161</v>
      </c>
      <c r="CV241" s="18">
        <v>-0.97031999999999996</v>
      </c>
      <c r="CW241" s="18">
        <v>0</v>
      </c>
      <c r="CX241" s="18">
        <v>0</v>
      </c>
      <c r="CY241" s="18">
        <v>-2.153</v>
      </c>
      <c r="CZ241" s="18">
        <v>-0.47883999999999999</v>
      </c>
      <c r="DA241" s="18">
        <v>0</v>
      </c>
      <c r="DB241" s="18">
        <v>0</v>
      </c>
      <c r="DC241" s="18">
        <v>-8.0000000000000007E-5</v>
      </c>
      <c r="DD241" s="18">
        <v>7.5304700000000002</v>
      </c>
      <c r="DE241" s="18">
        <v>0</v>
      </c>
      <c r="DF241" s="18">
        <v>-1.0439700000000001</v>
      </c>
      <c r="DG241" s="18"/>
      <c r="DH241" s="18"/>
      <c r="DI241" s="18">
        <v>0.94967000000000001</v>
      </c>
      <c r="DJ241" s="18">
        <v>0.66732000000000002</v>
      </c>
      <c r="DK241" s="18">
        <v>0</v>
      </c>
      <c r="DL241" s="18">
        <v>-0.31235000000000002</v>
      </c>
      <c r="DM241" s="18">
        <v>0</v>
      </c>
      <c r="DN241" s="18">
        <v>3.0876199999999998</v>
      </c>
      <c r="DO241" s="18">
        <v>0</v>
      </c>
      <c r="DP241" s="18">
        <v>1.712858</v>
      </c>
      <c r="DQ241" s="18">
        <v>0</v>
      </c>
      <c r="DR241" s="18"/>
      <c r="DS241" s="18">
        <v>-4.8179999999999996</v>
      </c>
      <c r="DT241" s="18">
        <v>0</v>
      </c>
      <c r="DU241" s="18">
        <v>6.9218000000000002</v>
      </c>
      <c r="DV241" s="18">
        <v>0.25119999999999998</v>
      </c>
      <c r="DW241" s="18">
        <v>0</v>
      </c>
      <c r="DX241" s="18">
        <v>-2.4043999999999999</v>
      </c>
      <c r="DY241" s="18">
        <v>0.4743</v>
      </c>
      <c r="DZ241" s="18">
        <v>-0.4405</v>
      </c>
      <c r="EA241" s="18">
        <v>0</v>
      </c>
      <c r="EB241" s="18">
        <v>-0.19674</v>
      </c>
      <c r="EC241" s="18">
        <v>0</v>
      </c>
      <c r="ED241" s="18">
        <v>0</v>
      </c>
      <c r="EE241" s="18">
        <v>-0.62438000000000005</v>
      </c>
      <c r="EF241" s="18">
        <v>-1.0278400000000001</v>
      </c>
      <c r="EG241" s="18">
        <v>0</v>
      </c>
      <c r="EH241" s="18">
        <v>19.886399999999998</v>
      </c>
      <c r="EI241" s="18">
        <v>-2.0314631099999998</v>
      </c>
      <c r="EJ241" s="18">
        <v>9.4789999999999999E-2</v>
      </c>
      <c r="EK241" s="18">
        <v>-0.15387999999999999</v>
      </c>
      <c r="EL241" s="18">
        <v>1.5049999999999999E-2</v>
      </c>
      <c r="EM241" s="18">
        <v>-25.017908609999999</v>
      </c>
      <c r="EN241" s="18">
        <v>-0.23449999999999999</v>
      </c>
      <c r="EO241" s="18">
        <v>9.9748999999999999</v>
      </c>
      <c r="EP241" s="18">
        <v>-2.9022000000000001</v>
      </c>
      <c r="EQ241" s="18">
        <v>1.1477999999999999</v>
      </c>
      <c r="ER241" s="18">
        <v>9.9000000000000008E-3</v>
      </c>
      <c r="ES241" s="18">
        <v>1.6023000000000001</v>
      </c>
      <c r="ET241" s="18">
        <v>-0.49330000000000002</v>
      </c>
      <c r="EU241" s="18">
        <v>1.1416999999999999</v>
      </c>
      <c r="EV241" s="18">
        <v>-2.6269999999999998</v>
      </c>
      <c r="EW241" s="18">
        <v>1.0243954799999999</v>
      </c>
      <c r="EX241" s="18">
        <v>-0.33130848000000002</v>
      </c>
      <c r="EY241" s="18">
        <v>-0.32669999999999999</v>
      </c>
      <c r="EZ241" s="18">
        <v>-0.99392544000000005</v>
      </c>
      <c r="FA241" s="18">
        <v>0</v>
      </c>
      <c r="FB241" s="18">
        <v>0</v>
      </c>
      <c r="FC241" s="18">
        <v>0</v>
      </c>
      <c r="FD241" s="18">
        <v>-0.33130848000000002</v>
      </c>
      <c r="FE241" s="18">
        <v>0</v>
      </c>
      <c r="FF241" s="18">
        <v>-0.41285274999999999</v>
      </c>
      <c r="FG241" s="18">
        <v>2.6671753300000001</v>
      </c>
      <c r="FH241" s="18">
        <v>-0.42280862000000002</v>
      </c>
      <c r="FI241" s="18">
        <v>26.479567190000001</v>
      </c>
      <c r="FJ241" s="18">
        <v>-3.7851546300000001</v>
      </c>
      <c r="FK241" s="18">
        <v>4.1017616800000001</v>
      </c>
      <c r="FL241" s="18">
        <v>-9.707006E-2</v>
      </c>
      <c r="FM241" s="18">
        <v>-0.70694787000000003</v>
      </c>
      <c r="FN241" s="18"/>
      <c r="FO241" s="18"/>
      <c r="FP241" s="18"/>
      <c r="FQ241" s="18">
        <v>5.604025E-2</v>
      </c>
      <c r="FR241" s="18">
        <v>-0.12036149</v>
      </c>
      <c r="FS241" s="18"/>
      <c r="FT241" s="18">
        <v>-0.16285743999999999</v>
      </c>
      <c r="FU241" s="18"/>
      <c r="FV241" s="18"/>
      <c r="FW241" s="18"/>
      <c r="FX241" s="18"/>
      <c r="FY241" s="18"/>
      <c r="FZ241" s="18"/>
      <c r="GA241" s="18"/>
      <c r="GB241" s="18"/>
      <c r="GC241" s="18">
        <v>-1.5325</v>
      </c>
      <c r="GD241" s="18">
        <v>0</v>
      </c>
      <c r="GE241" s="18"/>
      <c r="GF241" s="18">
        <v>0</v>
      </c>
      <c r="GG241" s="18"/>
      <c r="GH241" s="18"/>
      <c r="GI241" s="18"/>
      <c r="GJ241" s="18"/>
      <c r="GK241" s="18">
        <v>-12.9438</v>
      </c>
      <c r="GL241" s="18">
        <v>-6.80808765</v>
      </c>
      <c r="GM241" s="18">
        <v>-2.1726000000000001</v>
      </c>
      <c r="GN241" s="18"/>
      <c r="GO241" s="18"/>
      <c r="GP241" s="18"/>
      <c r="GQ241" s="18"/>
      <c r="GR241" s="18">
        <v>-12.5305</v>
      </c>
      <c r="GS241" s="18">
        <v>-18.3858</v>
      </c>
      <c r="GT241" s="18">
        <v>2.0861999999999998</v>
      </c>
      <c r="GU241" s="18"/>
      <c r="GV241" s="18">
        <v>0</v>
      </c>
      <c r="GW241" s="18"/>
    </row>
    <row r="242" spans="1:205" x14ac:dyDescent="0.35">
      <c r="A242" s="19">
        <v>44865</v>
      </c>
      <c r="B242" s="20">
        <v>1639</v>
      </c>
      <c r="C242" s="21">
        <v>112536702.15657</v>
      </c>
      <c r="D242" s="20">
        <v>3500.2827012600001</v>
      </c>
      <c r="E242" s="22">
        <v>184803851268.26001</v>
      </c>
      <c r="F242" s="23">
        <v>-987.91800000000001</v>
      </c>
      <c r="G242" s="23">
        <v>-1095.5536</v>
      </c>
      <c r="H242" s="23">
        <v>147.7996</v>
      </c>
      <c r="I242" s="23">
        <v>-4.1340519999999999E-2</v>
      </c>
      <c r="J242" s="23">
        <v>-29.9894</v>
      </c>
      <c r="K242" s="23">
        <v>3.3302</v>
      </c>
      <c r="L242" s="23">
        <v>-54.441699999999997</v>
      </c>
      <c r="M242" s="23">
        <v>-9.4396000000000004</v>
      </c>
      <c r="N242" s="23">
        <v>9.1784999999999997</v>
      </c>
      <c r="O242" s="23">
        <v>-22.98086112</v>
      </c>
      <c r="P242" s="23">
        <v>0</v>
      </c>
      <c r="Q242" s="23"/>
      <c r="R242" s="23"/>
      <c r="S242" s="23">
        <v>0</v>
      </c>
      <c r="T242" s="23">
        <v>-13.334407410000001</v>
      </c>
      <c r="U242" s="23">
        <v>-9.8792000000000009</v>
      </c>
      <c r="V242" s="23"/>
      <c r="W242" s="23">
        <v>-9.3203869999999994E-2</v>
      </c>
      <c r="X242" s="23">
        <v>-35.3369</v>
      </c>
      <c r="Y242" s="23">
        <v>-0.45519999999999999</v>
      </c>
      <c r="Z242" s="23">
        <v>-0.49769999999999998</v>
      </c>
      <c r="AA242" s="23">
        <v>0</v>
      </c>
      <c r="AB242" s="23">
        <v>-6.2960000000000003</v>
      </c>
      <c r="AC242" s="23"/>
      <c r="AD242" s="23">
        <v>-2.6490999999999998</v>
      </c>
      <c r="AE242" s="23">
        <v>0.3296</v>
      </c>
      <c r="AF242" s="23">
        <v>-1.3244008700000001</v>
      </c>
      <c r="AG242" s="23"/>
      <c r="AH242" s="23">
        <v>0</v>
      </c>
      <c r="AI242" s="23"/>
      <c r="AJ242" s="23">
        <v>-183.01320000000001</v>
      </c>
      <c r="AK242" s="23">
        <v>-235.0736</v>
      </c>
      <c r="AL242" s="23">
        <v>-154.8288</v>
      </c>
      <c r="AM242" s="23">
        <v>-103.8372</v>
      </c>
      <c r="AN242" s="23">
        <v>-34.0839</v>
      </c>
      <c r="AO242" s="23">
        <v>-19.098800000000001</v>
      </c>
      <c r="AP242" s="23">
        <v>22.744900000000001</v>
      </c>
      <c r="AQ242" s="23"/>
      <c r="AR242" s="23">
        <v>-1.091</v>
      </c>
      <c r="AS242" s="23">
        <v>0</v>
      </c>
      <c r="AT242" s="23">
        <v>-1.1353419</v>
      </c>
      <c r="AU242" s="23">
        <v>-1.7481</v>
      </c>
      <c r="AV242" s="23"/>
      <c r="AW242" s="23"/>
      <c r="AX242" s="23"/>
      <c r="AY242" s="23">
        <v>0</v>
      </c>
      <c r="AZ242" s="23">
        <v>-70.471463349999993</v>
      </c>
      <c r="BA242" s="23">
        <v>-48.3399</v>
      </c>
      <c r="BB242" s="23">
        <v>2.2858000000000001</v>
      </c>
      <c r="BC242" s="23">
        <v>-5.3033999999999999</v>
      </c>
      <c r="BD242" s="23">
        <v>-0.19350000000000001</v>
      </c>
      <c r="BE242" s="23">
        <v>-3.1675</v>
      </c>
      <c r="BF242" s="23">
        <v>-5.2831639999999999E-2</v>
      </c>
      <c r="BG242" s="23">
        <v>-2.7955999999999999</v>
      </c>
      <c r="BH242" s="23">
        <v>-19.2803</v>
      </c>
      <c r="BI242" s="23">
        <v>0</v>
      </c>
      <c r="BJ242" s="23">
        <v>2.9727100000000002</v>
      </c>
      <c r="BK242" s="23"/>
      <c r="BL242" s="23">
        <v>0.70720000000000005</v>
      </c>
      <c r="BM242" s="23"/>
      <c r="BN242" s="23"/>
      <c r="BO242" s="23"/>
      <c r="BP242" s="23"/>
      <c r="BQ242" s="23">
        <v>18.812000000000001</v>
      </c>
      <c r="BR242" s="23">
        <v>83.117800000000003</v>
      </c>
      <c r="BS242" s="23">
        <v>-14.492599999999999</v>
      </c>
      <c r="BT242" s="23">
        <v>3.1395</v>
      </c>
      <c r="BU242" s="23">
        <v>14.14134</v>
      </c>
      <c r="BV242" s="23">
        <v>3.6034000000000002</v>
      </c>
      <c r="BW242" s="23">
        <v>-3.9744000000000002</v>
      </c>
      <c r="BX242" s="23">
        <v>-9.3350000000000009</v>
      </c>
      <c r="BY242" s="23">
        <v>-0.34659000000000001</v>
      </c>
      <c r="BZ242" s="23">
        <v>3.1265999999999998</v>
      </c>
      <c r="CA242" s="23">
        <v>0</v>
      </c>
      <c r="CB242" s="23">
        <v>-18.0489</v>
      </c>
      <c r="CC242" s="23">
        <v>0</v>
      </c>
      <c r="CD242" s="23">
        <v>-1.2226900000000001</v>
      </c>
      <c r="CE242" s="23">
        <v>0.48499999999999999</v>
      </c>
      <c r="CF242" s="23">
        <v>0</v>
      </c>
      <c r="CG242" s="23">
        <v>2.8412899999999999</v>
      </c>
      <c r="CH242" s="23">
        <v>0</v>
      </c>
      <c r="CI242" s="23">
        <v>0</v>
      </c>
      <c r="CJ242" s="23">
        <v>-1.837</v>
      </c>
      <c r="CK242" s="23">
        <v>-0.96772999999999998</v>
      </c>
      <c r="CL242" s="23">
        <v>-0.15443999999999999</v>
      </c>
      <c r="CM242" s="23">
        <v>-1.42625</v>
      </c>
      <c r="CN242" s="23">
        <v>-0.20896000000000001</v>
      </c>
      <c r="CO242" s="23">
        <v>-1.0917300000000001</v>
      </c>
      <c r="CP242" s="23">
        <v>-1.36069</v>
      </c>
      <c r="CQ242" s="23">
        <v>3.9544600000000001</v>
      </c>
      <c r="CR242" s="23">
        <v>0</v>
      </c>
      <c r="CS242" s="23">
        <v>0</v>
      </c>
      <c r="CT242" s="23">
        <v>0</v>
      </c>
      <c r="CU242" s="23">
        <v>0.15775</v>
      </c>
      <c r="CV242" s="23">
        <v>-0.32595000000000002</v>
      </c>
      <c r="CW242" s="23">
        <v>-40.181840000000001</v>
      </c>
      <c r="CX242" s="23">
        <v>0</v>
      </c>
      <c r="CY242" s="23">
        <v>-1.09528</v>
      </c>
      <c r="CZ242" s="23">
        <v>-0.30834</v>
      </c>
      <c r="DA242" s="23">
        <v>0</v>
      </c>
      <c r="DB242" s="23">
        <v>0</v>
      </c>
      <c r="DC242" s="23">
        <v>0</v>
      </c>
      <c r="DD242" s="23">
        <v>3.7794400000000001</v>
      </c>
      <c r="DE242" s="23">
        <v>0</v>
      </c>
      <c r="DF242" s="23">
        <v>0</v>
      </c>
      <c r="DG242" s="23"/>
      <c r="DH242" s="23"/>
      <c r="DI242" s="23">
        <v>-1.36999</v>
      </c>
      <c r="DJ242" s="23">
        <v>-9.1679999999999998E-2</v>
      </c>
      <c r="DK242" s="23">
        <v>0</v>
      </c>
      <c r="DL242" s="23">
        <v>-0.15717</v>
      </c>
      <c r="DM242" s="23">
        <v>0</v>
      </c>
      <c r="DN242" s="23">
        <v>5.9927700000000002</v>
      </c>
      <c r="DO242" s="23">
        <v>0</v>
      </c>
      <c r="DP242" s="23">
        <v>0.36642000000000002</v>
      </c>
      <c r="DQ242" s="23">
        <v>0</v>
      </c>
      <c r="DR242" s="23"/>
      <c r="DS242" s="23">
        <v>-3.5834000000000001</v>
      </c>
      <c r="DT242" s="23">
        <v>0</v>
      </c>
      <c r="DU242" s="23">
        <v>-9.3315000000000001</v>
      </c>
      <c r="DV242" s="23">
        <v>2.9600000000000001E-2</v>
      </c>
      <c r="DW242" s="23">
        <v>0</v>
      </c>
      <c r="DX242" s="23">
        <v>-0.1414</v>
      </c>
      <c r="DY242" s="23">
        <v>0</v>
      </c>
      <c r="DZ242" s="23">
        <v>1.1256999999999999</v>
      </c>
      <c r="EA242" s="23">
        <v>1.3822000000000001</v>
      </c>
      <c r="EB242" s="23">
        <v>-9.604E-2</v>
      </c>
      <c r="EC242" s="23">
        <v>0</v>
      </c>
      <c r="ED242" s="23">
        <v>0</v>
      </c>
      <c r="EE242" s="23">
        <v>0</v>
      </c>
      <c r="EF242" s="23">
        <v>0</v>
      </c>
      <c r="EG242" s="23">
        <v>0</v>
      </c>
      <c r="EH242" s="23">
        <v>55.600099999999998</v>
      </c>
      <c r="EI242" s="23">
        <v>21.958759050000001</v>
      </c>
      <c r="EJ242" s="23">
        <v>3.0939999999999999E-2</v>
      </c>
      <c r="EK242" s="23">
        <v>-6.4890000000000003E-2</v>
      </c>
      <c r="EL242" s="23">
        <v>-2.1099999999999999E-3</v>
      </c>
      <c r="EM242" s="23">
        <v>-198.33358002</v>
      </c>
      <c r="EN242" s="23">
        <v>-41.903199999999998</v>
      </c>
      <c r="EO242" s="23">
        <v>-63.434699999999999</v>
      </c>
      <c r="EP242" s="23">
        <v>-0.26419999999999999</v>
      </c>
      <c r="EQ242" s="23">
        <v>-2.2372999999999998</v>
      </c>
      <c r="ER242" s="23">
        <v>0.1779</v>
      </c>
      <c r="ES242" s="23">
        <v>-3.1962999999999999</v>
      </c>
      <c r="ET242" s="23">
        <v>-0.64319999999999999</v>
      </c>
      <c r="EU242" s="23">
        <v>0.48299999999999998</v>
      </c>
      <c r="EV242" s="23">
        <v>-0.1711</v>
      </c>
      <c r="EW242" s="23">
        <v>-0.14002461999999999</v>
      </c>
      <c r="EX242" s="23">
        <v>-0.10886661</v>
      </c>
      <c r="EY242" s="23">
        <v>-0.31830000000000003</v>
      </c>
      <c r="EZ242" s="23">
        <v>0</v>
      </c>
      <c r="FA242" s="23">
        <v>-1.19656706</v>
      </c>
      <c r="FB242" s="23">
        <v>-2.080332E-2</v>
      </c>
      <c r="FC242" s="23">
        <v>0.16329990999999999</v>
      </c>
      <c r="FD242" s="23">
        <v>3.4292981999999999</v>
      </c>
      <c r="FE242" s="23">
        <v>10.537839999999999</v>
      </c>
      <c r="FF242" s="23">
        <v>11.76927068</v>
      </c>
      <c r="FG242" s="23">
        <v>-3.8455723599999998</v>
      </c>
      <c r="FH242" s="23">
        <v>0.93562761999999999</v>
      </c>
      <c r="FI242" s="23">
        <v>21.83177895</v>
      </c>
      <c r="FJ242" s="23">
        <v>0.54862038000000002</v>
      </c>
      <c r="FK242" s="23">
        <v>8.5166837199999996</v>
      </c>
      <c r="FL242" s="23">
        <v>1.38380956</v>
      </c>
      <c r="FM242" s="23">
        <v>-0.35186974999999998</v>
      </c>
      <c r="FN242" s="23"/>
      <c r="FO242" s="23"/>
      <c r="FP242" s="23"/>
      <c r="FQ242" s="23">
        <v>-2.6368699999999999E-3</v>
      </c>
      <c r="FR242" s="23">
        <v>0.44638610000000001</v>
      </c>
      <c r="FS242" s="23"/>
      <c r="FT242" s="23">
        <v>0.10058035</v>
      </c>
      <c r="FU242" s="23"/>
      <c r="FV242" s="23"/>
      <c r="FW242" s="23"/>
      <c r="FX242" s="23"/>
      <c r="FY242" s="23"/>
      <c r="FZ242" s="23"/>
      <c r="GA242" s="23"/>
      <c r="GB242" s="23"/>
      <c r="GC242" s="23">
        <v>0</v>
      </c>
      <c r="GD242" s="23">
        <v>0</v>
      </c>
      <c r="GE242" s="23"/>
      <c r="GF242" s="23">
        <v>0</v>
      </c>
      <c r="GG242" s="23"/>
      <c r="GH242" s="23"/>
      <c r="GI242" s="23"/>
      <c r="GJ242" s="23"/>
      <c r="GK242" s="23">
        <v>-28.902799999999999</v>
      </c>
      <c r="GL242" s="23">
        <v>-2.51539665</v>
      </c>
      <c r="GM242" s="23">
        <v>38.257300000000001</v>
      </c>
      <c r="GN242" s="23"/>
      <c r="GO242" s="23"/>
      <c r="GP242" s="23"/>
      <c r="GQ242" s="23"/>
      <c r="GR242" s="23">
        <v>-6.1790000000000003</v>
      </c>
      <c r="GS242" s="23">
        <v>-5.9107000000000003</v>
      </c>
      <c r="GT242" s="23">
        <v>4.7832999999999997</v>
      </c>
      <c r="GU242" s="23"/>
      <c r="GV242" s="23">
        <v>0</v>
      </c>
      <c r="GW242" s="23"/>
    </row>
    <row r="243" spans="1:205" x14ac:dyDescent="0.35">
      <c r="A243" s="14">
        <v>44895</v>
      </c>
      <c r="B243" s="15">
        <v>1753.5</v>
      </c>
      <c r="C243" s="16">
        <v>111703721.76464</v>
      </c>
      <c r="D243" s="15">
        <v>3474.3741149900002</v>
      </c>
      <c r="E243" s="17">
        <v>196222875198.45999</v>
      </c>
      <c r="F243" s="18">
        <v>-649.49189999999999</v>
      </c>
      <c r="G243" s="18">
        <v>-383.16520000000003</v>
      </c>
      <c r="H243" s="18">
        <v>-52.194000000000003</v>
      </c>
      <c r="I243" s="18">
        <v>0</v>
      </c>
      <c r="J243" s="18">
        <v>-32.793500000000002</v>
      </c>
      <c r="K243" s="18">
        <v>20.286899999999999</v>
      </c>
      <c r="L243" s="18">
        <v>4.2477</v>
      </c>
      <c r="M243" s="18">
        <v>9.8917999999999999</v>
      </c>
      <c r="N243" s="18">
        <v>-18.3962</v>
      </c>
      <c r="O243" s="18">
        <v>0</v>
      </c>
      <c r="P243" s="18">
        <v>0</v>
      </c>
      <c r="Q243" s="18"/>
      <c r="R243" s="18"/>
      <c r="S243" s="18">
        <v>0</v>
      </c>
      <c r="T243" s="18">
        <v>-17.26434141</v>
      </c>
      <c r="U243" s="18">
        <v>27.709</v>
      </c>
      <c r="V243" s="18"/>
      <c r="W243" s="18">
        <v>-1.44624679</v>
      </c>
      <c r="X243" s="18">
        <v>0</v>
      </c>
      <c r="Y243" s="18">
        <v>-0.96250000000000002</v>
      </c>
      <c r="Z243" s="18">
        <v>-1.0485</v>
      </c>
      <c r="AA243" s="18">
        <v>-0.69431352999999996</v>
      </c>
      <c r="AB243" s="18">
        <v>0.67249999999999999</v>
      </c>
      <c r="AC243" s="18"/>
      <c r="AD243" s="18">
        <v>0</v>
      </c>
      <c r="AE243" s="18">
        <v>0.3463</v>
      </c>
      <c r="AF243" s="18">
        <v>-2.3701000000000001E-4</v>
      </c>
      <c r="AG243" s="18"/>
      <c r="AH243" s="18">
        <v>0</v>
      </c>
      <c r="AI243" s="18"/>
      <c r="AJ243" s="18">
        <v>77.794799999999995</v>
      </c>
      <c r="AK243" s="18">
        <v>-143.3793</v>
      </c>
      <c r="AL243" s="18">
        <v>-113.9704</v>
      </c>
      <c r="AM243" s="18">
        <v>-69.287400000000005</v>
      </c>
      <c r="AN243" s="18">
        <v>-28.018899999999999</v>
      </c>
      <c r="AO243" s="18">
        <v>1.7416</v>
      </c>
      <c r="AP243" s="18">
        <v>-27.147600000000001</v>
      </c>
      <c r="AQ243" s="18"/>
      <c r="AR243" s="18">
        <v>-12.395</v>
      </c>
      <c r="AS243" s="18">
        <v>0.89070000000000005</v>
      </c>
      <c r="AT243" s="18">
        <v>0</v>
      </c>
      <c r="AU243" s="18">
        <v>-2.2787000000000002</v>
      </c>
      <c r="AV243" s="18"/>
      <c r="AW243" s="18"/>
      <c r="AX243" s="18"/>
      <c r="AY243" s="18">
        <v>0</v>
      </c>
      <c r="AZ243" s="18">
        <v>-215.98200141000001</v>
      </c>
      <c r="BA243" s="18">
        <v>-24.837599999999998</v>
      </c>
      <c r="BB243" s="18">
        <v>9.0652000000000008</v>
      </c>
      <c r="BC243" s="18">
        <v>-3.37</v>
      </c>
      <c r="BD243" s="18">
        <v>-28.830570000000002</v>
      </c>
      <c r="BE243" s="18">
        <v>-0.60440000000000005</v>
      </c>
      <c r="BF243" s="18">
        <v>-1.75199935</v>
      </c>
      <c r="BG243" s="18">
        <v>-4.8013000000000003</v>
      </c>
      <c r="BH243" s="18">
        <v>-13.8725</v>
      </c>
      <c r="BI243" s="18">
        <v>0.87250000000000005</v>
      </c>
      <c r="BJ243" s="18">
        <v>0.9587</v>
      </c>
      <c r="BK243" s="18"/>
      <c r="BL243" s="18">
        <v>-0.98570000000000002</v>
      </c>
      <c r="BM243" s="18"/>
      <c r="BN243" s="18"/>
      <c r="BO243" s="18"/>
      <c r="BP243" s="18"/>
      <c r="BQ243" s="18">
        <v>18.078499999999998</v>
      </c>
      <c r="BR243" s="18">
        <v>-0.71789999999999998</v>
      </c>
      <c r="BS243" s="18">
        <v>6.9645999999999999</v>
      </c>
      <c r="BT243" s="18">
        <v>-18.261500000000002</v>
      </c>
      <c r="BU243" s="18">
        <v>13.211539999999999</v>
      </c>
      <c r="BV243" s="18">
        <v>-4.4406999999999996</v>
      </c>
      <c r="BW243" s="18">
        <v>-35.364699999999999</v>
      </c>
      <c r="BX243" s="18">
        <v>-21.624500000000001</v>
      </c>
      <c r="BY243" s="18">
        <v>39.819220000000001</v>
      </c>
      <c r="BZ243" s="18">
        <v>-1.2543</v>
      </c>
      <c r="CA243" s="18">
        <v>-4.9386000000000001</v>
      </c>
      <c r="CB243" s="18">
        <v>-2.8675000000000002</v>
      </c>
      <c r="CC243" s="18">
        <v>1.4484999999999999</v>
      </c>
      <c r="CD243" s="18">
        <v>1.2029300000000001</v>
      </c>
      <c r="CE243" s="18">
        <v>0.50439999999999996</v>
      </c>
      <c r="CF243" s="18">
        <v>0</v>
      </c>
      <c r="CG243" s="18">
        <v>1.4475100000000001</v>
      </c>
      <c r="CH243" s="18">
        <v>0</v>
      </c>
      <c r="CI243" s="18">
        <v>2.7389399999999999</v>
      </c>
      <c r="CJ243" s="18">
        <v>-2.7631999999999999</v>
      </c>
      <c r="CK243" s="18">
        <v>-6.3000000000000003E-4</v>
      </c>
      <c r="CL243" s="18">
        <v>-1.128E-2</v>
      </c>
      <c r="CM243" s="18">
        <v>-2.2559100000000001</v>
      </c>
      <c r="CN243" s="18">
        <v>6.14215</v>
      </c>
      <c r="CO243" s="18">
        <v>-3.0058400000000001</v>
      </c>
      <c r="CP243" s="18">
        <v>-21.889209999999999</v>
      </c>
      <c r="CQ243" s="18">
        <v>5.4497299999999997</v>
      </c>
      <c r="CR243" s="18">
        <v>0</v>
      </c>
      <c r="CS243" s="18">
        <v>0</v>
      </c>
      <c r="CT243" s="18">
        <v>0</v>
      </c>
      <c r="CU243" s="18">
        <v>-2.1170000000000001E-2</v>
      </c>
      <c r="CV243" s="18">
        <v>-0.51026000000000005</v>
      </c>
      <c r="CW243" s="18">
        <v>-1.28718</v>
      </c>
      <c r="CX243" s="18">
        <v>0</v>
      </c>
      <c r="CY243" s="18">
        <v>1.08873</v>
      </c>
      <c r="CZ243" s="18">
        <v>-0.32838000000000001</v>
      </c>
      <c r="DA243" s="18">
        <v>0</v>
      </c>
      <c r="DB243" s="18">
        <v>0</v>
      </c>
      <c r="DC243" s="18">
        <v>0</v>
      </c>
      <c r="DD243" s="18">
        <v>5.6782399999999997</v>
      </c>
      <c r="DE243" s="18">
        <v>1.6778</v>
      </c>
      <c r="DF243" s="18">
        <v>-0.32671</v>
      </c>
      <c r="DG243" s="18"/>
      <c r="DH243" s="18"/>
      <c r="DI243" s="18">
        <v>0.10979</v>
      </c>
      <c r="DJ243" s="18">
        <v>-0.10042</v>
      </c>
      <c r="DK243" s="18">
        <v>0</v>
      </c>
      <c r="DL243" s="18">
        <v>0</v>
      </c>
      <c r="DM243" s="18">
        <v>0</v>
      </c>
      <c r="DN243" s="18">
        <v>19.991759999999999</v>
      </c>
      <c r="DO243" s="18">
        <v>0</v>
      </c>
      <c r="DP243" s="18">
        <v>0.31983</v>
      </c>
      <c r="DQ243" s="18">
        <v>0</v>
      </c>
      <c r="DR243" s="18"/>
      <c r="DS243" s="18">
        <v>-5.1680999999999999</v>
      </c>
      <c r="DT243" s="18">
        <v>0</v>
      </c>
      <c r="DU243" s="18">
        <v>-3.7528999999999999</v>
      </c>
      <c r="DV243" s="18">
        <v>-3.121</v>
      </c>
      <c r="DW243" s="18">
        <v>-1.21</v>
      </c>
      <c r="DX243" s="18">
        <v>-7.5328999999999997</v>
      </c>
      <c r="DY243" s="18">
        <v>-0.44119999999999998</v>
      </c>
      <c r="DZ243" s="18">
        <v>-1.5389999999999999</v>
      </c>
      <c r="EA243" s="18">
        <v>1.1167</v>
      </c>
      <c r="EB243" s="18">
        <v>-0.20116999999999999</v>
      </c>
      <c r="EC243" s="18">
        <v>0</v>
      </c>
      <c r="ED243" s="18">
        <v>0</v>
      </c>
      <c r="EE243" s="18">
        <v>0</v>
      </c>
      <c r="EF243" s="18">
        <v>-1.0888</v>
      </c>
      <c r="EG243" s="18">
        <v>-0.99282000000000004</v>
      </c>
      <c r="EH243" s="18">
        <v>44.891399999999997</v>
      </c>
      <c r="EI243" s="18">
        <v>-25.40667595</v>
      </c>
      <c r="EJ243" s="18">
        <v>-0.13045000000000001</v>
      </c>
      <c r="EK243" s="18">
        <v>-0.40842000000000001</v>
      </c>
      <c r="EL243" s="18">
        <v>-1.601E-2</v>
      </c>
      <c r="EM243" s="18">
        <v>58.011941759999999</v>
      </c>
      <c r="EN243" s="18">
        <v>-104.10550000000001</v>
      </c>
      <c r="EO243" s="18">
        <v>-57.500399999999999</v>
      </c>
      <c r="EP243" s="18">
        <v>10.4848</v>
      </c>
      <c r="EQ243" s="18">
        <v>-0.65400000000000003</v>
      </c>
      <c r="ER243" s="18">
        <v>2.23E-2</v>
      </c>
      <c r="ES243" s="18">
        <v>-2.8927</v>
      </c>
      <c r="ET243" s="18">
        <v>0.32950000000000002</v>
      </c>
      <c r="EU243" s="18">
        <v>-2.6572</v>
      </c>
      <c r="EV243" s="18">
        <v>0.18940000000000001</v>
      </c>
      <c r="EW243" s="18">
        <v>1.93074E-3</v>
      </c>
      <c r="EX243" s="18">
        <v>-0.39325357</v>
      </c>
      <c r="EY243" s="18">
        <v>-0.33360000000000001</v>
      </c>
      <c r="EZ243" s="18">
        <v>1.5168352000000001</v>
      </c>
      <c r="FA243" s="18">
        <v>0</v>
      </c>
      <c r="FB243" s="18">
        <v>0</v>
      </c>
      <c r="FC243" s="18">
        <v>-0.16853724</v>
      </c>
      <c r="FD243" s="18">
        <v>-0.84268622000000004</v>
      </c>
      <c r="FE243" s="18">
        <v>48.841540000000002</v>
      </c>
      <c r="FF243" s="18">
        <v>-17.76376003</v>
      </c>
      <c r="FG243" s="18">
        <v>-5.07772106</v>
      </c>
      <c r="FH243" s="18">
        <v>-4.8024155899999998</v>
      </c>
      <c r="FI243" s="18">
        <v>-9.3774422600000005</v>
      </c>
      <c r="FJ243" s="18">
        <v>0.14878052</v>
      </c>
      <c r="FK243" s="18">
        <v>-1.4061505999999999</v>
      </c>
      <c r="FL243" s="18">
        <v>-0.63350136000000001</v>
      </c>
      <c r="FM243" s="18">
        <v>-0.24115737000000001</v>
      </c>
      <c r="FN243" s="18"/>
      <c r="FO243" s="18"/>
      <c r="FP243" s="18"/>
      <c r="FQ243" s="18">
        <v>-6.4692459999999993E-2</v>
      </c>
      <c r="FR243" s="18">
        <v>-0.85032889</v>
      </c>
      <c r="FS243" s="18"/>
      <c r="FT243" s="18">
        <v>-0.18236413000000001</v>
      </c>
      <c r="FU243" s="18"/>
      <c r="FV243" s="18"/>
      <c r="FW243" s="18"/>
      <c r="FX243" s="18"/>
      <c r="FY243" s="18"/>
      <c r="FZ243" s="18"/>
      <c r="GA243" s="18"/>
      <c r="GB243" s="18"/>
      <c r="GC243" s="18">
        <v>-1.6167</v>
      </c>
      <c r="GD243" s="18">
        <v>0</v>
      </c>
      <c r="GE243" s="18"/>
      <c r="GF243" s="18">
        <v>0.28039999999999998</v>
      </c>
      <c r="GG243" s="18"/>
      <c r="GH243" s="18"/>
      <c r="GI243" s="18"/>
      <c r="GJ243" s="18"/>
      <c r="GK243" s="18">
        <v>-37.095199999999998</v>
      </c>
      <c r="GL243" s="18">
        <v>-3.69795571</v>
      </c>
      <c r="GM243" s="18">
        <v>13.406000000000001</v>
      </c>
      <c r="GN243" s="18"/>
      <c r="GO243" s="18"/>
      <c r="GP243" s="18"/>
      <c r="GQ243" s="18"/>
      <c r="GR243" s="18">
        <v>6.6516999999999999</v>
      </c>
      <c r="GS243" s="18">
        <v>-21.413699999999999</v>
      </c>
      <c r="GT243" s="18">
        <v>5.8445</v>
      </c>
      <c r="GU243" s="18"/>
      <c r="GV243" s="18">
        <v>-0.83259875000000005</v>
      </c>
      <c r="GW243" s="18"/>
    </row>
    <row r="244" spans="1:205" x14ac:dyDescent="0.35">
      <c r="A244" s="19">
        <v>44926</v>
      </c>
      <c r="B244" s="20">
        <v>1753.5</v>
      </c>
      <c r="C244" s="21">
        <v>111557799.25046</v>
      </c>
      <c r="D244" s="20">
        <v>3469.8354174599999</v>
      </c>
      <c r="E244" s="22">
        <v>202562811467.66</v>
      </c>
      <c r="F244" s="23">
        <v>568.12670000000003</v>
      </c>
      <c r="G244" s="23">
        <v>-126.715</v>
      </c>
      <c r="H244" s="23">
        <v>15.501200000000001</v>
      </c>
      <c r="I244" s="23">
        <v>-2.1552348700000001</v>
      </c>
      <c r="J244" s="23">
        <v>67.373099999999994</v>
      </c>
      <c r="K244" s="23">
        <v>9.0297000000000001</v>
      </c>
      <c r="L244" s="23">
        <v>7.1330999999999998</v>
      </c>
      <c r="M244" s="23">
        <v>3.6240999999999999</v>
      </c>
      <c r="N244" s="23">
        <v>0</v>
      </c>
      <c r="O244" s="23">
        <v>2.5147407799999999</v>
      </c>
      <c r="P244" s="23">
        <v>0</v>
      </c>
      <c r="Q244" s="23"/>
      <c r="R244" s="23"/>
      <c r="S244" s="23">
        <v>0</v>
      </c>
      <c r="T244" s="23">
        <v>-0.90775088999999998</v>
      </c>
      <c r="U244" s="23">
        <v>21.245000000000001</v>
      </c>
      <c r="V244" s="23"/>
      <c r="W244" s="23">
        <v>-0.57273134000000003</v>
      </c>
      <c r="X244" s="23">
        <v>-22.654299999999999</v>
      </c>
      <c r="Y244" s="23">
        <v>-1.0541</v>
      </c>
      <c r="Z244" s="23">
        <v>-1.6006</v>
      </c>
      <c r="AA244" s="23">
        <v>-1.50774805</v>
      </c>
      <c r="AB244" s="23">
        <v>0.66910000000000003</v>
      </c>
      <c r="AC244" s="23"/>
      <c r="AD244" s="23">
        <v>-0.72170000000000001</v>
      </c>
      <c r="AE244" s="23">
        <v>-6.7510000000000003</v>
      </c>
      <c r="AF244" s="23">
        <v>-0.72467477000000002</v>
      </c>
      <c r="AG244" s="23"/>
      <c r="AH244" s="23">
        <v>0</v>
      </c>
      <c r="AI244" s="23"/>
      <c r="AJ244" s="23">
        <v>-773.79240000000004</v>
      </c>
      <c r="AK244" s="23">
        <v>79.344899999999996</v>
      </c>
      <c r="AL244" s="23">
        <v>-56.586500000000001</v>
      </c>
      <c r="AM244" s="23">
        <v>-44.485900000000001</v>
      </c>
      <c r="AN244" s="23">
        <v>-42.4163</v>
      </c>
      <c r="AO244" s="23">
        <v>-23.151800000000001</v>
      </c>
      <c r="AP244" s="23">
        <v>-14.459899999999999</v>
      </c>
      <c r="AQ244" s="23"/>
      <c r="AR244" s="23">
        <v>-2.8632</v>
      </c>
      <c r="AS244" s="23">
        <v>1.2649999999999999</v>
      </c>
      <c r="AT244" s="23">
        <v>-1.006999</v>
      </c>
      <c r="AU244" s="23">
        <v>-3.9727999999999999</v>
      </c>
      <c r="AV244" s="23"/>
      <c r="AW244" s="23"/>
      <c r="AX244" s="23"/>
      <c r="AY244" s="23"/>
      <c r="AZ244" s="23">
        <v>-64.646806220000002</v>
      </c>
      <c r="BA244" s="23">
        <v>29.8249</v>
      </c>
      <c r="BB244" s="23">
        <v>9.8981999999999992</v>
      </c>
      <c r="BC244" s="23">
        <v>-19.317699999999999</v>
      </c>
      <c r="BD244" s="23">
        <v>21.3597</v>
      </c>
      <c r="BE244" s="23">
        <v>-6.0826000000000002</v>
      </c>
      <c r="BF244" s="23">
        <v>-2.3181538800000001</v>
      </c>
      <c r="BG244" s="23">
        <v>232.11689999999999</v>
      </c>
      <c r="BH244" s="23">
        <v>-8.2387999999999995</v>
      </c>
      <c r="BI244" s="23">
        <v>0</v>
      </c>
      <c r="BJ244" s="23">
        <v>0.5978</v>
      </c>
      <c r="BK244" s="23"/>
      <c r="BL244" s="23">
        <v>-3.3445</v>
      </c>
      <c r="BM244" s="23"/>
      <c r="BN244" s="23"/>
      <c r="BO244" s="23"/>
      <c r="BP244" s="23"/>
      <c r="BQ244" s="23">
        <v>-217.10759999999999</v>
      </c>
      <c r="BR244" s="23">
        <v>-12.9961</v>
      </c>
      <c r="BS244" s="23">
        <v>-7.0837000000000003</v>
      </c>
      <c r="BT244" s="23">
        <v>-23.0501</v>
      </c>
      <c r="BU244" s="23">
        <v>-11.14029</v>
      </c>
      <c r="BV244" s="23">
        <v>15.042299999999999</v>
      </c>
      <c r="BW244" s="23">
        <v>-26.720600000000001</v>
      </c>
      <c r="BX244" s="23">
        <v>-18.875399999999999</v>
      </c>
      <c r="BY244" s="23">
        <v>1.3720399999999999</v>
      </c>
      <c r="BZ244" s="23">
        <v>-28.388200000000001</v>
      </c>
      <c r="CA244" s="23">
        <v>1.2761</v>
      </c>
      <c r="CB244" s="23">
        <v>2.2054999999999998</v>
      </c>
      <c r="CC244" s="23">
        <v>0</v>
      </c>
      <c r="CD244" s="23">
        <v>-61.379060000000003</v>
      </c>
      <c r="CE244" s="23">
        <v>-5.7069999999999999</v>
      </c>
      <c r="CF244" s="23">
        <v>0</v>
      </c>
      <c r="CG244" s="23">
        <v>5.8887900000000002</v>
      </c>
      <c r="CH244" s="23">
        <v>0</v>
      </c>
      <c r="CI244" s="23">
        <v>-4.2665699999999998</v>
      </c>
      <c r="CJ244" s="23">
        <v>1.2181999999999999</v>
      </c>
      <c r="CK244" s="23">
        <v>-1.7460599999999999</v>
      </c>
      <c r="CL244" s="23">
        <v>-0.17838999999999999</v>
      </c>
      <c r="CM244" s="23">
        <v>-0.68488000000000004</v>
      </c>
      <c r="CN244" s="23">
        <v>-1.7949200000000001</v>
      </c>
      <c r="CO244" s="23">
        <v>-0.33777000000000001</v>
      </c>
      <c r="CP244" s="23">
        <v>-91.200590000000005</v>
      </c>
      <c r="CQ244" s="23">
        <v>9.42</v>
      </c>
      <c r="CR244" s="23">
        <v>0</v>
      </c>
      <c r="CS244" s="23">
        <v>0</v>
      </c>
      <c r="CT244" s="23">
        <v>-0.94499999999999995</v>
      </c>
      <c r="CU244" s="23">
        <v>0.17859</v>
      </c>
      <c r="CV244" s="23">
        <v>0.16611999999999999</v>
      </c>
      <c r="CW244" s="23">
        <v>0</v>
      </c>
      <c r="CX244" s="23">
        <v>0</v>
      </c>
      <c r="CY244" s="23">
        <v>1.2005999999999999</v>
      </c>
      <c r="CZ244" s="23">
        <v>-0.34045999999999998</v>
      </c>
      <c r="DA244" s="23">
        <v>0</v>
      </c>
      <c r="DB244" s="23">
        <v>0</v>
      </c>
      <c r="DC244" s="23">
        <v>0</v>
      </c>
      <c r="DD244" s="23">
        <v>-8.3008400000000009</v>
      </c>
      <c r="DE244" s="23">
        <v>0</v>
      </c>
      <c r="DF244" s="23">
        <v>0</v>
      </c>
      <c r="DG244" s="23"/>
      <c r="DH244" s="23"/>
      <c r="DI244" s="23">
        <v>-0.56155999999999995</v>
      </c>
      <c r="DJ244" s="23">
        <v>-0.20695</v>
      </c>
      <c r="DK244" s="23">
        <v>0</v>
      </c>
      <c r="DL244" s="23">
        <v>0.1686</v>
      </c>
      <c r="DM244" s="23">
        <v>0</v>
      </c>
      <c r="DN244" s="23">
        <v>23.065010000000001</v>
      </c>
      <c r="DO244" s="23">
        <v>-2.0472000000000001</v>
      </c>
      <c r="DP244" s="23">
        <v>0.13469999999999999</v>
      </c>
      <c r="DQ244" s="23">
        <v>0</v>
      </c>
      <c r="DR244" s="23"/>
      <c r="DS244" s="23">
        <v>-5.2643000000000004</v>
      </c>
      <c r="DT244" s="23">
        <v>0</v>
      </c>
      <c r="DU244" s="23">
        <v>-9.7748000000000008</v>
      </c>
      <c r="DV244" s="23">
        <v>-0.71060000000000001</v>
      </c>
      <c r="DW244" s="23">
        <v>-0.35370000000000001</v>
      </c>
      <c r="DX244" s="23">
        <v>-3.0087000000000002</v>
      </c>
      <c r="DY244" s="23">
        <v>-0.34210000000000002</v>
      </c>
      <c r="DZ244" s="23">
        <v>-2.8445999999999998</v>
      </c>
      <c r="EA244" s="23">
        <v>-2.669</v>
      </c>
      <c r="EB244" s="23">
        <v>-0.10305</v>
      </c>
      <c r="EC244" s="23">
        <v>0</v>
      </c>
      <c r="ED244" s="23">
        <v>0</v>
      </c>
      <c r="EE244" s="23">
        <v>-0.44228000000000001</v>
      </c>
      <c r="EF244" s="23">
        <v>0</v>
      </c>
      <c r="EG244" s="23">
        <v>1.0338799999999999</v>
      </c>
      <c r="EH244" s="23">
        <v>26.233799999999999</v>
      </c>
      <c r="EI244" s="23">
        <v>49.917886160000002</v>
      </c>
      <c r="EJ244" s="23">
        <v>-0.41693000000000002</v>
      </c>
      <c r="EK244" s="23">
        <v>-0.39422000000000001</v>
      </c>
      <c r="EL244" s="23">
        <v>2.15E-3</v>
      </c>
      <c r="EM244" s="23">
        <v>67.01361636</v>
      </c>
      <c r="EN244" s="23">
        <v>-14.0939</v>
      </c>
      <c r="EO244" s="23">
        <v>-7.7399999999999997E-2</v>
      </c>
      <c r="EP244" s="23">
        <v>2.8791000000000002</v>
      </c>
      <c r="EQ244" s="23">
        <v>0.85640000000000005</v>
      </c>
      <c r="ER244" s="23">
        <v>0.35589999999999999</v>
      </c>
      <c r="ES244" s="23">
        <v>0.79710000000000003</v>
      </c>
      <c r="ET244" s="23">
        <v>-1.034</v>
      </c>
      <c r="EU244" s="23">
        <v>-0.68220000000000003</v>
      </c>
      <c r="EV244" s="23">
        <v>-1.8648</v>
      </c>
      <c r="EW244" s="23">
        <v>-0.62004336000000004</v>
      </c>
      <c r="EX244" s="23">
        <v>-0.52476752999999998</v>
      </c>
      <c r="EY244" s="23">
        <v>0.1731</v>
      </c>
      <c r="EZ244" s="23">
        <v>-2.4489151599999999</v>
      </c>
      <c r="FA244" s="23">
        <v>0</v>
      </c>
      <c r="FB244" s="23">
        <v>0</v>
      </c>
      <c r="FC244" s="23">
        <v>0</v>
      </c>
      <c r="FD244" s="23">
        <v>2.9736826999999999</v>
      </c>
      <c r="FE244" s="23">
        <v>26.82047</v>
      </c>
      <c r="FF244" s="23">
        <v>2.6576426999999998</v>
      </c>
      <c r="FG244" s="23">
        <v>9.2281269999999999E-2</v>
      </c>
      <c r="FH244" s="23">
        <v>1.01634628</v>
      </c>
      <c r="FI244" s="23">
        <v>-35.9834982</v>
      </c>
      <c r="FJ244" s="23">
        <v>1.4868792399999999</v>
      </c>
      <c r="FK244" s="23">
        <v>-4.1386503799999996</v>
      </c>
      <c r="FL244" s="23">
        <v>-0.53946333000000002</v>
      </c>
      <c r="FM244" s="23">
        <v>-0.46073375</v>
      </c>
      <c r="FN244" s="23"/>
      <c r="FO244" s="23"/>
      <c r="FP244" s="23"/>
      <c r="FQ244" s="23">
        <v>-6.3062099999999996E-3</v>
      </c>
      <c r="FR244" s="23">
        <v>0.44138438000000002</v>
      </c>
      <c r="FS244" s="23"/>
      <c r="FT244" s="23">
        <v>-0.41481436999999999</v>
      </c>
      <c r="FU244" s="23"/>
      <c r="FV244" s="23"/>
      <c r="FW244" s="23"/>
      <c r="FX244" s="23"/>
      <c r="FY244" s="23"/>
      <c r="FZ244" s="23"/>
      <c r="GA244" s="23"/>
      <c r="GB244" s="23"/>
      <c r="GC244" s="23">
        <v>0</v>
      </c>
      <c r="GD244" s="23">
        <v>0</v>
      </c>
      <c r="GE244" s="23"/>
      <c r="GF244" s="23">
        <v>0</v>
      </c>
      <c r="GG244" s="23"/>
      <c r="GH244" s="23"/>
      <c r="GI244" s="23"/>
      <c r="GJ244" s="23"/>
      <c r="GK244" s="23">
        <v>-42.221400000000003</v>
      </c>
      <c r="GL244" s="23">
        <v>-5.9066047299999997</v>
      </c>
      <c r="GM244" s="23">
        <v>26.2624</v>
      </c>
      <c r="GN244" s="23"/>
      <c r="GO244" s="23">
        <v>1.7658700000000001</v>
      </c>
      <c r="GP244" s="23"/>
      <c r="GQ244" s="23"/>
      <c r="GR244" s="23">
        <v>3.4314</v>
      </c>
      <c r="GS244" s="23">
        <v>0</v>
      </c>
      <c r="GT244" s="23">
        <v>0</v>
      </c>
      <c r="GU244" s="23"/>
      <c r="GV244" s="23">
        <v>-2.8896141100000001</v>
      </c>
      <c r="GW244" s="23"/>
    </row>
    <row r="245" spans="1:205" x14ac:dyDescent="0.35">
      <c r="A245" s="14">
        <v>44957</v>
      </c>
      <c r="B245" s="15">
        <v>1923.9</v>
      </c>
      <c r="C245" s="16">
        <v>110709510.99493</v>
      </c>
      <c r="D245" s="15">
        <v>3443.4507034100002</v>
      </c>
      <c r="E245" s="17">
        <v>213266414276.95999</v>
      </c>
      <c r="F245" s="18">
        <v>-7.0784000000000002</v>
      </c>
      <c r="G245" s="18">
        <v>183.31880000000001</v>
      </c>
      <c r="H245" s="18">
        <v>385.86750000000001</v>
      </c>
      <c r="I245" s="18">
        <v>-28.344590289999999</v>
      </c>
      <c r="J245" s="18">
        <v>-44.299100000000003</v>
      </c>
      <c r="K245" s="18">
        <v>12.619199999999999</v>
      </c>
      <c r="L245" s="18">
        <v>22.313099999999999</v>
      </c>
      <c r="M245" s="18">
        <v>15.3589</v>
      </c>
      <c r="N245" s="18">
        <v>7.2385999999999999</v>
      </c>
      <c r="O245" s="18">
        <v>0</v>
      </c>
      <c r="P245" s="18">
        <v>2.5135000000000001</v>
      </c>
      <c r="Q245" s="18"/>
      <c r="R245" s="18"/>
      <c r="S245" s="18">
        <v>0</v>
      </c>
      <c r="T245" s="18">
        <v>-6.2525040000000004E-2</v>
      </c>
      <c r="U245" s="18">
        <v>5.7180999999999997</v>
      </c>
      <c r="V245" s="18"/>
      <c r="W245" s="18">
        <v>-0.10610695000000001</v>
      </c>
      <c r="X245" s="18">
        <v>15.6465</v>
      </c>
      <c r="Y245" s="18">
        <v>0</v>
      </c>
      <c r="Z245" s="18">
        <v>0.58020000000000005</v>
      </c>
      <c r="AA245" s="18">
        <v>-1.5270446200000001</v>
      </c>
      <c r="AB245" s="18">
        <v>0.35930000000000001</v>
      </c>
      <c r="AC245" s="18"/>
      <c r="AD245" s="18">
        <v>0.3952</v>
      </c>
      <c r="AE245" s="18">
        <v>0.3745</v>
      </c>
      <c r="AF245" s="18">
        <v>-11.150417190000001</v>
      </c>
      <c r="AG245" s="18"/>
      <c r="AH245" s="18">
        <v>0</v>
      </c>
      <c r="AI245" s="18"/>
      <c r="AJ245" s="18">
        <v>-258.04939999999999</v>
      </c>
      <c r="AK245" s="18">
        <v>-856.2287</v>
      </c>
      <c r="AL245" s="18">
        <v>-48.701900000000002</v>
      </c>
      <c r="AM245" s="18">
        <v>-90.335499999999996</v>
      </c>
      <c r="AN245" s="18">
        <v>-40.1372</v>
      </c>
      <c r="AO245" s="18">
        <v>5.1592000000000002</v>
      </c>
      <c r="AP245" s="18">
        <v>-1.38</v>
      </c>
      <c r="AQ245" s="18"/>
      <c r="AR245" s="18">
        <v>9.7660999999999998</v>
      </c>
      <c r="AS245" s="18">
        <v>1.3055000000000001</v>
      </c>
      <c r="AT245" s="18">
        <v>0.20937091999999999</v>
      </c>
      <c r="AU245" s="18">
        <v>-0.93789999999999996</v>
      </c>
      <c r="AV245" s="18"/>
      <c r="AW245" s="18"/>
      <c r="AX245" s="18"/>
      <c r="AY245" s="18">
        <v>-3.26093571</v>
      </c>
      <c r="AZ245" s="18">
        <v>-50.033380710000003</v>
      </c>
      <c r="BA245" s="18">
        <v>-183.161</v>
      </c>
      <c r="BB245" s="18">
        <v>2.9716999999999998</v>
      </c>
      <c r="BC245" s="18">
        <v>-17.292400000000001</v>
      </c>
      <c r="BD245" s="18">
        <v>-151.21729999999999</v>
      </c>
      <c r="BE245" s="18">
        <v>-7.6694000000000004</v>
      </c>
      <c r="BF245" s="18">
        <v>-3.08007725</v>
      </c>
      <c r="BG245" s="18">
        <v>1.28</v>
      </c>
      <c r="BH245" s="18">
        <v>5.3205999999999998</v>
      </c>
      <c r="BI245" s="18">
        <v>-0.1971</v>
      </c>
      <c r="BJ245" s="18">
        <v>0.79779999999999995</v>
      </c>
      <c r="BK245" s="18"/>
      <c r="BL245" s="18">
        <v>0</v>
      </c>
      <c r="BM245" s="18"/>
      <c r="BN245" s="18"/>
      <c r="BO245" s="18"/>
      <c r="BP245" s="18"/>
      <c r="BQ245" s="18">
        <v>-98.673299999999998</v>
      </c>
      <c r="BR245" s="18">
        <v>-28.8795</v>
      </c>
      <c r="BS245" s="18">
        <v>-57.212600000000002</v>
      </c>
      <c r="BT245" s="18">
        <v>-21.799399999999999</v>
      </c>
      <c r="BU245" s="18">
        <v>6.6208</v>
      </c>
      <c r="BV245" s="18">
        <v>-15.904</v>
      </c>
      <c r="BW245" s="18">
        <v>-94.225899999999996</v>
      </c>
      <c r="BX245" s="18">
        <v>-12.6752</v>
      </c>
      <c r="BY245" s="18">
        <v>37.917529999999999</v>
      </c>
      <c r="BZ245" s="18">
        <v>-5.0392000000000001</v>
      </c>
      <c r="CA245" s="18">
        <v>6.758</v>
      </c>
      <c r="CB245" s="18">
        <v>2.649</v>
      </c>
      <c r="CC245" s="18">
        <v>0</v>
      </c>
      <c r="CD245" s="18">
        <v>1.5486599999999999</v>
      </c>
      <c r="CE245" s="18">
        <v>-1.2109000000000001</v>
      </c>
      <c r="CF245" s="18">
        <v>0</v>
      </c>
      <c r="CG245" s="18">
        <v>-3.1770999999999998</v>
      </c>
      <c r="CH245" s="18">
        <v>0</v>
      </c>
      <c r="CI245" s="18">
        <v>-2.9924900000000001</v>
      </c>
      <c r="CJ245" s="18">
        <v>-3.1267999999999998</v>
      </c>
      <c r="CK245" s="18">
        <v>-3.34382</v>
      </c>
      <c r="CL245" s="18">
        <v>-0.37297999999999998</v>
      </c>
      <c r="CM245" s="18">
        <v>5.8399999999999997E-3</v>
      </c>
      <c r="CN245" s="18">
        <v>0.56252000000000002</v>
      </c>
      <c r="CO245" s="18">
        <v>-1.6205000000000001</v>
      </c>
      <c r="CP245" s="18">
        <v>-37.598260000000003</v>
      </c>
      <c r="CQ245" s="18">
        <v>0.26613999999999999</v>
      </c>
      <c r="CR245" s="18">
        <v>-70.616690000000006</v>
      </c>
      <c r="CS245" s="18">
        <v>0</v>
      </c>
      <c r="CT245" s="18">
        <v>0</v>
      </c>
      <c r="CU245" s="18">
        <v>-0.19147</v>
      </c>
      <c r="CV245" s="18">
        <v>0.73051999999999995</v>
      </c>
      <c r="CW245" s="18">
        <v>-1.5007999999999999</v>
      </c>
      <c r="CX245" s="18">
        <v>0</v>
      </c>
      <c r="CY245" s="18">
        <v>-2.6798799999999998</v>
      </c>
      <c r="CZ245" s="18">
        <v>3.8999999999999999E-4</v>
      </c>
      <c r="DA245" s="18">
        <v>-0.10841000000000001</v>
      </c>
      <c r="DB245" s="18">
        <v>0</v>
      </c>
      <c r="DC245" s="18">
        <v>0</v>
      </c>
      <c r="DD245" s="18">
        <v>0.2306</v>
      </c>
      <c r="DE245" s="18">
        <v>0</v>
      </c>
      <c r="DF245" s="18">
        <v>0</v>
      </c>
      <c r="DG245" s="18"/>
      <c r="DH245" s="18"/>
      <c r="DI245" s="18">
        <v>0.35552</v>
      </c>
      <c r="DJ245" s="18">
        <v>-0.10959000000000001</v>
      </c>
      <c r="DK245" s="18">
        <v>-1.1329800000000001</v>
      </c>
      <c r="DL245" s="18">
        <v>-0.53925999999999996</v>
      </c>
      <c r="DM245" s="18">
        <v>0</v>
      </c>
      <c r="DN245" s="18">
        <v>16.338609999999999</v>
      </c>
      <c r="DO245" s="18">
        <v>-1.13565</v>
      </c>
      <c r="DP245" s="18">
        <v>2.0119999999999999E-2</v>
      </c>
      <c r="DQ245" s="18">
        <v>-0.71557000000000004</v>
      </c>
      <c r="DR245" s="18"/>
      <c r="DS245" s="18">
        <v>-3.7052</v>
      </c>
      <c r="DT245" s="18">
        <v>0</v>
      </c>
      <c r="DU245" s="18">
        <v>-4.1657000000000002</v>
      </c>
      <c r="DV245" s="18">
        <v>-2.1556000000000002</v>
      </c>
      <c r="DW245" s="18">
        <v>-0.63829999999999998</v>
      </c>
      <c r="DX245" s="18">
        <v>-3.5118999999999998</v>
      </c>
      <c r="DY245" s="18">
        <v>0</v>
      </c>
      <c r="DZ245" s="18">
        <v>0</v>
      </c>
      <c r="EA245" s="18">
        <v>0</v>
      </c>
      <c r="EB245" s="18">
        <v>-0.10707</v>
      </c>
      <c r="EC245" s="18">
        <v>0</v>
      </c>
      <c r="ED245" s="18">
        <v>0</v>
      </c>
      <c r="EE245" s="18">
        <v>0</v>
      </c>
      <c r="EF245" s="18">
        <v>-1.19913</v>
      </c>
      <c r="EG245" s="18">
        <v>-1.0963700000000001</v>
      </c>
      <c r="EH245" s="18">
        <v>2.3349000000000002</v>
      </c>
      <c r="EI245" s="18">
        <v>15.24386234</v>
      </c>
      <c r="EJ245" s="18">
        <v>0.15956000000000001</v>
      </c>
      <c r="EK245" s="18">
        <v>0.40387000000000001</v>
      </c>
      <c r="EL245" s="18">
        <v>-6.1799999999999997E-3</v>
      </c>
      <c r="EM245" s="18">
        <v>-147.91932627</v>
      </c>
      <c r="EN245" s="18">
        <v>-39.635599999999997</v>
      </c>
      <c r="EO245" s="18">
        <v>-10.431900000000001</v>
      </c>
      <c r="EP245" s="18">
        <v>11.269500000000001</v>
      </c>
      <c r="EQ245" s="18">
        <v>0.55420000000000003</v>
      </c>
      <c r="ER245" s="18">
        <v>-1.4236</v>
      </c>
      <c r="ES245" s="18">
        <v>-4.4348000000000001</v>
      </c>
      <c r="ET245" s="18">
        <v>-0.35799999999999998</v>
      </c>
      <c r="EU245" s="18">
        <v>-0.73299999999999998</v>
      </c>
      <c r="EV245" s="18">
        <v>-0.53169999999999995</v>
      </c>
      <c r="EW245" s="18">
        <v>0.32289328</v>
      </c>
      <c r="EX245" s="18">
        <v>-0.67547904000000003</v>
      </c>
      <c r="EY245" s="18">
        <v>0.3493</v>
      </c>
      <c r="EZ245" s="18">
        <v>0.36844311000000002</v>
      </c>
      <c r="FA245" s="18">
        <v>-1.34932159</v>
      </c>
      <c r="FB245" s="18">
        <v>-1.0372289999999999E-2</v>
      </c>
      <c r="FC245" s="18">
        <v>-2.5791018000000001</v>
      </c>
      <c r="FD245" s="18">
        <v>-3.1317664700000001</v>
      </c>
      <c r="FE245" s="18">
        <v>0</v>
      </c>
      <c r="FF245" s="18">
        <v>1.23183145</v>
      </c>
      <c r="FG245" s="18">
        <v>-0.87202632999999996</v>
      </c>
      <c r="FH245" s="18">
        <v>-0.75588544000000002</v>
      </c>
      <c r="FI245" s="18">
        <v>-26.74150178</v>
      </c>
      <c r="FJ245" s="18">
        <v>-13.70168722</v>
      </c>
      <c r="FK245" s="18">
        <v>-6.8698497999999999</v>
      </c>
      <c r="FL245" s="18">
        <v>0.83923236999999995</v>
      </c>
      <c r="FM245" s="18">
        <v>1.59113109</v>
      </c>
      <c r="FN245" s="18"/>
      <c r="FO245" s="18"/>
      <c r="FP245" s="18"/>
      <c r="FQ245" s="18">
        <v>-5.2528100000000001E-3</v>
      </c>
      <c r="FR245" s="18">
        <v>7.5674720000000001E-2</v>
      </c>
      <c r="FS245" s="18"/>
      <c r="FT245" s="18">
        <v>-7.2804859999999999E-2</v>
      </c>
      <c r="FU245" s="18"/>
      <c r="FV245" s="18"/>
      <c r="FW245" s="18"/>
      <c r="FX245" s="18"/>
      <c r="FY245" s="18"/>
      <c r="FZ245" s="18"/>
      <c r="GA245" s="18"/>
      <c r="GB245" s="18"/>
      <c r="GC245" s="18">
        <v>0</v>
      </c>
      <c r="GD245" s="18">
        <v>0</v>
      </c>
      <c r="GE245" s="18"/>
      <c r="GF245" s="18">
        <v>0</v>
      </c>
      <c r="GG245" s="18"/>
      <c r="GH245" s="18"/>
      <c r="GI245" s="18"/>
      <c r="GJ245" s="18"/>
      <c r="GK245" s="18">
        <v>-16.807700000000001</v>
      </c>
      <c r="GL245" s="18">
        <v>-1.04435835</v>
      </c>
      <c r="GM245" s="18">
        <v>-12.409700000000001</v>
      </c>
      <c r="GN245" s="18"/>
      <c r="GO245" s="18">
        <v>0.9617</v>
      </c>
      <c r="GP245" s="18"/>
      <c r="GQ245" s="18"/>
      <c r="GR245" s="18">
        <v>39.334200000000003</v>
      </c>
      <c r="GS245" s="18">
        <v>0</v>
      </c>
      <c r="GT245" s="18">
        <v>95.466099999999997</v>
      </c>
      <c r="GU245" s="18"/>
      <c r="GV245" s="18">
        <v>-1.2183247800000001</v>
      </c>
      <c r="GW245" s="18"/>
    </row>
    <row r="246" spans="1:205" x14ac:dyDescent="0.35">
      <c r="A246" s="19">
        <v>44985</v>
      </c>
      <c r="B246" s="20">
        <v>1824.6</v>
      </c>
      <c r="C246" s="21">
        <v>109607757.01662</v>
      </c>
      <c r="D246" s="20">
        <v>3409.1823241400002</v>
      </c>
      <c r="E246" s="22">
        <v>200337263029.04999</v>
      </c>
      <c r="F246" s="23">
        <v>-74.2654</v>
      </c>
      <c r="G246" s="23">
        <v>-418.01749999999998</v>
      </c>
      <c r="H246" s="23">
        <v>73.625</v>
      </c>
      <c r="I246" s="23">
        <v>-2.9709498399999998</v>
      </c>
      <c r="J246" s="23">
        <v>3.4946000000000002</v>
      </c>
      <c r="K246" s="23">
        <v>-191.1463</v>
      </c>
      <c r="L246" s="23">
        <v>10.894</v>
      </c>
      <c r="M246" s="23">
        <v>6.5444000000000004</v>
      </c>
      <c r="N246" s="23">
        <v>3.7218</v>
      </c>
      <c r="O246" s="23">
        <v>-5.2490356800000004</v>
      </c>
      <c r="P246" s="23">
        <v>52.143900000000002</v>
      </c>
      <c r="Q246" s="23"/>
      <c r="R246" s="23"/>
      <c r="S246" s="23">
        <v>0</v>
      </c>
      <c r="T246" s="23">
        <v>-2.9690949099999999</v>
      </c>
      <c r="U246" s="23">
        <v>5.3742999999999999</v>
      </c>
      <c r="V246" s="23"/>
      <c r="W246" s="23">
        <v>-0.83661648</v>
      </c>
      <c r="X246" s="23">
        <v>0</v>
      </c>
      <c r="Y246" s="23">
        <v>-6.0820999999999996</v>
      </c>
      <c r="Z246" s="23">
        <v>-1.6571</v>
      </c>
      <c r="AA246" s="23">
        <v>-5.7001000000000003E-4</v>
      </c>
      <c r="AB246" s="23">
        <v>0.36370000000000002</v>
      </c>
      <c r="AC246" s="23"/>
      <c r="AD246" s="23">
        <v>-0.76759999999999995</v>
      </c>
      <c r="AE246" s="23">
        <v>0</v>
      </c>
      <c r="AF246" s="23">
        <v>10.17205173</v>
      </c>
      <c r="AG246" s="23"/>
      <c r="AH246" s="23">
        <v>0</v>
      </c>
      <c r="AI246" s="23"/>
      <c r="AJ246" s="23">
        <v>-104.3197</v>
      </c>
      <c r="AK246" s="23">
        <v>-473.78440000000001</v>
      </c>
      <c r="AL246" s="23">
        <v>-83.319400000000002</v>
      </c>
      <c r="AM246" s="23">
        <v>-23.936399999999999</v>
      </c>
      <c r="AN246" s="23">
        <v>-43.9863</v>
      </c>
      <c r="AO246" s="23">
        <v>-3.8426999999999998</v>
      </c>
      <c r="AP246" s="23">
        <v>-5.4386999999999999</v>
      </c>
      <c r="AQ246" s="23"/>
      <c r="AR246" s="23">
        <v>1.2272000000000001</v>
      </c>
      <c r="AS246" s="23">
        <v>0</v>
      </c>
      <c r="AT246" s="23">
        <v>0</v>
      </c>
      <c r="AU246" s="23">
        <v>-2.5844</v>
      </c>
      <c r="AV246" s="23"/>
      <c r="AW246" s="23"/>
      <c r="AX246" s="23"/>
      <c r="AY246" s="23"/>
      <c r="AZ246" s="23">
        <v>-12.004516799999999</v>
      </c>
      <c r="BA246" s="23">
        <v>-104.8811</v>
      </c>
      <c r="BB246" s="23">
        <v>-0.23050000000000001</v>
      </c>
      <c r="BC246" s="23">
        <v>-1.8535999999999999</v>
      </c>
      <c r="BD246" s="23">
        <v>-51.764200000000002</v>
      </c>
      <c r="BE246" s="23">
        <v>-9.8002000000000002</v>
      </c>
      <c r="BF246" s="23">
        <v>-2.2718295500000001</v>
      </c>
      <c r="BG246" s="23">
        <v>0.27850000000000003</v>
      </c>
      <c r="BH246" s="23">
        <v>-12.757300000000001</v>
      </c>
      <c r="BI246" s="23">
        <v>0</v>
      </c>
      <c r="BJ246" s="23">
        <v>-6.9999999999999999E-4</v>
      </c>
      <c r="BK246" s="23"/>
      <c r="BL246" s="23">
        <v>-1.1913</v>
      </c>
      <c r="BM246" s="23"/>
      <c r="BN246" s="23"/>
      <c r="BO246" s="23"/>
      <c r="BP246" s="23"/>
      <c r="BQ246" s="23">
        <v>-88.415999999999997</v>
      </c>
      <c r="BR246" s="23">
        <v>-13.2837</v>
      </c>
      <c r="BS246" s="23">
        <v>-59.3735</v>
      </c>
      <c r="BT246" s="23">
        <v>-14.008900000000001</v>
      </c>
      <c r="BU246" s="23">
        <v>4.2162499999999996</v>
      </c>
      <c r="BV246" s="23">
        <v>-19.020199999999999</v>
      </c>
      <c r="BW246" s="23">
        <v>-17.470199999999998</v>
      </c>
      <c r="BX246" s="23">
        <v>-12.233499999999999</v>
      </c>
      <c r="BY246" s="23">
        <v>-5.3824199999999998</v>
      </c>
      <c r="BZ246" s="23">
        <v>-2.1806000000000001</v>
      </c>
      <c r="CA246" s="23">
        <v>3.2709000000000001</v>
      </c>
      <c r="CB246" s="23">
        <v>-5.6098999999999997</v>
      </c>
      <c r="CC246" s="23">
        <v>0</v>
      </c>
      <c r="CD246" s="23">
        <v>-2.8333599999999999</v>
      </c>
      <c r="CE246" s="23">
        <v>6.5540000000000003</v>
      </c>
      <c r="CF246" s="23">
        <v>0</v>
      </c>
      <c r="CG246" s="23">
        <v>-4.7081600000000003</v>
      </c>
      <c r="CH246" s="23">
        <v>0</v>
      </c>
      <c r="CI246" s="23">
        <v>-7.7166399999999999</v>
      </c>
      <c r="CJ246" s="23">
        <v>-4.6833</v>
      </c>
      <c r="CK246" s="23">
        <v>-0.72194000000000003</v>
      </c>
      <c r="CL246" s="23">
        <v>-0.87565000000000004</v>
      </c>
      <c r="CM246" s="23">
        <v>-0.35182999999999998</v>
      </c>
      <c r="CN246" s="23">
        <v>-5.2789999999999999</v>
      </c>
      <c r="CO246" s="23">
        <v>0.33905999999999997</v>
      </c>
      <c r="CP246" s="23">
        <v>0</v>
      </c>
      <c r="CQ246" s="23">
        <v>4.9306299999999998</v>
      </c>
      <c r="CR246" s="23">
        <v>-23.298739999999999</v>
      </c>
      <c r="CS246" s="23">
        <v>0</v>
      </c>
      <c r="CT246" s="23">
        <v>-1.2215</v>
      </c>
      <c r="CU246" s="23">
        <v>-0.49902000000000002</v>
      </c>
      <c r="CV246" s="23">
        <v>-0.36125000000000002</v>
      </c>
      <c r="CW246" s="23">
        <v>0</v>
      </c>
      <c r="CX246" s="23">
        <v>0</v>
      </c>
      <c r="CY246" s="23">
        <v>1.33829</v>
      </c>
      <c r="CZ246" s="23">
        <v>4.4900000000000001E-3</v>
      </c>
      <c r="DA246" s="23">
        <v>0</v>
      </c>
      <c r="DB246" s="23">
        <v>-6.0199999999999997E-2</v>
      </c>
      <c r="DC246" s="23">
        <v>0</v>
      </c>
      <c r="DD246" s="23">
        <v>9.3020000000000005E-2</v>
      </c>
      <c r="DE246" s="23">
        <v>-1.7338</v>
      </c>
      <c r="DF246" s="23">
        <v>0.11557000000000001</v>
      </c>
      <c r="DG246" s="23"/>
      <c r="DH246" s="23"/>
      <c r="DI246" s="23">
        <v>0.22842999999999999</v>
      </c>
      <c r="DJ246" s="23">
        <v>1.74E-3</v>
      </c>
      <c r="DK246" s="23">
        <v>0</v>
      </c>
      <c r="DL246" s="23">
        <v>0.17480999999999999</v>
      </c>
      <c r="DM246" s="23">
        <v>0</v>
      </c>
      <c r="DN246" s="23">
        <v>-0.52642999999999995</v>
      </c>
      <c r="DO246" s="23">
        <v>0</v>
      </c>
      <c r="DP246" s="23">
        <v>2.5899999999999999E-3</v>
      </c>
      <c r="DQ246" s="23">
        <v>0</v>
      </c>
      <c r="DR246" s="23"/>
      <c r="DS246" s="23">
        <v>-4.2930000000000001</v>
      </c>
      <c r="DT246" s="23">
        <v>0</v>
      </c>
      <c r="DU246" s="23">
        <v>1.5869</v>
      </c>
      <c r="DV246" s="23">
        <v>-5.8369999999999997</v>
      </c>
      <c r="DW246" s="23">
        <v>-0.8337</v>
      </c>
      <c r="DX246" s="23">
        <v>-3.5766</v>
      </c>
      <c r="DY246" s="23">
        <v>-1.0542</v>
      </c>
      <c r="DZ246" s="23">
        <v>-0.65949999999999998</v>
      </c>
      <c r="EA246" s="23">
        <v>-0.35749999999999998</v>
      </c>
      <c r="EB246" s="23">
        <v>-0.11061</v>
      </c>
      <c r="EC246" s="23">
        <v>0</v>
      </c>
      <c r="ED246" s="23">
        <v>0</v>
      </c>
      <c r="EE246" s="23">
        <v>0</v>
      </c>
      <c r="EF246" s="23">
        <v>0</v>
      </c>
      <c r="EG246" s="23">
        <v>0</v>
      </c>
      <c r="EH246" s="23">
        <v>7.0762</v>
      </c>
      <c r="EI246" s="23">
        <v>-11.97608133</v>
      </c>
      <c r="EJ246" s="23">
        <v>-3.5959999999999999E-2</v>
      </c>
      <c r="EK246" s="23">
        <v>-1.12849</v>
      </c>
      <c r="EL246" s="23">
        <v>2.6239999999999999E-2</v>
      </c>
      <c r="EM246" s="23">
        <v>-39.859924620000001</v>
      </c>
      <c r="EN246" s="23">
        <v>-21.301100000000002</v>
      </c>
      <c r="EO246" s="23">
        <v>16.397099999999998</v>
      </c>
      <c r="EP246" s="23">
        <v>2.1349</v>
      </c>
      <c r="EQ246" s="23">
        <v>0.50039999999999996</v>
      </c>
      <c r="ER246" s="23">
        <v>-2.1399999999999999E-2</v>
      </c>
      <c r="ES246" s="23">
        <v>3.0101</v>
      </c>
      <c r="ET246" s="23">
        <v>0.17929999999999999</v>
      </c>
      <c r="EU246" s="23">
        <v>-0.55310000000000004</v>
      </c>
      <c r="EV246" s="23">
        <v>-0.38319999999999999</v>
      </c>
      <c r="EW246" s="23">
        <v>-1.3024220399999999</v>
      </c>
      <c r="EX246" s="23">
        <v>0</v>
      </c>
      <c r="EY246" s="23">
        <v>-0.5292</v>
      </c>
      <c r="EZ246" s="23">
        <v>-0.36331766999999998</v>
      </c>
      <c r="FA246" s="23">
        <v>0</v>
      </c>
      <c r="FB246" s="23">
        <v>0</v>
      </c>
      <c r="FC246" s="23">
        <v>-2.1799060200000002</v>
      </c>
      <c r="FD246" s="23">
        <v>-0.72663533999999996</v>
      </c>
      <c r="FE246" s="23">
        <v>16.81317</v>
      </c>
      <c r="FF246" s="23">
        <v>8.5572995499999998</v>
      </c>
      <c r="FG246" s="23">
        <v>1.6953633800000001</v>
      </c>
      <c r="FH246" s="23">
        <v>-1.9325041199999999</v>
      </c>
      <c r="FI246" s="23">
        <v>4.1914439799999998</v>
      </c>
      <c r="FJ246" s="23">
        <v>0.26614824999999998</v>
      </c>
      <c r="FK246" s="23">
        <v>-0.76225405000000002</v>
      </c>
      <c r="FL246" s="23">
        <v>0.20567853999999999</v>
      </c>
      <c r="FM246" s="23">
        <v>20.18007124</v>
      </c>
      <c r="FN246" s="23"/>
      <c r="FO246" s="23"/>
      <c r="FP246" s="23"/>
      <c r="FQ246" s="23">
        <v>9.4388650000000004E-2</v>
      </c>
      <c r="FR246" s="23">
        <v>0.14321795000000001</v>
      </c>
      <c r="FS246" s="23"/>
      <c r="FT246" s="23">
        <v>0.38333611000000001</v>
      </c>
      <c r="FU246" s="23"/>
      <c r="FV246" s="23"/>
      <c r="FW246" s="23"/>
      <c r="FX246" s="23"/>
      <c r="FY246" s="23"/>
      <c r="FZ246" s="23"/>
      <c r="GA246" s="23"/>
      <c r="GB246" s="23"/>
      <c r="GC246" s="23">
        <v>-8.3879999999999999</v>
      </c>
      <c r="GD246" s="23">
        <v>0</v>
      </c>
      <c r="GE246" s="23"/>
      <c r="GF246" s="23">
        <v>-0.28749999999999998</v>
      </c>
      <c r="GG246" s="23"/>
      <c r="GH246" s="23"/>
      <c r="GI246" s="23"/>
      <c r="GJ246" s="23"/>
      <c r="GK246" s="23">
        <v>4.6379000000000001</v>
      </c>
      <c r="GL246" s="23">
        <v>0.75281257000000001</v>
      </c>
      <c r="GM246" s="23">
        <v>-1.9348000000000001</v>
      </c>
      <c r="GN246" s="23"/>
      <c r="GO246" s="23">
        <v>0</v>
      </c>
      <c r="GP246" s="23"/>
      <c r="GQ246" s="23"/>
      <c r="GR246" s="23">
        <v>0</v>
      </c>
      <c r="GS246" s="23">
        <v>-1.8009999999999999</v>
      </c>
      <c r="GT246" s="23">
        <v>81.694199999999995</v>
      </c>
      <c r="GU246" s="23"/>
      <c r="GV246" s="23">
        <v>-0.59624845999999998</v>
      </c>
      <c r="GW246" s="23"/>
    </row>
    <row r="247" spans="1:205" x14ac:dyDescent="0.35">
      <c r="A247" s="14">
        <v>45016</v>
      </c>
      <c r="B247" s="15">
        <v>1979.7</v>
      </c>
      <c r="C247" s="16">
        <v>110639345.34251</v>
      </c>
      <c r="D247" s="15">
        <v>3441.26830767</v>
      </c>
      <c r="E247" s="17">
        <v>219392766201.19</v>
      </c>
      <c r="F247" s="18">
        <v>855.19780000000003</v>
      </c>
      <c r="G247" s="18">
        <v>7.1871</v>
      </c>
      <c r="H247" s="18">
        <v>-19.368300000000001</v>
      </c>
      <c r="I247" s="18">
        <v>11.09757452</v>
      </c>
      <c r="J247" s="18">
        <v>44.966999999999999</v>
      </c>
      <c r="K247" s="18">
        <v>-72.774100000000004</v>
      </c>
      <c r="L247" s="18">
        <v>2.9819</v>
      </c>
      <c r="M247" s="18">
        <v>16.559200000000001</v>
      </c>
      <c r="N247" s="18">
        <v>-16.456399999999999</v>
      </c>
      <c r="O247" s="18">
        <v>-8.0008465999999991</v>
      </c>
      <c r="P247" s="18">
        <v>5.2320000000000002</v>
      </c>
      <c r="Q247" s="18"/>
      <c r="R247" s="18"/>
      <c r="S247" s="18">
        <v>0</v>
      </c>
      <c r="T247" s="18">
        <v>0</v>
      </c>
      <c r="U247" s="18">
        <v>-17.520700000000001</v>
      </c>
      <c r="V247" s="18"/>
      <c r="W247" s="18">
        <v>-0.11378613</v>
      </c>
      <c r="X247" s="18">
        <v>0</v>
      </c>
      <c r="Y247" s="18">
        <v>0.53539999999999999</v>
      </c>
      <c r="Z247" s="18">
        <v>-2.3205</v>
      </c>
      <c r="AA247" s="18">
        <v>0</v>
      </c>
      <c r="AB247" s="18">
        <v>0.69899999999999995</v>
      </c>
      <c r="AC247" s="18"/>
      <c r="AD247" s="18">
        <v>-0.38719999999999999</v>
      </c>
      <c r="AE247" s="18">
        <v>0</v>
      </c>
      <c r="AF247" s="18">
        <v>0</v>
      </c>
      <c r="AG247" s="18"/>
      <c r="AH247" s="18">
        <v>-0.70699999999999996</v>
      </c>
      <c r="AI247" s="18"/>
      <c r="AJ247" s="18">
        <v>1095.6067</v>
      </c>
      <c r="AK247" s="18">
        <v>217.35769999999999</v>
      </c>
      <c r="AL247" s="18">
        <v>-51.317500000000003</v>
      </c>
      <c r="AM247" s="18">
        <v>-175.47309999999999</v>
      </c>
      <c r="AN247" s="18">
        <v>-112.5249</v>
      </c>
      <c r="AO247" s="18">
        <v>111.0703</v>
      </c>
      <c r="AP247" s="18">
        <v>4.7735000000000003</v>
      </c>
      <c r="AQ247" s="18"/>
      <c r="AR247" s="18">
        <v>-6.9161000000000001</v>
      </c>
      <c r="AS247" s="18">
        <v>-1.3053999999999999</v>
      </c>
      <c r="AT247" s="18">
        <v>-1.1053850999999999</v>
      </c>
      <c r="AU247" s="18">
        <v>0.72840000000000005</v>
      </c>
      <c r="AV247" s="18"/>
      <c r="AW247" s="18"/>
      <c r="AX247" s="18"/>
      <c r="AY247" s="18"/>
      <c r="AZ247" s="18">
        <v>-113.54643751</v>
      </c>
      <c r="BA247" s="18">
        <v>-154.27420000000001</v>
      </c>
      <c r="BB247" s="18">
        <v>-5.7807000000000004</v>
      </c>
      <c r="BC247" s="18">
        <v>-29.918099999999999</v>
      </c>
      <c r="BD247" s="18">
        <v>82.065399999999997</v>
      </c>
      <c r="BE247" s="18">
        <v>5.1353999999999997</v>
      </c>
      <c r="BF247" s="18">
        <v>-3.78614842</v>
      </c>
      <c r="BG247" s="18">
        <v>39.893799999999999</v>
      </c>
      <c r="BH247" s="18">
        <v>1.3285</v>
      </c>
      <c r="BI247" s="18">
        <v>0</v>
      </c>
      <c r="BJ247" s="18">
        <v>-2.3E-3</v>
      </c>
      <c r="BK247" s="18"/>
      <c r="BL247" s="18">
        <v>2.4540000000000002</v>
      </c>
      <c r="BM247" s="18"/>
      <c r="BN247" s="18"/>
      <c r="BO247" s="18"/>
      <c r="BP247" s="18"/>
      <c r="BQ247" s="18">
        <v>46.767699999999998</v>
      </c>
      <c r="BR247" s="18">
        <v>-28.2531</v>
      </c>
      <c r="BS247" s="18">
        <v>-16.889700000000001</v>
      </c>
      <c r="BT247" s="18">
        <v>0</v>
      </c>
      <c r="BU247" s="18">
        <v>46.132539999999999</v>
      </c>
      <c r="BV247" s="18">
        <v>-14.2004</v>
      </c>
      <c r="BW247" s="18">
        <v>-14.139099999999999</v>
      </c>
      <c r="BX247" s="18">
        <v>-10.5603</v>
      </c>
      <c r="BY247" s="18">
        <v>15.96336</v>
      </c>
      <c r="BZ247" s="18">
        <v>-4.5273000000000003</v>
      </c>
      <c r="CA247" s="18">
        <v>-11.567500000000001</v>
      </c>
      <c r="CB247" s="18">
        <v>-2.3902000000000001</v>
      </c>
      <c r="CC247" s="18">
        <v>0.54320000000000002</v>
      </c>
      <c r="CD247" s="18">
        <v>-0.30475999999999998</v>
      </c>
      <c r="CE247" s="18">
        <v>-5.5984999999999996</v>
      </c>
      <c r="CF247" s="18">
        <v>0</v>
      </c>
      <c r="CG247" s="18">
        <v>-1.6378299999999999</v>
      </c>
      <c r="CH247" s="18">
        <v>0</v>
      </c>
      <c r="CI247" s="18">
        <v>-17.528700000000001</v>
      </c>
      <c r="CJ247" s="18">
        <v>-38.503500000000003</v>
      </c>
      <c r="CK247" s="18">
        <v>1.8269599999999999</v>
      </c>
      <c r="CL247" s="18">
        <v>3.5389999999999998E-2</v>
      </c>
      <c r="CM247" s="18">
        <v>2.6160199999999998</v>
      </c>
      <c r="CN247" s="18">
        <v>-3.2469800000000002</v>
      </c>
      <c r="CO247" s="18">
        <v>3.9566699999999999</v>
      </c>
      <c r="CP247" s="18">
        <v>-3.3207599999999999</v>
      </c>
      <c r="CQ247" s="18">
        <v>-2.3980000000000001E-2</v>
      </c>
      <c r="CR247" s="18">
        <v>0</v>
      </c>
      <c r="CS247" s="18">
        <v>0</v>
      </c>
      <c r="CT247" s="18">
        <v>0</v>
      </c>
      <c r="CU247" s="18">
        <v>-0.21571000000000001</v>
      </c>
      <c r="CV247" s="18">
        <v>-0.18883</v>
      </c>
      <c r="CW247" s="18">
        <v>-1.53643</v>
      </c>
      <c r="CX247" s="18">
        <v>0</v>
      </c>
      <c r="CY247" s="18">
        <v>-5.4280999999999997</v>
      </c>
      <c r="CZ247" s="18">
        <v>-0.51795999999999998</v>
      </c>
      <c r="DA247" s="18">
        <v>0</v>
      </c>
      <c r="DB247" s="18">
        <v>0.61029999999999995</v>
      </c>
      <c r="DC247" s="18">
        <v>0</v>
      </c>
      <c r="DD247" s="18">
        <v>0.16631000000000001</v>
      </c>
      <c r="DE247" s="18">
        <v>0</v>
      </c>
      <c r="DF247" s="18">
        <v>-0.12016</v>
      </c>
      <c r="DG247" s="18">
        <v>22.622399999999999</v>
      </c>
      <c r="DH247" s="18"/>
      <c r="DI247" s="18">
        <v>-0.95589000000000002</v>
      </c>
      <c r="DJ247" s="18">
        <v>-0.54257</v>
      </c>
      <c r="DK247" s="18">
        <v>0</v>
      </c>
      <c r="DL247" s="18">
        <v>-0.34316999999999998</v>
      </c>
      <c r="DM247" s="18">
        <v>0</v>
      </c>
      <c r="DN247" s="18">
        <v>1.4849699999999999</v>
      </c>
      <c r="DO247" s="18">
        <v>0</v>
      </c>
      <c r="DP247" s="18">
        <v>4.0500000000000001E-2</v>
      </c>
      <c r="DQ247" s="18">
        <v>-0.18229000000000001</v>
      </c>
      <c r="DR247" s="18"/>
      <c r="DS247" s="18">
        <v>-9.7805999999999997</v>
      </c>
      <c r="DT247" s="18">
        <v>-0.48170000000000002</v>
      </c>
      <c r="DU247" s="18">
        <v>-6.3689999999999998</v>
      </c>
      <c r="DV247" s="18">
        <v>-2.6757</v>
      </c>
      <c r="DW247" s="18">
        <v>8.6999999999999994E-3</v>
      </c>
      <c r="DX247" s="18">
        <v>-3.0697000000000001</v>
      </c>
      <c r="DY247" s="18">
        <v>-3.9175</v>
      </c>
      <c r="DZ247" s="18">
        <v>0</v>
      </c>
      <c r="EA247" s="18">
        <v>1.5425</v>
      </c>
      <c r="EB247" s="18">
        <v>-0.11237</v>
      </c>
      <c r="EC247" s="18">
        <v>0</v>
      </c>
      <c r="ED247" s="18">
        <v>-9.8150000000000001E-2</v>
      </c>
      <c r="EE247" s="18">
        <v>-0.11899999999999999</v>
      </c>
      <c r="EF247" s="18">
        <v>0</v>
      </c>
      <c r="EG247" s="18">
        <v>-2.18004</v>
      </c>
      <c r="EH247" s="18">
        <v>-27.339400000000001</v>
      </c>
      <c r="EI247" s="18">
        <v>118.0492919</v>
      </c>
      <c r="EJ247" s="18">
        <v>3.0349999999999999E-2</v>
      </c>
      <c r="EK247" s="18">
        <v>-0.66159000000000001</v>
      </c>
      <c r="EL247" s="18">
        <v>-1.9390000000000001E-2</v>
      </c>
      <c r="EM247" s="18">
        <v>143.69273853000001</v>
      </c>
      <c r="EN247" s="18">
        <v>13.575200000000001</v>
      </c>
      <c r="EO247" s="18">
        <v>24.0305</v>
      </c>
      <c r="EP247" s="18">
        <v>13.9664</v>
      </c>
      <c r="EQ247" s="18">
        <v>1.6942999999999999</v>
      </c>
      <c r="ER247" s="18">
        <v>8.9800000000000005E-2</v>
      </c>
      <c r="ES247" s="18">
        <v>1.7445999999999999</v>
      </c>
      <c r="ET247" s="18">
        <v>-0.59860000000000002</v>
      </c>
      <c r="EU247" s="18">
        <v>0</v>
      </c>
      <c r="EV247" s="18">
        <v>-1.0961000000000001</v>
      </c>
      <c r="EW247" s="18">
        <v>1.85185548</v>
      </c>
      <c r="EX247" s="18">
        <v>0</v>
      </c>
      <c r="EY247" s="18">
        <v>0.18060000000000001</v>
      </c>
      <c r="EZ247" s="18">
        <v>3.72753443</v>
      </c>
      <c r="FA247" s="18">
        <v>0</v>
      </c>
      <c r="FB247" s="18">
        <v>0</v>
      </c>
      <c r="FC247" s="18">
        <v>-2.8180017400000001</v>
      </c>
      <c r="FD247" s="18">
        <v>-0.18637672</v>
      </c>
      <c r="FE247" s="18">
        <v>39.85022</v>
      </c>
      <c r="FF247" s="18">
        <v>-9.2923108800000005</v>
      </c>
      <c r="FG247" s="18">
        <v>8.5445722699999997</v>
      </c>
      <c r="FH247" s="18">
        <v>3.7872745299999999</v>
      </c>
      <c r="FI247" s="18">
        <v>-44.923738960000001</v>
      </c>
      <c r="FJ247" s="18">
        <v>5.3098722599999997</v>
      </c>
      <c r="FK247" s="18">
        <v>-6.2298494699999996</v>
      </c>
      <c r="FL247" s="18">
        <v>-0.71786452000000001</v>
      </c>
      <c r="FM247" s="18">
        <v>3.05443416</v>
      </c>
      <c r="FN247" s="18"/>
      <c r="FO247" s="18"/>
      <c r="FP247" s="18"/>
      <c r="FQ247" s="18">
        <v>9.7188830000000004E-2</v>
      </c>
      <c r="FR247" s="18">
        <v>-0.10434924</v>
      </c>
      <c r="FS247" s="18"/>
      <c r="FT247" s="18">
        <v>-0.16203730999999999</v>
      </c>
      <c r="FU247" s="18"/>
      <c r="FV247" s="18"/>
      <c r="FW247" s="18"/>
      <c r="FX247" s="18"/>
      <c r="FY247" s="18"/>
      <c r="FZ247" s="18"/>
      <c r="GA247" s="18"/>
      <c r="GB247" s="18"/>
      <c r="GC247" s="18">
        <v>3.552</v>
      </c>
      <c r="GD247" s="18">
        <v>0</v>
      </c>
      <c r="GE247" s="18"/>
      <c r="GF247" s="18">
        <v>0</v>
      </c>
      <c r="GG247" s="18"/>
      <c r="GH247" s="18"/>
      <c r="GI247" s="18"/>
      <c r="GJ247" s="18"/>
      <c r="GK247" s="18">
        <v>-39.154800000000002</v>
      </c>
      <c r="GL247" s="18">
        <v>-7.2978233799999996</v>
      </c>
      <c r="GM247" s="18">
        <v>0</v>
      </c>
      <c r="GN247" s="18"/>
      <c r="GO247" s="18">
        <v>0</v>
      </c>
      <c r="GP247" s="18"/>
      <c r="GQ247" s="18"/>
      <c r="GR247" s="18">
        <v>-56.697499999999998</v>
      </c>
      <c r="GS247" s="18">
        <v>0</v>
      </c>
      <c r="GT247" s="18">
        <v>40.220100000000002</v>
      </c>
      <c r="GU247" s="18"/>
      <c r="GV247" s="18">
        <v>0.24598285</v>
      </c>
      <c r="GW247" s="18"/>
    </row>
    <row r="248" spans="1:205" x14ac:dyDescent="0.35">
      <c r="A248" s="19">
        <v>45046</v>
      </c>
      <c r="B248" s="20">
        <v>1979.7</v>
      </c>
      <c r="C248" s="21">
        <v>111133466.18063</v>
      </c>
      <c r="D248" s="20">
        <v>3456.6371836799999</v>
      </c>
      <c r="E248" s="22">
        <v>220698019344.20999</v>
      </c>
      <c r="F248" s="23">
        <v>-99.782799999999995</v>
      </c>
      <c r="G248" s="23">
        <v>574.50720000000001</v>
      </c>
      <c r="H248" s="23">
        <v>166.50290000000001</v>
      </c>
      <c r="I248" s="23">
        <v>47.395011840000002</v>
      </c>
      <c r="J248" s="23">
        <v>91.701899999999995</v>
      </c>
      <c r="K248" s="23">
        <v>67.284899999999993</v>
      </c>
      <c r="L248" s="23">
        <v>21.645299999999999</v>
      </c>
      <c r="M248" s="23">
        <v>132.29660000000001</v>
      </c>
      <c r="N248" s="23">
        <v>3.9411999999999998</v>
      </c>
      <c r="O248" s="23">
        <v>5.5515030000000003</v>
      </c>
      <c r="P248" s="23">
        <v>-10.8649</v>
      </c>
      <c r="Q248" s="23"/>
      <c r="R248" s="23"/>
      <c r="S248" s="23">
        <v>0</v>
      </c>
      <c r="T248" s="23">
        <v>-3.2008787299999999</v>
      </c>
      <c r="U248" s="23">
        <v>-6.0252999999999997</v>
      </c>
      <c r="V248" s="23"/>
      <c r="W248" s="23">
        <v>-0.10097929</v>
      </c>
      <c r="X248" s="23">
        <v>0</v>
      </c>
      <c r="Y248" s="23">
        <v>0</v>
      </c>
      <c r="Z248" s="23">
        <v>-6.5982000000000003</v>
      </c>
      <c r="AA248" s="23">
        <v>6.1490000000000004E-4</v>
      </c>
      <c r="AB248" s="23">
        <v>0.3674</v>
      </c>
      <c r="AC248" s="23"/>
      <c r="AD248" s="23">
        <v>3.2021999999999999</v>
      </c>
      <c r="AE248" s="23">
        <v>0.39939999999999998</v>
      </c>
      <c r="AF248" s="23">
        <v>-0.80668364999999997</v>
      </c>
      <c r="AG248" s="23"/>
      <c r="AH248" s="23">
        <v>0</v>
      </c>
      <c r="AI248" s="23"/>
      <c r="AJ248" s="23">
        <v>77.934799999999996</v>
      </c>
      <c r="AK248" s="23">
        <v>196.03319999999999</v>
      </c>
      <c r="AL248" s="23">
        <v>-65.061800000000005</v>
      </c>
      <c r="AM248" s="23">
        <v>-19.026</v>
      </c>
      <c r="AN248" s="23">
        <v>-34.026899999999998</v>
      </c>
      <c r="AO248" s="23">
        <v>7.6863999999999999</v>
      </c>
      <c r="AP248" s="23">
        <v>13.3368</v>
      </c>
      <c r="AQ248" s="23"/>
      <c r="AR248" s="23">
        <v>-14.576000000000001</v>
      </c>
      <c r="AS248" s="23">
        <v>0.40849999999999997</v>
      </c>
      <c r="AT248" s="23">
        <v>-0.8665197</v>
      </c>
      <c r="AU248" s="23">
        <v>0</v>
      </c>
      <c r="AV248" s="23"/>
      <c r="AW248" s="23"/>
      <c r="AX248" s="23"/>
      <c r="AY248" s="23"/>
      <c r="AZ248" s="23">
        <v>-3.6019120400000002</v>
      </c>
      <c r="BA248" s="23">
        <v>6.5</v>
      </c>
      <c r="BB248" s="23">
        <v>-1.8849</v>
      </c>
      <c r="BC248" s="23">
        <v>4.6611000000000002</v>
      </c>
      <c r="BD248" s="23">
        <v>-309.2441</v>
      </c>
      <c r="BE248" s="23">
        <v>-27.331600000000002</v>
      </c>
      <c r="BF248" s="23">
        <v>-3.3045920199999999</v>
      </c>
      <c r="BG248" s="23">
        <v>18.101299999999998</v>
      </c>
      <c r="BH248" s="23">
        <v>-12.3559</v>
      </c>
      <c r="BI248" s="23">
        <v>0</v>
      </c>
      <c r="BJ248" s="23">
        <v>0</v>
      </c>
      <c r="BK248" s="23"/>
      <c r="BL248" s="23">
        <v>-7.6300999999999997</v>
      </c>
      <c r="BM248" s="23"/>
      <c r="BN248" s="23"/>
      <c r="BO248" s="23"/>
      <c r="BP248" s="23"/>
      <c r="BQ248" s="23">
        <v>189.8621</v>
      </c>
      <c r="BR248" s="23">
        <v>52.5276</v>
      </c>
      <c r="BS248" s="23">
        <v>-50.359699999999997</v>
      </c>
      <c r="BT248" s="23">
        <v>-23.572700000000001</v>
      </c>
      <c r="BU248" s="23">
        <v>55.68103</v>
      </c>
      <c r="BV248" s="23">
        <v>-20.591899999999999</v>
      </c>
      <c r="BW248" s="23">
        <v>-6.5743999999999998</v>
      </c>
      <c r="BX248" s="23">
        <v>-6.5938999999999997</v>
      </c>
      <c r="BY248" s="23">
        <v>-22.96142</v>
      </c>
      <c r="BZ248" s="23">
        <v>-7.7554999999999996</v>
      </c>
      <c r="CA248" s="23">
        <v>-4.798</v>
      </c>
      <c r="CB248" s="23">
        <v>-8.6693999999999996</v>
      </c>
      <c r="CC248" s="23">
        <v>0.61550000000000005</v>
      </c>
      <c r="CD248" s="23">
        <v>-8.1421500000000009</v>
      </c>
      <c r="CE248" s="23">
        <v>-4.5460000000000003</v>
      </c>
      <c r="CF248" s="23">
        <v>0</v>
      </c>
      <c r="CG248" s="23">
        <v>3.3873199999999999</v>
      </c>
      <c r="CH248" s="23">
        <v>0</v>
      </c>
      <c r="CI248" s="23">
        <v>-3.2051400000000001</v>
      </c>
      <c r="CJ248" s="23">
        <v>-2.8069000000000002</v>
      </c>
      <c r="CK248" s="23">
        <v>-1.9594499999999999</v>
      </c>
      <c r="CL248" s="23">
        <v>-0.76534999999999997</v>
      </c>
      <c r="CM248" s="23">
        <v>-3.2564299999999999</v>
      </c>
      <c r="CN248" s="23">
        <v>4.0006700000000004</v>
      </c>
      <c r="CO248" s="23">
        <v>-1.1261000000000001</v>
      </c>
      <c r="CP248" s="23">
        <v>-1.64341</v>
      </c>
      <c r="CQ248" s="23">
        <v>5.7041300000000001</v>
      </c>
      <c r="CR248" s="23">
        <v>0</v>
      </c>
      <c r="CS248" s="23">
        <v>0</v>
      </c>
      <c r="CT248" s="23">
        <v>-0.99480000000000002</v>
      </c>
      <c r="CU248" s="23">
        <v>-0.19348000000000001</v>
      </c>
      <c r="CV248" s="23">
        <v>-1.7277499999999999</v>
      </c>
      <c r="CW248" s="23">
        <v>-1.54667</v>
      </c>
      <c r="CX248" s="23">
        <v>-0.37569999999999998</v>
      </c>
      <c r="CY248" s="23">
        <v>-26.801950000000001</v>
      </c>
      <c r="CZ248" s="23">
        <v>-0.76873999999999998</v>
      </c>
      <c r="DA248" s="23">
        <v>0</v>
      </c>
      <c r="DB248" s="23">
        <v>0</v>
      </c>
      <c r="DC248" s="23">
        <v>0</v>
      </c>
      <c r="DD248" s="23">
        <v>0.25544</v>
      </c>
      <c r="DE248" s="23">
        <v>0</v>
      </c>
      <c r="DF248" s="23">
        <v>-0.12046</v>
      </c>
      <c r="DG248" s="23">
        <v>0</v>
      </c>
      <c r="DH248" s="23"/>
      <c r="DI248" s="23">
        <v>-0.24193999999999999</v>
      </c>
      <c r="DJ248" s="23">
        <v>-0.33800999999999998</v>
      </c>
      <c r="DK248" s="23">
        <v>-1.17398</v>
      </c>
      <c r="DL248" s="23">
        <v>0</v>
      </c>
      <c r="DM248" s="23">
        <v>0</v>
      </c>
      <c r="DN248" s="23">
        <v>-39.500720000000001</v>
      </c>
      <c r="DO248" s="23">
        <v>0</v>
      </c>
      <c r="DP248" s="23">
        <v>2.5329999999999998E-2</v>
      </c>
      <c r="DQ248" s="23">
        <v>0</v>
      </c>
      <c r="DR248" s="23"/>
      <c r="DS248" s="23">
        <v>-4.8333000000000004</v>
      </c>
      <c r="DT248" s="23">
        <v>0</v>
      </c>
      <c r="DU248" s="23">
        <v>-3.5865999999999998</v>
      </c>
      <c r="DV248" s="23">
        <v>-4.0453000000000001</v>
      </c>
      <c r="DW248" s="23">
        <v>0</v>
      </c>
      <c r="DX248" s="23">
        <v>-2.7241</v>
      </c>
      <c r="DY248" s="23">
        <v>0</v>
      </c>
      <c r="DZ248" s="23">
        <v>0</v>
      </c>
      <c r="EA248" s="23">
        <v>0</v>
      </c>
      <c r="EB248" s="23">
        <v>0</v>
      </c>
      <c r="EC248" s="23">
        <v>0</v>
      </c>
      <c r="ED248" s="23">
        <v>0</v>
      </c>
      <c r="EE248" s="23">
        <v>0</v>
      </c>
      <c r="EF248" s="23">
        <v>-3.6582599999999998</v>
      </c>
      <c r="EG248" s="23">
        <v>-2.2711000000000001</v>
      </c>
      <c r="EH248" s="23">
        <v>-22.1342</v>
      </c>
      <c r="EI248" s="23">
        <v>-58.116795940000003</v>
      </c>
      <c r="EJ248" s="23">
        <v>-1.268E-2</v>
      </c>
      <c r="EK248" s="23">
        <v>-0.17743</v>
      </c>
      <c r="EL248" s="23">
        <v>1.031E-2</v>
      </c>
      <c r="EM248" s="23">
        <v>-5.7330696300000001</v>
      </c>
      <c r="EN248" s="23">
        <v>-18.358499999999999</v>
      </c>
      <c r="EO248" s="23">
        <v>-5.4196</v>
      </c>
      <c r="EP248" s="23">
        <v>6.7092000000000001</v>
      </c>
      <c r="EQ248" s="23">
        <v>-0.56940000000000002</v>
      </c>
      <c r="ER248" s="23">
        <v>-0.56589999999999996</v>
      </c>
      <c r="ES248" s="23">
        <v>-0.1925</v>
      </c>
      <c r="ET248" s="23">
        <v>-0.56840000000000002</v>
      </c>
      <c r="EU248" s="23">
        <v>-1.3310999999999999</v>
      </c>
      <c r="EV248" s="23">
        <v>-3.7652999999999999</v>
      </c>
      <c r="EW248" s="23">
        <v>-0.50760073999999999</v>
      </c>
      <c r="EX248" s="23">
        <v>0</v>
      </c>
      <c r="EY248" s="23">
        <v>-0.56899999999999995</v>
      </c>
      <c r="EZ248" s="23">
        <v>0</v>
      </c>
      <c r="FA248" s="23">
        <v>-2.8316571700000002</v>
      </c>
      <c r="FB248" s="23">
        <v>-2.797819E-2</v>
      </c>
      <c r="FC248" s="23"/>
      <c r="FD248" s="23">
        <v>0.58047384000000002</v>
      </c>
      <c r="FE248" s="23">
        <v>19.464860000000002</v>
      </c>
      <c r="FF248" s="23">
        <v>27.812215599999998</v>
      </c>
      <c r="FG248" s="23">
        <v>0.69097344000000005</v>
      </c>
      <c r="FH248" s="23">
        <v>-1.0650012099999999</v>
      </c>
      <c r="FI248" s="23">
        <v>-4.8604658900000004</v>
      </c>
      <c r="FJ248" s="23">
        <v>0.92919408999999997</v>
      </c>
      <c r="FK248" s="23">
        <v>0.36952347000000002</v>
      </c>
      <c r="FL248" s="23">
        <v>-1.043199</v>
      </c>
      <c r="FM248" s="23">
        <v>2.4599897899999998</v>
      </c>
      <c r="FN248" s="23">
        <v>1.7614984199999999</v>
      </c>
      <c r="FO248" s="23">
        <v>0.64733892999999998</v>
      </c>
      <c r="FP248" s="23"/>
      <c r="FQ248" s="23">
        <v>0.39903369999999999</v>
      </c>
      <c r="FR248" s="23">
        <v>0.16150078000000001</v>
      </c>
      <c r="FS248" s="23"/>
      <c r="FT248" s="23">
        <v>-7.461487E-2</v>
      </c>
      <c r="FU248" s="23"/>
      <c r="FV248" s="23"/>
      <c r="FW248" s="23"/>
      <c r="FX248" s="23"/>
      <c r="FY248" s="23"/>
      <c r="FZ248" s="23"/>
      <c r="GA248" s="23"/>
      <c r="GB248" s="23"/>
      <c r="GC248" s="23">
        <v>1.8371</v>
      </c>
      <c r="GD248" s="23">
        <v>0</v>
      </c>
      <c r="GE248" s="23"/>
      <c r="GF248" s="23">
        <v>-0.31619999999999998</v>
      </c>
      <c r="GG248" s="23"/>
      <c r="GH248" s="23"/>
      <c r="GI248" s="23"/>
      <c r="GJ248" s="23"/>
      <c r="GK248" s="23">
        <v>-2.3658000000000001</v>
      </c>
      <c r="GL248" s="23">
        <v>-3.8852553400000001</v>
      </c>
      <c r="GM248" s="23">
        <v>-2.3254000000000001</v>
      </c>
      <c r="GN248" s="23"/>
      <c r="GO248" s="23">
        <v>1.0018</v>
      </c>
      <c r="GP248" s="23"/>
      <c r="GQ248" s="23"/>
      <c r="GR248" s="23">
        <v>-9.3591999999999995</v>
      </c>
      <c r="GS248" s="23">
        <v>0</v>
      </c>
      <c r="GT248" s="23">
        <v>66.727699999999999</v>
      </c>
      <c r="GU248" s="23"/>
      <c r="GV248" s="23">
        <v>-1.28639317</v>
      </c>
      <c r="GW248" s="23"/>
    </row>
    <row r="249" spans="1:205" x14ac:dyDescent="0.35">
      <c r="A249" s="14">
        <v>45077</v>
      </c>
      <c r="B249" s="15">
        <v>1964.4</v>
      </c>
      <c r="C249" s="16">
        <v>111758383.50656</v>
      </c>
      <c r="D249" s="15">
        <v>3476.0742852100002</v>
      </c>
      <c r="E249" s="17">
        <v>219898307938.67999</v>
      </c>
      <c r="F249" s="18">
        <v>871.41129999999998</v>
      </c>
      <c r="G249" s="18">
        <v>155.15100000000001</v>
      </c>
      <c r="H249" s="18">
        <v>207.02090000000001</v>
      </c>
      <c r="I249" s="18">
        <v>30.946950510000001</v>
      </c>
      <c r="J249" s="18">
        <v>72.445700000000002</v>
      </c>
      <c r="K249" s="18">
        <v>-32.0351</v>
      </c>
      <c r="L249" s="18">
        <v>20.197299999999998</v>
      </c>
      <c r="M249" s="18">
        <v>37.942100000000003</v>
      </c>
      <c r="N249" s="18">
        <v>19.818100000000001</v>
      </c>
      <c r="O249" s="18">
        <v>16.46566996</v>
      </c>
      <c r="P249" s="18">
        <v>2.7012</v>
      </c>
      <c r="Q249" s="18"/>
      <c r="R249" s="18"/>
      <c r="S249" s="18">
        <v>0</v>
      </c>
      <c r="T249" s="18">
        <v>-4.7743770200000002</v>
      </c>
      <c r="U249" s="18">
        <v>6.1391</v>
      </c>
      <c r="V249" s="18"/>
      <c r="W249" s="18">
        <v>-0.11470954999999999</v>
      </c>
      <c r="X249" s="18">
        <v>0</v>
      </c>
      <c r="Y249" s="18">
        <v>0</v>
      </c>
      <c r="Z249" s="18">
        <v>-4.1352000000000002</v>
      </c>
      <c r="AA249" s="18">
        <v>0</v>
      </c>
      <c r="AB249" s="18">
        <v>1.0909</v>
      </c>
      <c r="AC249" s="18"/>
      <c r="AD249" s="18">
        <v>2.7772000000000001</v>
      </c>
      <c r="AE249" s="18">
        <v>0.39439999999999997</v>
      </c>
      <c r="AF249" s="18">
        <v>0</v>
      </c>
      <c r="AG249" s="18"/>
      <c r="AH249" s="18">
        <v>0</v>
      </c>
      <c r="AI249" s="18"/>
      <c r="AJ249" s="18">
        <v>189.84399999999999</v>
      </c>
      <c r="AK249" s="18">
        <v>768.94320000000005</v>
      </c>
      <c r="AL249" s="18">
        <v>-44.381399999999999</v>
      </c>
      <c r="AM249" s="18">
        <v>7.7553999999999998</v>
      </c>
      <c r="AN249" s="18">
        <v>-520.66819999999996</v>
      </c>
      <c r="AO249" s="18">
        <v>164.34960000000001</v>
      </c>
      <c r="AP249" s="18">
        <v>-15.436999999999999</v>
      </c>
      <c r="AQ249" s="18"/>
      <c r="AR249" s="18">
        <v>0</v>
      </c>
      <c r="AS249" s="18">
        <v>7.5991999999999997</v>
      </c>
      <c r="AT249" s="18">
        <v>3.1852817099999999</v>
      </c>
      <c r="AU249" s="18">
        <v>-1.0951</v>
      </c>
      <c r="AV249" s="18"/>
      <c r="AW249" s="18"/>
      <c r="AX249" s="18"/>
      <c r="AY249" s="18"/>
      <c r="AZ249" s="18">
        <v>-90.168477179999996</v>
      </c>
      <c r="BA249" s="18">
        <v>28.7818</v>
      </c>
      <c r="BB249" s="18">
        <v>5.1273</v>
      </c>
      <c r="BC249" s="18">
        <v>-15.2684</v>
      </c>
      <c r="BD249" s="18">
        <v>-27.561900000000001</v>
      </c>
      <c r="BE249" s="18">
        <v>20.594200000000001</v>
      </c>
      <c r="BF249" s="18">
        <v>-1.6868411299999999</v>
      </c>
      <c r="BG249" s="18">
        <v>-337.94729999999998</v>
      </c>
      <c r="BH249" s="18">
        <v>-11.0261</v>
      </c>
      <c r="BI249" s="18">
        <v>6.4408000000000003</v>
      </c>
      <c r="BJ249" s="18">
        <v>0</v>
      </c>
      <c r="BK249" s="18"/>
      <c r="BL249" s="18">
        <v>1.1716</v>
      </c>
      <c r="BM249" s="18"/>
      <c r="BN249" s="18"/>
      <c r="BO249" s="18"/>
      <c r="BP249" s="18"/>
      <c r="BQ249" s="18">
        <v>190.7816</v>
      </c>
      <c r="BR249" s="18">
        <v>-21.402799999999999</v>
      </c>
      <c r="BS249" s="18">
        <v>-5.8089000000000004</v>
      </c>
      <c r="BT249" s="18">
        <v>-9.5382999999999996</v>
      </c>
      <c r="BU249" s="18">
        <v>0.63871999999999995</v>
      </c>
      <c r="BV249" s="18">
        <v>-11.182600000000001</v>
      </c>
      <c r="BW249" s="18">
        <v>-11.9129</v>
      </c>
      <c r="BX249" s="18">
        <v>-15.1226</v>
      </c>
      <c r="BY249" s="18">
        <v>-0.46916999999999998</v>
      </c>
      <c r="BZ249" s="18">
        <v>-10.1526</v>
      </c>
      <c r="CA249" s="18">
        <v>-3.0903</v>
      </c>
      <c r="CB249" s="18">
        <v>-2.2061000000000002</v>
      </c>
      <c r="CC249" s="18">
        <v>0.59319999999999995</v>
      </c>
      <c r="CD249" s="18">
        <v>-6.6415499999999996</v>
      </c>
      <c r="CE249" s="18">
        <v>-18.1999</v>
      </c>
      <c r="CF249" s="18">
        <v>0</v>
      </c>
      <c r="CG249" s="18">
        <v>0</v>
      </c>
      <c r="CH249" s="18">
        <v>0</v>
      </c>
      <c r="CI249" s="18">
        <v>-7.8401199999999998</v>
      </c>
      <c r="CJ249" s="18">
        <v>3.5851000000000002</v>
      </c>
      <c r="CK249" s="18">
        <v>1.1169999999999999E-2</v>
      </c>
      <c r="CL249" s="18">
        <v>0.95640000000000003</v>
      </c>
      <c r="CM249" s="18">
        <v>-0.21095</v>
      </c>
      <c r="CN249" s="18">
        <v>0.20132</v>
      </c>
      <c r="CO249" s="18">
        <v>-0.73831999999999998</v>
      </c>
      <c r="CP249" s="18">
        <v>-8.2151099999999992</v>
      </c>
      <c r="CQ249" s="18">
        <v>0.37084</v>
      </c>
      <c r="CR249" s="18">
        <v>0</v>
      </c>
      <c r="CS249" s="18">
        <v>-4.5488</v>
      </c>
      <c r="CT249" s="18">
        <v>0</v>
      </c>
      <c r="CU249" s="18">
        <v>10.57283</v>
      </c>
      <c r="CV249" s="18">
        <v>1.7518499999999999</v>
      </c>
      <c r="CW249" s="18">
        <v>0</v>
      </c>
      <c r="CX249" s="18">
        <v>0</v>
      </c>
      <c r="CY249" s="18">
        <v>-2.67198</v>
      </c>
      <c r="CZ249" s="18">
        <v>-0.19383</v>
      </c>
      <c r="DA249" s="18">
        <v>0</v>
      </c>
      <c r="DB249" s="18">
        <v>0</v>
      </c>
      <c r="DC249" s="18">
        <v>0</v>
      </c>
      <c r="DD249" s="18">
        <v>0.26857999999999999</v>
      </c>
      <c r="DE249" s="18">
        <v>0</v>
      </c>
      <c r="DF249" s="18">
        <v>0.11722</v>
      </c>
      <c r="DG249" s="18">
        <v>0</v>
      </c>
      <c r="DH249" s="18"/>
      <c r="DI249" s="18">
        <v>-0.60316999999999998</v>
      </c>
      <c r="DJ249" s="18">
        <v>-0.44349</v>
      </c>
      <c r="DK249" s="18">
        <v>0</v>
      </c>
      <c r="DL249" s="18">
        <v>-0.18301999999999999</v>
      </c>
      <c r="DM249" s="18">
        <v>0</v>
      </c>
      <c r="DN249" s="18">
        <v>0</v>
      </c>
      <c r="DO249" s="18">
        <v>0</v>
      </c>
      <c r="DP249" s="18">
        <v>-8.0000000000000007E-5</v>
      </c>
      <c r="DQ249" s="18">
        <v>0</v>
      </c>
      <c r="DR249" s="18"/>
      <c r="DS249" s="18">
        <v>-4.3273999999999999</v>
      </c>
      <c r="DT249" s="18">
        <v>0</v>
      </c>
      <c r="DU249" s="18">
        <v>-0.40970000000000001</v>
      </c>
      <c r="DV249" s="18">
        <v>-3.2932999999999999</v>
      </c>
      <c r="DW249" s="18">
        <v>-0.25209999999999999</v>
      </c>
      <c r="DX249" s="18">
        <v>0.38529999999999998</v>
      </c>
      <c r="DY249" s="18">
        <v>-1.5477000000000001</v>
      </c>
      <c r="DZ249" s="18">
        <v>-1.2259</v>
      </c>
      <c r="EA249" s="18">
        <v>-0.3851</v>
      </c>
      <c r="EB249" s="18">
        <v>0</v>
      </c>
      <c r="EC249" s="18">
        <v>-9.7699999999999995E-2</v>
      </c>
      <c r="ED249" s="18">
        <v>0</v>
      </c>
      <c r="EE249" s="18">
        <v>0</v>
      </c>
      <c r="EF249" s="18">
        <v>0</v>
      </c>
      <c r="EG249" s="18">
        <v>0</v>
      </c>
      <c r="EH249" s="18">
        <v>62.642099999999999</v>
      </c>
      <c r="EI249" s="18">
        <v>-29.317516040000001</v>
      </c>
      <c r="EJ249" s="18">
        <v>-0.62334000000000001</v>
      </c>
      <c r="EK249" s="18">
        <v>0.45662999999999998</v>
      </c>
      <c r="EL249" s="18">
        <v>3.2030000000000003E-2</v>
      </c>
      <c r="EM249" s="18">
        <v>-31.08483429</v>
      </c>
      <c r="EN249" s="18">
        <v>-9.4137000000000004</v>
      </c>
      <c r="EO249" s="18">
        <v>1.6097999999999999</v>
      </c>
      <c r="EP249" s="18">
        <v>5.6845999999999997</v>
      </c>
      <c r="EQ249" s="18">
        <v>-2.4605999999999999</v>
      </c>
      <c r="ER249" s="18">
        <v>-0.95250000000000001</v>
      </c>
      <c r="ES249" s="18">
        <v>-1.1294999999999999</v>
      </c>
      <c r="ET249" s="18">
        <v>-0.19339999999999999</v>
      </c>
      <c r="EU249" s="18">
        <v>0.18529999999999999</v>
      </c>
      <c r="EV249" s="18">
        <v>0.92849999999999999</v>
      </c>
      <c r="EW249" s="18">
        <v>0.51633503999999997</v>
      </c>
      <c r="EX249" s="18">
        <v>0</v>
      </c>
      <c r="EY249" s="18">
        <v>-4.5999999999999999E-3</v>
      </c>
      <c r="EZ249" s="18">
        <v>-0.19266609000000001</v>
      </c>
      <c r="FA249" s="18">
        <v>0</v>
      </c>
      <c r="FB249" s="18">
        <v>0</v>
      </c>
      <c r="FC249" s="18"/>
      <c r="FD249" s="18">
        <v>-4.9630045100000002</v>
      </c>
      <c r="FE249" s="18">
        <v>37.98912</v>
      </c>
      <c r="FF249" s="18">
        <v>-2.23438968</v>
      </c>
      <c r="FG249" s="18">
        <v>5.5906486500000003</v>
      </c>
      <c r="FH249" s="18">
        <v>2.6415768900000001</v>
      </c>
      <c r="FI249" s="18">
        <v>4.3805686799999997</v>
      </c>
      <c r="FJ249" s="18">
        <v>1.66092869</v>
      </c>
      <c r="FK249" s="18">
        <v>-0.30363970000000001</v>
      </c>
      <c r="FL249" s="18">
        <v>0.55346883999999996</v>
      </c>
      <c r="FM249" s="18">
        <v>0.20700825</v>
      </c>
      <c r="FN249" s="18">
        <v>7.3543839999999999E-2</v>
      </c>
      <c r="FO249" s="18">
        <v>0.14657139</v>
      </c>
      <c r="FP249" s="18"/>
      <c r="FQ249" s="18">
        <v>6.2949850000000002E-2</v>
      </c>
      <c r="FR249" s="18">
        <v>-0.19273854000000001</v>
      </c>
      <c r="FS249" s="18"/>
      <c r="FT249" s="18">
        <v>6.4310409999999998E-2</v>
      </c>
      <c r="FU249" s="18"/>
      <c r="FV249" s="18"/>
      <c r="FW249" s="18"/>
      <c r="FX249" s="18"/>
      <c r="FY249" s="18"/>
      <c r="FZ249" s="18"/>
      <c r="GA249" s="18"/>
      <c r="GB249" s="18"/>
      <c r="GC249" s="18">
        <v>0</v>
      </c>
      <c r="GD249" s="18">
        <v>0</v>
      </c>
      <c r="GE249" s="18"/>
      <c r="GF249" s="18">
        <v>-0.31169999999999998</v>
      </c>
      <c r="GG249" s="18"/>
      <c r="GH249" s="18"/>
      <c r="GI249" s="18"/>
      <c r="GJ249" s="18"/>
      <c r="GK249" s="18">
        <v>-8.5327000000000002</v>
      </c>
      <c r="GL249" s="18">
        <v>2.9814969200000001</v>
      </c>
      <c r="GM249" s="18">
        <v>9.8798999999999992</v>
      </c>
      <c r="GN249" s="18"/>
      <c r="GO249" s="18">
        <v>0.99750000000000005</v>
      </c>
      <c r="GP249" s="18"/>
      <c r="GQ249" s="18"/>
      <c r="GR249" s="18">
        <v>-1.2869999999999999</v>
      </c>
      <c r="GS249" s="18">
        <v>8.8511000000000006</v>
      </c>
      <c r="GT249" s="18">
        <v>12.9175</v>
      </c>
      <c r="GU249" s="18"/>
      <c r="GV249" s="18">
        <v>-1.2786421800000001</v>
      </c>
      <c r="GW249" s="18"/>
    </row>
    <row r="250" spans="1:205" x14ac:dyDescent="0.35">
      <c r="A250" s="19">
        <v>45107</v>
      </c>
      <c r="B250" s="20">
        <v>1912.25</v>
      </c>
      <c r="C250" s="21">
        <v>109959705.14516</v>
      </c>
      <c r="D250" s="20">
        <v>3420.12913458</v>
      </c>
      <c r="E250" s="22">
        <v>210627222160.42999</v>
      </c>
      <c r="F250" s="23">
        <v>-1077.3430000000001</v>
      </c>
      <c r="G250" s="23">
        <v>-412.40929999999997</v>
      </c>
      <c r="H250" s="23">
        <v>-73.321200000000005</v>
      </c>
      <c r="I250" s="23">
        <v>15.44010512</v>
      </c>
      <c r="J250" s="23">
        <v>-14.7561</v>
      </c>
      <c r="K250" s="23">
        <v>-50.726199999999999</v>
      </c>
      <c r="L250" s="23">
        <v>12.5329</v>
      </c>
      <c r="M250" s="23">
        <v>-25.8779</v>
      </c>
      <c r="N250" s="23">
        <v>-22.006499999999999</v>
      </c>
      <c r="O250" s="23">
        <v>-5.3706492800000003</v>
      </c>
      <c r="P250" s="23">
        <v>-9.1555</v>
      </c>
      <c r="Q250" s="23"/>
      <c r="R250" s="23"/>
      <c r="S250" s="23">
        <v>0</v>
      </c>
      <c r="T250" s="23">
        <v>0</v>
      </c>
      <c r="U250" s="23">
        <v>5.9215999999999998</v>
      </c>
      <c r="V250" s="23"/>
      <c r="W250" s="23">
        <v>-0.11207843000000001</v>
      </c>
      <c r="X250" s="23">
        <v>-8.1221999999999994</v>
      </c>
      <c r="Y250" s="23">
        <v>1.6516999999999999</v>
      </c>
      <c r="Z250" s="23">
        <v>-2.8614000000000002</v>
      </c>
      <c r="AA250" s="23">
        <v>-0.77908951999999998</v>
      </c>
      <c r="AB250" s="23">
        <v>0</v>
      </c>
      <c r="AC250" s="23"/>
      <c r="AD250" s="23">
        <v>0.76900000000000002</v>
      </c>
      <c r="AE250" s="23">
        <v>0.3891</v>
      </c>
      <c r="AF250" s="23">
        <v>-0.77839427999999999</v>
      </c>
      <c r="AG250" s="23"/>
      <c r="AH250" s="23">
        <v>0.7702</v>
      </c>
      <c r="AI250" s="23"/>
      <c r="AJ250" s="23">
        <v>-621.98879999999997</v>
      </c>
      <c r="AK250" s="23">
        <v>-459.76949999999999</v>
      </c>
      <c r="AL250" s="23">
        <v>-148.26130000000001</v>
      </c>
      <c r="AM250" s="23">
        <v>-3.4222999999999999</v>
      </c>
      <c r="AN250" s="23">
        <v>-54.4724</v>
      </c>
      <c r="AO250" s="23">
        <v>-51.815199999999997</v>
      </c>
      <c r="AP250" s="23">
        <v>15.9344</v>
      </c>
      <c r="AQ250" s="23"/>
      <c r="AR250" s="23">
        <v>-59.729599999999998</v>
      </c>
      <c r="AS250" s="23">
        <v>-2.7932000000000001</v>
      </c>
      <c r="AT250" s="23">
        <v>-2.7192984500000001</v>
      </c>
      <c r="AU250" s="23">
        <v>0</v>
      </c>
      <c r="AV250" s="23"/>
      <c r="AW250" s="23"/>
      <c r="AX250" s="23"/>
      <c r="AY250" s="23"/>
      <c r="AZ250" s="23">
        <v>15.634435310000001</v>
      </c>
      <c r="BA250" s="23">
        <v>-44.777000000000001</v>
      </c>
      <c r="BB250" s="23">
        <v>15.2799</v>
      </c>
      <c r="BC250" s="23">
        <v>5.9523000000000001</v>
      </c>
      <c r="BD250" s="23">
        <v>-12.579000000000001</v>
      </c>
      <c r="BE250" s="23">
        <v>-3.3048999999999999</v>
      </c>
      <c r="BF250" s="23">
        <v>0</v>
      </c>
      <c r="BG250" s="23">
        <v>-57.021700000000003</v>
      </c>
      <c r="BH250" s="23">
        <v>-4.1348000000000003</v>
      </c>
      <c r="BI250" s="23">
        <v>1.5757000000000001</v>
      </c>
      <c r="BJ250" s="23">
        <v>0.4647</v>
      </c>
      <c r="BK250" s="23"/>
      <c r="BL250" s="23">
        <v>0</v>
      </c>
      <c r="BM250" s="23"/>
      <c r="BN250" s="23"/>
      <c r="BO250" s="23"/>
      <c r="BP250" s="23"/>
      <c r="BQ250" s="23">
        <v>-287.41379999999998</v>
      </c>
      <c r="BR250" s="23">
        <v>-14.093400000000001</v>
      </c>
      <c r="BS250" s="23">
        <v>9.5183</v>
      </c>
      <c r="BT250" s="23">
        <v>-2.7597</v>
      </c>
      <c r="BU250" s="23">
        <v>18.639520000000001</v>
      </c>
      <c r="BV250" s="23">
        <v>-2.1049000000000002</v>
      </c>
      <c r="BW250" s="23">
        <v>5.0284000000000004</v>
      </c>
      <c r="BX250" s="23">
        <v>-7.3856000000000002</v>
      </c>
      <c r="BY250" s="23">
        <v>-8.0032999999999994</v>
      </c>
      <c r="BZ250" s="23">
        <v>-192.9537</v>
      </c>
      <c r="CA250" s="23">
        <v>-1.1176999999999999</v>
      </c>
      <c r="CB250" s="23">
        <v>-5.7756999999999996</v>
      </c>
      <c r="CC250" s="23">
        <v>272.3245</v>
      </c>
      <c r="CD250" s="23">
        <v>4.6930899999999998</v>
      </c>
      <c r="CE250" s="23">
        <v>-262.88029999999998</v>
      </c>
      <c r="CF250" s="23">
        <v>161.98390000000001</v>
      </c>
      <c r="CG250" s="23">
        <v>-2.8809999999999999E-2</v>
      </c>
      <c r="CH250" s="23">
        <v>0</v>
      </c>
      <c r="CI250" s="23">
        <v>1.102E-2</v>
      </c>
      <c r="CJ250" s="23">
        <v>0.42899999999999999</v>
      </c>
      <c r="CK250" s="23">
        <v>0.19968</v>
      </c>
      <c r="CL250" s="23">
        <v>0.37829000000000002</v>
      </c>
      <c r="CM250" s="23">
        <v>-1.65391</v>
      </c>
      <c r="CN250" s="23">
        <v>-6.2277699999999996</v>
      </c>
      <c r="CO250" s="23">
        <v>-1.0931999999999999</v>
      </c>
      <c r="CP250" s="23">
        <v>1.5755300000000001</v>
      </c>
      <c r="CQ250" s="23">
        <v>0.20805999999999999</v>
      </c>
      <c r="CR250" s="23">
        <v>0</v>
      </c>
      <c r="CS250" s="23">
        <v>0</v>
      </c>
      <c r="CT250" s="23">
        <v>0</v>
      </c>
      <c r="CU250" s="23">
        <v>-0.37668000000000001</v>
      </c>
      <c r="CV250" s="23">
        <v>-2.7667299999999999</v>
      </c>
      <c r="CW250" s="23">
        <v>0</v>
      </c>
      <c r="CX250" s="23">
        <v>0</v>
      </c>
      <c r="CY250" s="23">
        <v>-9.4980499999999992</v>
      </c>
      <c r="CZ250" s="23">
        <v>1.8400000000000001E-3</v>
      </c>
      <c r="DA250" s="23">
        <v>0</v>
      </c>
      <c r="DB250" s="23">
        <v>2.4847999999999999</v>
      </c>
      <c r="DC250" s="23">
        <v>0</v>
      </c>
      <c r="DD250" s="23">
        <v>0.18423999999999999</v>
      </c>
      <c r="DE250" s="23">
        <v>0</v>
      </c>
      <c r="DF250" s="23">
        <v>0</v>
      </c>
      <c r="DG250" s="23">
        <v>0</v>
      </c>
      <c r="DH250" s="23"/>
      <c r="DI250" s="23">
        <v>-0.35060000000000002</v>
      </c>
      <c r="DJ250" s="23">
        <v>-0.32741999999999999</v>
      </c>
      <c r="DK250" s="23">
        <v>-1.1366700000000001</v>
      </c>
      <c r="DL250" s="23">
        <v>0.17956</v>
      </c>
      <c r="DM250" s="23">
        <v>0</v>
      </c>
      <c r="DN250" s="23">
        <v>-3.0184199999999999</v>
      </c>
      <c r="DO250" s="23">
        <v>0</v>
      </c>
      <c r="DP250" s="23">
        <v>2.9989999999999999E-2</v>
      </c>
      <c r="DQ250" s="23">
        <v>0</v>
      </c>
      <c r="DR250" s="23"/>
      <c r="DS250" s="23">
        <v>-6.2343000000000002</v>
      </c>
      <c r="DT250" s="23">
        <v>0</v>
      </c>
      <c r="DU250" s="23">
        <v>0.87160000000000004</v>
      </c>
      <c r="DV250" s="23">
        <v>-1.3845000000000001</v>
      </c>
      <c r="DW250" s="23">
        <v>0</v>
      </c>
      <c r="DX250" s="23">
        <v>0</v>
      </c>
      <c r="DY250" s="23">
        <v>-0.38950000000000001</v>
      </c>
      <c r="DZ250" s="23">
        <v>0.51670000000000005</v>
      </c>
      <c r="EA250" s="23">
        <v>-0.51259999999999994</v>
      </c>
      <c r="EB250" s="23">
        <v>-0.32857999999999998</v>
      </c>
      <c r="EC250" s="23">
        <v>-0.17823</v>
      </c>
      <c r="ED250" s="23">
        <v>0</v>
      </c>
      <c r="EE250" s="23">
        <v>0</v>
      </c>
      <c r="EF250" s="23">
        <v>-1.1970499999999999</v>
      </c>
      <c r="EG250" s="23">
        <v>-2.1666799999999999</v>
      </c>
      <c r="EH250" s="23">
        <v>-33.090200000000003</v>
      </c>
      <c r="EI250" s="23">
        <v>7.5246233499999997</v>
      </c>
      <c r="EJ250" s="23">
        <v>-0.15112</v>
      </c>
      <c r="EK250" s="23">
        <v>-0.49099999999999999</v>
      </c>
      <c r="EL250" s="23">
        <v>9.3999999999999997E-4</v>
      </c>
      <c r="EM250" s="23">
        <v>51.192720479999998</v>
      </c>
      <c r="EN250" s="23">
        <v>-3.8226</v>
      </c>
      <c r="EO250" s="23">
        <v>-2.9971999999999999</v>
      </c>
      <c r="EP250" s="23">
        <v>-3.0358000000000001</v>
      </c>
      <c r="EQ250" s="23">
        <v>-2.1700000000000001E-2</v>
      </c>
      <c r="ER250" s="23">
        <v>-0.1835</v>
      </c>
      <c r="ES250" s="23">
        <v>7.1109999999999998</v>
      </c>
      <c r="ET250" s="23">
        <v>0.56740000000000002</v>
      </c>
      <c r="EU250" s="23">
        <v>0.19259999999999999</v>
      </c>
      <c r="EV250" s="23">
        <v>-0.54759999999999998</v>
      </c>
      <c r="EW250" s="23">
        <v>-0.33410995999999998</v>
      </c>
      <c r="EX250" s="23">
        <v>-2.26292728</v>
      </c>
      <c r="EY250" s="23">
        <v>-0.19</v>
      </c>
      <c r="EZ250" s="23">
        <v>0</v>
      </c>
      <c r="FA250" s="23">
        <v>0</v>
      </c>
      <c r="FB250" s="23">
        <v>0</v>
      </c>
      <c r="FC250" s="23"/>
      <c r="FD250" s="23"/>
      <c r="FE250" s="23">
        <v>18.606079999999999</v>
      </c>
      <c r="FF250" s="23">
        <v>-0.62977369999999999</v>
      </c>
      <c r="FG250" s="23">
        <v>2.69149854</v>
      </c>
      <c r="FH250" s="23">
        <v>2.5922773399999999</v>
      </c>
      <c r="FI250" s="23">
        <v>-3.0980436099999999</v>
      </c>
      <c r="FJ250" s="23">
        <v>0.17287494</v>
      </c>
      <c r="FK250" s="23">
        <v>5.5243123000000001</v>
      </c>
      <c r="FL250" s="23">
        <v>1.4041004399999999</v>
      </c>
      <c r="FM250" s="23">
        <v>0.46172854000000002</v>
      </c>
      <c r="FN250" s="23">
        <v>0</v>
      </c>
      <c r="FO250" s="23">
        <v>9.4596000000000003E-4</v>
      </c>
      <c r="FP250" s="23"/>
      <c r="FQ250" s="23">
        <v>6.4791950000000001E-2</v>
      </c>
      <c r="FR250" s="23">
        <v>-1.00351E-3</v>
      </c>
      <c r="FS250" s="23"/>
      <c r="FT250" s="23">
        <v>1.24953E-3</v>
      </c>
      <c r="FU250" s="23"/>
      <c r="FV250" s="23"/>
      <c r="FW250" s="23"/>
      <c r="FX250" s="23"/>
      <c r="FY250" s="23"/>
      <c r="FZ250" s="23"/>
      <c r="GA250" s="23"/>
      <c r="GB250" s="23"/>
      <c r="GC250" s="23">
        <v>-1.7391000000000001</v>
      </c>
      <c r="GD250" s="23">
        <v>0</v>
      </c>
      <c r="GE250" s="23"/>
      <c r="GF250" s="23">
        <v>-0.30869999999999997</v>
      </c>
      <c r="GG250" s="23"/>
      <c r="GH250" s="23"/>
      <c r="GI250" s="23"/>
      <c r="GJ250" s="23"/>
      <c r="GK250" s="23">
        <v>-19.231000000000002</v>
      </c>
      <c r="GL250" s="23">
        <v>-0.35184797000000001</v>
      </c>
      <c r="GM250" s="23">
        <v>9.1280000000000001</v>
      </c>
      <c r="GN250" s="23"/>
      <c r="GO250" s="23">
        <v>2.0326</v>
      </c>
      <c r="GP250" s="23"/>
      <c r="GQ250" s="23"/>
      <c r="GR250" s="23">
        <v>-3.6259999999999999</v>
      </c>
      <c r="GS250" s="23">
        <v>-5.6548999999999996</v>
      </c>
      <c r="GT250" s="23">
        <v>-249.27850000000001</v>
      </c>
      <c r="GU250" s="23"/>
      <c r="GV250" s="23">
        <v>-1.24931371</v>
      </c>
      <c r="GW250" s="23"/>
    </row>
    <row r="251" spans="1:205" x14ac:dyDescent="0.35">
      <c r="A251" s="14">
        <v>45138</v>
      </c>
      <c r="B251" s="15">
        <v>1970.65</v>
      </c>
      <c r="C251" s="16">
        <v>108842237.04095</v>
      </c>
      <c r="D251" s="15">
        <v>3385.3719913599998</v>
      </c>
      <c r="E251" s="17">
        <v>214821352657.76001</v>
      </c>
      <c r="F251" s="18">
        <v>-536.12670000000003</v>
      </c>
      <c r="G251" s="18">
        <v>-271.47579999999999</v>
      </c>
      <c r="H251" s="18">
        <v>-103.02209999999999</v>
      </c>
      <c r="I251" s="18">
        <v>0</v>
      </c>
      <c r="J251" s="18">
        <v>-22.0444</v>
      </c>
      <c r="K251" s="18">
        <v>11.6875</v>
      </c>
      <c r="L251" s="18">
        <v>2.2189000000000001</v>
      </c>
      <c r="M251" s="18">
        <v>-15.397500000000001</v>
      </c>
      <c r="N251" s="18">
        <v>-3.8658999999999999</v>
      </c>
      <c r="O251" s="18">
        <v>-16.519204479999999</v>
      </c>
      <c r="P251" s="18">
        <v>-27.148599999999998</v>
      </c>
      <c r="Q251" s="18"/>
      <c r="R251" s="18"/>
      <c r="S251" s="18">
        <v>0</v>
      </c>
      <c r="T251" s="18">
        <v>0</v>
      </c>
      <c r="U251" s="18">
        <v>-5.9748000000000001</v>
      </c>
      <c r="V251" s="18"/>
      <c r="W251" s="18">
        <v>-0.10188237999999999</v>
      </c>
      <c r="X251" s="18">
        <v>0</v>
      </c>
      <c r="Y251" s="18">
        <v>1.0702</v>
      </c>
      <c r="Z251" s="18">
        <v>0</v>
      </c>
      <c r="AA251" s="18">
        <v>0</v>
      </c>
      <c r="AB251" s="18">
        <v>0.372</v>
      </c>
      <c r="AC251" s="18"/>
      <c r="AD251" s="18">
        <v>0.38019999999999998</v>
      </c>
      <c r="AE251" s="18">
        <v>0.3826</v>
      </c>
      <c r="AF251" s="18">
        <v>-1.56847289</v>
      </c>
      <c r="AG251" s="18"/>
      <c r="AH251" s="18">
        <v>0</v>
      </c>
      <c r="AI251" s="18"/>
      <c r="AJ251" s="18">
        <v>-452.91230000000002</v>
      </c>
      <c r="AK251" s="18">
        <v>-243.40219999999999</v>
      </c>
      <c r="AL251" s="18">
        <v>-129.5821</v>
      </c>
      <c r="AM251" s="18">
        <v>-84.217699999999994</v>
      </c>
      <c r="AN251" s="18">
        <v>-76.1113</v>
      </c>
      <c r="AO251" s="18">
        <v>-47.536999999999999</v>
      </c>
      <c r="AP251" s="18">
        <v>-2.6595</v>
      </c>
      <c r="AQ251" s="18"/>
      <c r="AR251" s="18">
        <v>-12.0585</v>
      </c>
      <c r="AS251" s="18">
        <v>-2.0236999999999998</v>
      </c>
      <c r="AT251" s="18">
        <v>-3.6932</v>
      </c>
      <c r="AU251" s="18">
        <v>-1.4319999999999999</v>
      </c>
      <c r="AV251" s="18"/>
      <c r="AW251" s="18"/>
      <c r="AX251" s="18"/>
      <c r="AY251" s="18"/>
      <c r="AZ251" s="18">
        <v>-186.85885567</v>
      </c>
      <c r="BA251" s="18">
        <v>9.5000000000000001E-2</v>
      </c>
      <c r="BB251" s="18">
        <v>9.1170000000000009</v>
      </c>
      <c r="BC251" s="18">
        <v>-170.86439999999999</v>
      </c>
      <c r="BD251" s="18">
        <v>26.244</v>
      </c>
      <c r="BE251" s="18">
        <v>3.7774999999999999</v>
      </c>
      <c r="BF251" s="18">
        <v>-1.2603074400000001</v>
      </c>
      <c r="BG251" s="18">
        <v>30.271699999999999</v>
      </c>
      <c r="BH251" s="18">
        <v>-5.8789999999999996</v>
      </c>
      <c r="BI251" s="18">
        <v>12.5177</v>
      </c>
      <c r="BJ251" s="18">
        <v>0.25159999999999999</v>
      </c>
      <c r="BK251" s="18"/>
      <c r="BL251" s="18">
        <v>-3.5918000000000001</v>
      </c>
      <c r="BM251" s="18"/>
      <c r="BN251" s="18"/>
      <c r="BO251" s="18"/>
      <c r="BP251" s="18"/>
      <c r="BQ251" s="18">
        <v>-34.312399999999997</v>
      </c>
      <c r="BR251" s="18">
        <v>-3.4628999999999999</v>
      </c>
      <c r="BS251" s="18">
        <v>-3.7677</v>
      </c>
      <c r="BT251" s="18">
        <v>0</v>
      </c>
      <c r="BU251" s="18">
        <v>19.22925</v>
      </c>
      <c r="BV251" s="18">
        <v>0</v>
      </c>
      <c r="BW251" s="18">
        <v>-0.44290000000000002</v>
      </c>
      <c r="BX251" s="18">
        <v>0</v>
      </c>
      <c r="BY251" s="18">
        <v>10.09385</v>
      </c>
      <c r="BZ251" s="18">
        <v>-5.2648000000000001</v>
      </c>
      <c r="CA251" s="18">
        <v>-11.7003</v>
      </c>
      <c r="CB251" s="18">
        <v>-6.9306000000000001</v>
      </c>
      <c r="CC251" s="18">
        <v>6.2060000000000004</v>
      </c>
      <c r="CD251" s="18">
        <v>3.2102599999999999</v>
      </c>
      <c r="CE251" s="18">
        <v>-5.8140000000000001</v>
      </c>
      <c r="CF251" s="18">
        <v>4.9974999999999996</v>
      </c>
      <c r="CG251" s="18">
        <v>1.6349</v>
      </c>
      <c r="CH251" s="18">
        <v>-5.5899999999999998E-2</v>
      </c>
      <c r="CI251" s="18">
        <v>-0.10639999999999999</v>
      </c>
      <c r="CJ251" s="18">
        <v>3.4958</v>
      </c>
      <c r="CK251" s="18">
        <v>0.76021000000000005</v>
      </c>
      <c r="CL251" s="18">
        <v>0.1883</v>
      </c>
      <c r="CM251" s="18">
        <v>0.17724999999999999</v>
      </c>
      <c r="CN251" s="18">
        <v>-0.53149000000000002</v>
      </c>
      <c r="CO251" s="18">
        <v>-1.63791</v>
      </c>
      <c r="CP251" s="18">
        <v>0</v>
      </c>
      <c r="CQ251" s="18">
        <v>4.9655399999999998</v>
      </c>
      <c r="CR251" s="18">
        <v>0</v>
      </c>
      <c r="CS251" s="18">
        <v>0</v>
      </c>
      <c r="CT251" s="18">
        <v>0.78849999999999998</v>
      </c>
      <c r="CU251" s="18">
        <v>-0.1978</v>
      </c>
      <c r="CV251" s="18">
        <v>5.6204200000000002</v>
      </c>
      <c r="CW251" s="18">
        <v>0</v>
      </c>
      <c r="CX251" s="18">
        <v>0</v>
      </c>
      <c r="CY251" s="18">
        <v>8.9910000000000004E-2</v>
      </c>
      <c r="CZ251" s="18">
        <v>0.55583000000000005</v>
      </c>
      <c r="DA251" s="18">
        <v>0.10722</v>
      </c>
      <c r="DB251" s="18">
        <v>0</v>
      </c>
      <c r="DC251" s="18">
        <v>0</v>
      </c>
      <c r="DD251" s="18">
        <v>8.4758200000000006</v>
      </c>
      <c r="DE251" s="18">
        <v>0</v>
      </c>
      <c r="DF251" s="18">
        <v>-0.11791</v>
      </c>
      <c r="DG251" s="18">
        <v>0</v>
      </c>
      <c r="DH251" s="18"/>
      <c r="DI251" s="18">
        <v>0.11791</v>
      </c>
      <c r="DJ251" s="18">
        <v>0.22739000000000001</v>
      </c>
      <c r="DK251" s="18">
        <v>-2.2719</v>
      </c>
      <c r="DL251" s="18">
        <v>0.17851</v>
      </c>
      <c r="DM251" s="18">
        <v>0</v>
      </c>
      <c r="DN251" s="18">
        <v>2.0516800000000002</v>
      </c>
      <c r="DO251" s="18">
        <v>0</v>
      </c>
      <c r="DP251" s="18">
        <v>3.0759999999999999E-2</v>
      </c>
      <c r="DQ251" s="18">
        <v>0</v>
      </c>
      <c r="DR251" s="18"/>
      <c r="DS251" s="18">
        <v>0</v>
      </c>
      <c r="DT251" s="18">
        <v>0</v>
      </c>
      <c r="DU251" s="18">
        <v>0</v>
      </c>
      <c r="DV251" s="18">
        <v>-0.52010000000000001</v>
      </c>
      <c r="DW251" s="18">
        <v>0</v>
      </c>
      <c r="DX251" s="18">
        <v>0</v>
      </c>
      <c r="DY251" s="18">
        <v>0.53029999999999999</v>
      </c>
      <c r="DZ251" s="18">
        <v>0</v>
      </c>
      <c r="EA251" s="18">
        <v>0</v>
      </c>
      <c r="EB251" s="18">
        <v>-0.1115</v>
      </c>
      <c r="EC251" s="18">
        <v>0</v>
      </c>
      <c r="ED251" s="18">
        <v>-9.8750000000000004E-2</v>
      </c>
      <c r="EE251" s="18">
        <v>0</v>
      </c>
      <c r="EF251" s="18">
        <v>-1.1932700000000001</v>
      </c>
      <c r="EG251" s="18">
        <v>-1.0762700000000001</v>
      </c>
      <c r="EH251" s="18">
        <v>34.406300000000002</v>
      </c>
      <c r="EI251" s="18">
        <v>1.3691455100000001</v>
      </c>
      <c r="EJ251" s="18">
        <v>0.14169000000000001</v>
      </c>
      <c r="EK251" s="18">
        <v>-0.46177000000000001</v>
      </c>
      <c r="EL251" s="18">
        <v>-5.9300000000000004E-3</v>
      </c>
      <c r="EM251" s="18">
        <v>-10.070411999999999</v>
      </c>
      <c r="EN251" s="18">
        <v>38.752800000000001</v>
      </c>
      <c r="EO251" s="18">
        <v>8.9367999999999999</v>
      </c>
      <c r="EP251" s="18">
        <v>12.4823</v>
      </c>
      <c r="EQ251" s="18">
        <v>0.58409999999999995</v>
      </c>
      <c r="ER251" s="18">
        <v>0.74319999999999997</v>
      </c>
      <c r="ES251" s="18">
        <v>3.7978999999999998</v>
      </c>
      <c r="ET251" s="18">
        <v>-0.35630000000000001</v>
      </c>
      <c r="EU251" s="18">
        <v>-1.1057999999999999</v>
      </c>
      <c r="EV251" s="18">
        <v>-0.91300000000000003</v>
      </c>
      <c r="EW251" s="18">
        <v>1.97753746</v>
      </c>
      <c r="EX251" s="18">
        <v>-0.31581014000000002</v>
      </c>
      <c r="EY251" s="18">
        <v>0.18640000000000001</v>
      </c>
      <c r="EZ251" s="18">
        <v>-1.3264025699999999</v>
      </c>
      <c r="FA251" s="18">
        <v>-1.68354593</v>
      </c>
      <c r="FB251" s="18">
        <v>-4.1461449999999997E-2</v>
      </c>
      <c r="FC251" s="18"/>
      <c r="FD251" s="18"/>
      <c r="FE251" s="18">
        <v>37.390149999999998</v>
      </c>
      <c r="FF251" s="18">
        <v>4.3045002500000002</v>
      </c>
      <c r="FG251" s="18">
        <v>2.68441595</v>
      </c>
      <c r="FH251" s="18">
        <v>4.4683547399999997</v>
      </c>
      <c r="FI251" s="18">
        <v>30.839423480000001</v>
      </c>
      <c r="FJ251" s="18">
        <v>0.94878921000000005</v>
      </c>
      <c r="FK251" s="18">
        <v>-0.94159857000000002</v>
      </c>
      <c r="FL251" s="18">
        <v>-7.8943020000000003E-2</v>
      </c>
      <c r="FM251" s="18">
        <v>1.1158510800000001</v>
      </c>
      <c r="FN251" s="18">
        <v>0</v>
      </c>
      <c r="FO251" s="18">
        <v>-0.28724737</v>
      </c>
      <c r="FP251" s="18"/>
      <c r="FQ251" s="18">
        <v>-5.8058099999999998E-3</v>
      </c>
      <c r="FR251" s="18">
        <v>0.12504636999999999</v>
      </c>
      <c r="FS251" s="18"/>
      <c r="FT251" s="18">
        <v>-7.2407180000000002E-2</v>
      </c>
      <c r="FU251" s="18"/>
      <c r="FV251" s="18"/>
      <c r="FW251" s="18"/>
      <c r="FX251" s="18"/>
      <c r="FY251" s="18"/>
      <c r="FZ251" s="18"/>
      <c r="GA251" s="18"/>
      <c r="GB251" s="18"/>
      <c r="GC251" s="18">
        <v>0</v>
      </c>
      <c r="GD251" s="18">
        <v>0</v>
      </c>
      <c r="GE251" s="18"/>
      <c r="GF251" s="18">
        <v>-0.90659999999999996</v>
      </c>
      <c r="GG251" s="18"/>
      <c r="GH251" s="18"/>
      <c r="GI251" s="18"/>
      <c r="GJ251" s="18"/>
      <c r="GK251" s="18">
        <v>11.4293</v>
      </c>
      <c r="GL251" s="18">
        <v>-2.2378102499999999</v>
      </c>
      <c r="GM251" s="18">
        <v>-5.6632999999999996</v>
      </c>
      <c r="GN251" s="18"/>
      <c r="GO251" s="18">
        <v>3.3938999999999999</v>
      </c>
      <c r="GP251" s="18"/>
      <c r="GQ251" s="18"/>
      <c r="GR251" s="18">
        <v>-100.8313</v>
      </c>
      <c r="GS251" s="18">
        <v>0</v>
      </c>
      <c r="GT251" s="18">
        <v>0.99790000000000001</v>
      </c>
      <c r="GU251" s="18"/>
      <c r="GV251" s="18">
        <v>-0.62657136000000002</v>
      </c>
      <c r="GW251" s="18"/>
    </row>
    <row r="252" spans="1:205" x14ac:dyDescent="0.35">
      <c r="A252" s="19">
        <v>45169</v>
      </c>
      <c r="B252" s="20">
        <v>1942.3</v>
      </c>
      <c r="C252" s="21">
        <v>107381965.78779</v>
      </c>
      <c r="D252" s="20">
        <v>3339.95247836</v>
      </c>
      <c r="E252" s="22">
        <v>209029455084.48999</v>
      </c>
      <c r="F252" s="23">
        <v>-1383.5263</v>
      </c>
      <c r="G252" s="23">
        <v>-873.09910000000002</v>
      </c>
      <c r="H252" s="23">
        <v>-192.70660000000001</v>
      </c>
      <c r="I252" s="23">
        <v>-23.803763060000001</v>
      </c>
      <c r="J252" s="23">
        <v>-51.639000000000003</v>
      </c>
      <c r="K252" s="23">
        <v>-42.335299999999997</v>
      </c>
      <c r="L252" s="23">
        <v>-4.6801000000000004</v>
      </c>
      <c r="M252" s="23">
        <v>-57.101700000000001</v>
      </c>
      <c r="N252" s="23">
        <v>-19.7193</v>
      </c>
      <c r="O252" s="23">
        <v>-7.8622281999999997</v>
      </c>
      <c r="P252" s="23">
        <v>0</v>
      </c>
      <c r="Q252" s="23"/>
      <c r="R252" s="23"/>
      <c r="S252" s="23">
        <v>1.8968</v>
      </c>
      <c r="T252" s="23">
        <v>-3.06210228</v>
      </c>
      <c r="U252" s="23">
        <v>-17.389700000000001</v>
      </c>
      <c r="V252" s="23"/>
      <c r="W252" s="23">
        <v>-0.10728665</v>
      </c>
      <c r="X252" s="23">
        <v>0</v>
      </c>
      <c r="Y252" s="23">
        <v>0.55589999999999995</v>
      </c>
      <c r="Z252" s="23">
        <v>4.5999999999999999E-3</v>
      </c>
      <c r="AA252" s="23">
        <v>-1.5122562100000001</v>
      </c>
      <c r="AB252" s="23">
        <v>0.35959999999999998</v>
      </c>
      <c r="AC252" s="23"/>
      <c r="AD252" s="23">
        <v>-1.907</v>
      </c>
      <c r="AE252" s="23">
        <v>0</v>
      </c>
      <c r="AF252" s="23">
        <v>0</v>
      </c>
      <c r="AG252" s="23"/>
      <c r="AH252" s="23">
        <v>0</v>
      </c>
      <c r="AI252" s="23"/>
      <c r="AJ252" s="23">
        <v>-67.018000000000001</v>
      </c>
      <c r="AK252" s="23">
        <v>-32.007800000000003</v>
      </c>
      <c r="AL252" s="23">
        <v>-32.711399999999998</v>
      </c>
      <c r="AM252" s="23">
        <v>-34.128</v>
      </c>
      <c r="AN252" s="23">
        <v>-27.8584</v>
      </c>
      <c r="AO252" s="23">
        <v>-3.5472999999999999</v>
      </c>
      <c r="AP252" s="23">
        <v>13.292400000000001</v>
      </c>
      <c r="AQ252" s="23"/>
      <c r="AR252" s="23">
        <v>54.988</v>
      </c>
      <c r="AS252" s="23">
        <v>0</v>
      </c>
      <c r="AT252" s="23">
        <v>-2.70526752</v>
      </c>
      <c r="AU252" s="23">
        <v>-1.9495</v>
      </c>
      <c r="AV252" s="23"/>
      <c r="AW252" s="23"/>
      <c r="AX252" s="23"/>
      <c r="AY252" s="23"/>
      <c r="AZ252" s="23">
        <v>20.37476667</v>
      </c>
      <c r="BA252" s="23">
        <v>10.946400000000001</v>
      </c>
      <c r="BB252" s="23">
        <v>3.6107999999999998</v>
      </c>
      <c r="BC252" s="23">
        <v>-4.7550999999999997</v>
      </c>
      <c r="BD252" s="23">
        <v>-32.501600000000003</v>
      </c>
      <c r="BE252" s="23">
        <v>-15.7852</v>
      </c>
      <c r="BF252" s="23">
        <v>-1.78667227</v>
      </c>
      <c r="BG252" s="23">
        <v>-13.4703</v>
      </c>
      <c r="BH252" s="23">
        <v>-2.6114000000000002</v>
      </c>
      <c r="BI252" s="23">
        <v>1.4386000000000001</v>
      </c>
      <c r="BJ252" s="23">
        <v>0.67379999999999995</v>
      </c>
      <c r="BK252" s="23"/>
      <c r="BL252" s="23">
        <v>0</v>
      </c>
      <c r="BM252" s="23"/>
      <c r="BN252" s="23"/>
      <c r="BO252" s="23"/>
      <c r="BP252" s="23"/>
      <c r="BQ252" s="23">
        <v>-120.44929999999999</v>
      </c>
      <c r="BR252" s="23">
        <v>-10.8931</v>
      </c>
      <c r="BS252" s="23">
        <v>-55.585799999999999</v>
      </c>
      <c r="BT252" s="23">
        <v>-10.877700000000001</v>
      </c>
      <c r="BU252" s="23">
        <v>15.66845</v>
      </c>
      <c r="BV252" s="23">
        <v>-0.56479999999999997</v>
      </c>
      <c r="BW252" s="23">
        <v>-8.1786999999999992</v>
      </c>
      <c r="BX252" s="23">
        <v>-9.1332000000000004</v>
      </c>
      <c r="BY252" s="23">
        <v>-16.846730000000001</v>
      </c>
      <c r="BZ252" s="23">
        <v>-2.2425999999999999</v>
      </c>
      <c r="CA252" s="23">
        <v>-4.7476000000000003</v>
      </c>
      <c r="CB252" s="23">
        <v>-2.2732999999999999</v>
      </c>
      <c r="CC252" s="23">
        <v>4.6429999999999998</v>
      </c>
      <c r="CD252" s="23">
        <v>1.9820000000000001E-2</v>
      </c>
      <c r="CE252" s="23">
        <v>3.1751999999999998</v>
      </c>
      <c r="CF252" s="23">
        <v>42.580800000000004</v>
      </c>
      <c r="CG252" s="23">
        <v>12.708019999999999</v>
      </c>
      <c r="CH252" s="23">
        <v>0</v>
      </c>
      <c r="CI252" s="23">
        <v>4.6582699999999999</v>
      </c>
      <c r="CJ252" s="23">
        <v>-9.4999999999999998E-3</v>
      </c>
      <c r="CK252" s="23">
        <v>1.1348800000000001</v>
      </c>
      <c r="CL252" s="23">
        <v>0.73343999999999998</v>
      </c>
      <c r="CM252" s="23">
        <v>-0.18503</v>
      </c>
      <c r="CN252" s="23">
        <v>-4.71875</v>
      </c>
      <c r="CO252" s="23">
        <v>-0.89588999999999996</v>
      </c>
      <c r="CP252" s="23">
        <v>0</v>
      </c>
      <c r="CQ252" s="23">
        <v>0.96287</v>
      </c>
      <c r="CR252" s="23">
        <v>0</v>
      </c>
      <c r="CS252" s="23">
        <v>0</v>
      </c>
      <c r="CT252" s="23">
        <v>0</v>
      </c>
      <c r="CU252" s="23">
        <v>-0.37057000000000001</v>
      </c>
      <c r="CV252" s="23">
        <v>0.37422</v>
      </c>
      <c r="CW252" s="23">
        <v>0</v>
      </c>
      <c r="CX252" s="23">
        <v>0</v>
      </c>
      <c r="CY252" s="23">
        <v>-1.35212</v>
      </c>
      <c r="CZ252" s="23">
        <v>-0.18406</v>
      </c>
      <c r="DA252" s="23">
        <v>-0.10743999999999999</v>
      </c>
      <c r="DB252" s="23">
        <v>0.30530000000000002</v>
      </c>
      <c r="DC252" s="23">
        <v>0</v>
      </c>
      <c r="DD252" s="23">
        <v>0.32966000000000001</v>
      </c>
      <c r="DE252" s="23">
        <v>-0.91610000000000003</v>
      </c>
      <c r="DF252" s="23">
        <v>0</v>
      </c>
      <c r="DG252" s="23">
        <v>0</v>
      </c>
      <c r="DH252" s="23"/>
      <c r="DI252" s="23">
        <v>0.35088000000000003</v>
      </c>
      <c r="DJ252" s="23">
        <v>-0.10827000000000001</v>
      </c>
      <c r="DK252" s="23">
        <v>0</v>
      </c>
      <c r="DL252" s="23">
        <v>-1.2199999999999999E-3</v>
      </c>
      <c r="DM252" s="23">
        <v>0</v>
      </c>
      <c r="DN252" s="23">
        <v>6.1182800000000004</v>
      </c>
      <c r="DO252" s="23">
        <v>0</v>
      </c>
      <c r="DP252" s="23">
        <v>3.6999999999999999E-4</v>
      </c>
      <c r="DQ252" s="23">
        <v>-1.07463</v>
      </c>
      <c r="DR252" s="23"/>
      <c r="DS252" s="23">
        <v>-2.3460000000000001</v>
      </c>
      <c r="DT252" s="23">
        <v>-0.170352</v>
      </c>
      <c r="DU252" s="23">
        <v>-5.5762</v>
      </c>
      <c r="DV252" s="23">
        <v>-3.3834</v>
      </c>
      <c r="DW252" s="23">
        <v>-0.50349999999999995</v>
      </c>
      <c r="DX252" s="23">
        <v>2.5413999999999999</v>
      </c>
      <c r="DY252" s="23">
        <v>-0.76670000000000005</v>
      </c>
      <c r="DZ252" s="23">
        <v>-1.9238</v>
      </c>
      <c r="EA252" s="23">
        <v>-1.0183</v>
      </c>
      <c r="EB252" s="23">
        <v>-10.629</v>
      </c>
      <c r="EC252" s="23">
        <v>-1.1379509999999999</v>
      </c>
      <c r="ED252" s="23">
        <v>-1.7003429999999999</v>
      </c>
      <c r="EE252" s="23">
        <v>-0.378</v>
      </c>
      <c r="EF252" s="23">
        <v>-1.17242</v>
      </c>
      <c r="EG252" s="23">
        <v>-2.1945899999999998</v>
      </c>
      <c r="EH252" s="23">
        <v>-22.2897</v>
      </c>
      <c r="EI252" s="23">
        <v>62.913236040000001</v>
      </c>
      <c r="EJ252" s="23">
        <v>0.34294000000000002</v>
      </c>
      <c r="EK252" s="23">
        <v>0.16377</v>
      </c>
      <c r="EL252" s="23">
        <v>1.5890000000000001E-2</v>
      </c>
      <c r="EM252" s="23">
        <v>171.26457128999999</v>
      </c>
      <c r="EN252" s="23">
        <v>31.6326</v>
      </c>
      <c r="EO252" s="23">
        <v>55.293399999999998</v>
      </c>
      <c r="EP252" s="23">
        <v>24.546199999999999</v>
      </c>
      <c r="EQ252" s="23">
        <v>-0.73280000000000001</v>
      </c>
      <c r="ER252" s="23">
        <v>0.36780000000000002</v>
      </c>
      <c r="ES252" s="23">
        <v>8.6936999999999998</v>
      </c>
      <c r="ET252" s="23">
        <v>1.1035999999999999</v>
      </c>
      <c r="EU252" s="23">
        <v>-0.1913</v>
      </c>
      <c r="EV252" s="23">
        <v>-1.6496</v>
      </c>
      <c r="EW252" s="23">
        <v>0.16705497999999999</v>
      </c>
      <c r="EX252" s="23">
        <v>1.26078892</v>
      </c>
      <c r="EY252" s="23">
        <v>1.2804</v>
      </c>
      <c r="EZ252" s="23">
        <v>-0.18911834</v>
      </c>
      <c r="FA252" s="23">
        <v>0</v>
      </c>
      <c r="FB252" s="23">
        <v>0</v>
      </c>
      <c r="FC252" s="23"/>
      <c r="FD252" s="23"/>
      <c r="FE252" s="23">
        <v>18.28773</v>
      </c>
      <c r="FF252" s="23">
        <v>8.6836969199999992</v>
      </c>
      <c r="FG252" s="23">
        <v>1.7460599800000001</v>
      </c>
      <c r="FH252" s="23">
        <v>5.4295128400000001</v>
      </c>
      <c r="FI252" s="23">
        <v>104.00500393</v>
      </c>
      <c r="FJ252" s="23">
        <v>9.6756910000000002E-2</v>
      </c>
      <c r="FK252" s="23">
        <v>-0.3264029</v>
      </c>
      <c r="FL252" s="23">
        <v>-0.92970045999999995</v>
      </c>
      <c r="FM252" s="23">
        <v>-9.8218420000000001E-2</v>
      </c>
      <c r="FN252" s="23">
        <v>0.14175591000000001</v>
      </c>
      <c r="FO252" s="23">
        <v>-1.5593000000000001E-4</v>
      </c>
      <c r="FP252" s="23"/>
      <c r="FQ252" s="23">
        <v>-3.4588399999999999E-3</v>
      </c>
      <c r="FR252" s="23">
        <v>2.2340019999999999E-2</v>
      </c>
      <c r="FS252" s="23"/>
      <c r="FT252" s="23">
        <v>-4.59998E-3</v>
      </c>
      <c r="FU252" s="23"/>
      <c r="FV252" s="23"/>
      <c r="FW252" s="23"/>
      <c r="FX252" s="23"/>
      <c r="FY252" s="23"/>
      <c r="FZ252" s="23"/>
      <c r="GA252" s="23"/>
      <c r="GB252" s="23"/>
      <c r="GC252" s="23">
        <v>0</v>
      </c>
      <c r="GD252" s="23">
        <v>0</v>
      </c>
      <c r="GE252" s="23"/>
      <c r="GF252" s="23">
        <v>0</v>
      </c>
      <c r="GG252" s="23"/>
      <c r="GH252" s="23"/>
      <c r="GI252" s="23"/>
      <c r="GJ252" s="23"/>
      <c r="GK252" s="23">
        <v>7.1124999999999998</v>
      </c>
      <c r="GL252" s="23">
        <v>-0.27301227</v>
      </c>
      <c r="GM252" s="23">
        <v>-1.3173999999999999</v>
      </c>
      <c r="GN252" s="23"/>
      <c r="GO252" s="23">
        <v>4.6180000000000003</v>
      </c>
      <c r="GP252" s="23"/>
      <c r="GQ252" s="23"/>
      <c r="GR252" s="23">
        <v>-1.89E-2</v>
      </c>
      <c r="GS252" s="23">
        <v>0</v>
      </c>
      <c r="GT252" s="23">
        <v>13.770200000000001</v>
      </c>
      <c r="GU252" s="23"/>
      <c r="GV252" s="23">
        <v>0</v>
      </c>
      <c r="GW252" s="23"/>
    </row>
    <row r="253" spans="1:205" x14ac:dyDescent="0.35">
      <c r="A253" s="14">
        <v>45199</v>
      </c>
      <c r="B253" s="15">
        <v>1942.3</v>
      </c>
      <c r="C253" s="16">
        <v>105487357.70694999</v>
      </c>
      <c r="D253" s="15">
        <v>3281.0235799299999</v>
      </c>
      <c r="E253" s="17">
        <v>197743928286.14001</v>
      </c>
      <c r="F253" s="18">
        <v>-996.59019999999998</v>
      </c>
      <c r="G253" s="18">
        <v>-1103.3395</v>
      </c>
      <c r="H253" s="18">
        <v>23.257300000000001</v>
      </c>
      <c r="I253" s="18">
        <v>-6.8990829099999997</v>
      </c>
      <c r="J253" s="18">
        <v>-3.5848</v>
      </c>
      <c r="K253" s="18">
        <v>8.8900000000000007E-2</v>
      </c>
      <c r="L253" s="18">
        <v>-5.3636999999999997</v>
      </c>
      <c r="M253" s="18">
        <v>-20.436699999999998</v>
      </c>
      <c r="N253" s="18">
        <v>-8.2027000000000001</v>
      </c>
      <c r="O253" s="18">
        <v>-2.6258054400000002</v>
      </c>
      <c r="P253" s="18">
        <v>0</v>
      </c>
      <c r="Q253" s="18"/>
      <c r="R253" s="18"/>
      <c r="S253" s="18">
        <v>0</v>
      </c>
      <c r="T253" s="18">
        <v>0</v>
      </c>
      <c r="U253" s="18">
        <v>-22.511700000000001</v>
      </c>
      <c r="V253" s="18"/>
      <c r="W253" s="18">
        <v>-0.10021496000000001</v>
      </c>
      <c r="X253" s="18">
        <v>0</v>
      </c>
      <c r="Y253" s="18">
        <v>2.6274000000000002</v>
      </c>
      <c r="Z253" s="18">
        <v>-0.57320000000000004</v>
      </c>
      <c r="AA253" s="18">
        <v>0</v>
      </c>
      <c r="AB253" s="18">
        <v>3.8384</v>
      </c>
      <c r="AC253" s="18"/>
      <c r="AD253" s="18">
        <v>-1.1399999999999999</v>
      </c>
      <c r="AE253" s="18">
        <v>0</v>
      </c>
      <c r="AF253" s="18">
        <v>0</v>
      </c>
      <c r="AG253" s="18"/>
      <c r="AH253" s="18">
        <v>0</v>
      </c>
      <c r="AI253" s="18"/>
      <c r="AJ253" s="18">
        <v>-372.34769999999997</v>
      </c>
      <c r="AK253" s="18">
        <v>-457.21550000000002</v>
      </c>
      <c r="AL253" s="18">
        <v>-42.1556</v>
      </c>
      <c r="AM253" s="18">
        <v>-45.663400000000003</v>
      </c>
      <c r="AN253" s="18">
        <v>-71.344399999999993</v>
      </c>
      <c r="AO253" s="18">
        <v>0.53290000000000004</v>
      </c>
      <c r="AP253" s="18">
        <v>-19.105599999999999</v>
      </c>
      <c r="AQ253" s="18"/>
      <c r="AR253" s="18">
        <v>-3.8940000000000001</v>
      </c>
      <c r="AS253" s="18">
        <v>0</v>
      </c>
      <c r="AT253" s="18">
        <v>-0.71502900000000003</v>
      </c>
      <c r="AU253" s="18">
        <v>-1.2793000000000001</v>
      </c>
      <c r="AV253" s="18"/>
      <c r="AW253" s="18"/>
      <c r="AX253" s="18"/>
      <c r="AY253" s="18"/>
      <c r="AZ253" s="18">
        <v>-62.189317639999999</v>
      </c>
      <c r="BA253" s="18">
        <v>-69.201499999999996</v>
      </c>
      <c r="BB253" s="18">
        <v>-13.0535</v>
      </c>
      <c r="BC253" s="18">
        <v>-144.50960000000001</v>
      </c>
      <c r="BD253" s="18">
        <v>-41.649700000000003</v>
      </c>
      <c r="BE253" s="18">
        <v>-10.077400000000001</v>
      </c>
      <c r="BF253" s="18">
        <v>-23.673602089999999</v>
      </c>
      <c r="BG253" s="18">
        <v>354.17439999999999</v>
      </c>
      <c r="BH253" s="18">
        <v>28.2301</v>
      </c>
      <c r="BI253" s="18">
        <v>0</v>
      </c>
      <c r="BJ253" s="18">
        <v>0.1113</v>
      </c>
      <c r="BK253" s="18"/>
      <c r="BL253" s="18">
        <v>3.2174999999999998</v>
      </c>
      <c r="BM253" s="18"/>
      <c r="BN253" s="18"/>
      <c r="BO253" s="18"/>
      <c r="BP253" s="18"/>
      <c r="BQ253" s="18">
        <v>-238.19953000000001</v>
      </c>
      <c r="BR253" s="18">
        <v>-31.542000000000002</v>
      </c>
      <c r="BS253" s="18">
        <v>-24.075900000000001</v>
      </c>
      <c r="BT253" s="18">
        <v>-5.4280999999999997</v>
      </c>
      <c r="BU253" s="18">
        <v>21.165759999999999</v>
      </c>
      <c r="BV253" s="18">
        <v>-26.2317</v>
      </c>
      <c r="BW253" s="18">
        <v>-28.677600000000002</v>
      </c>
      <c r="BX253" s="18">
        <v>5.0049999999999999</v>
      </c>
      <c r="BY253" s="18">
        <v>-11.469200000000001</v>
      </c>
      <c r="BZ253" s="18">
        <v>-4.4234</v>
      </c>
      <c r="CA253" s="18">
        <v>-1.0435000000000001</v>
      </c>
      <c r="CB253" s="18">
        <v>-7.8815</v>
      </c>
      <c r="CC253" s="18">
        <v>3.71</v>
      </c>
      <c r="CD253" s="18">
        <v>-100.70394</v>
      </c>
      <c r="CE253" s="18">
        <v>-1.9702999999999999</v>
      </c>
      <c r="CF253" s="18">
        <v>3.4041999999999999</v>
      </c>
      <c r="CG253" s="18">
        <v>97.984340000000003</v>
      </c>
      <c r="CH253" s="18">
        <v>0</v>
      </c>
      <c r="CI253" s="18">
        <v>0</v>
      </c>
      <c r="CJ253" s="18">
        <v>-0.86819999999999997</v>
      </c>
      <c r="CK253" s="18">
        <v>-2.26159</v>
      </c>
      <c r="CL253" s="18">
        <v>-0.53993000000000002</v>
      </c>
      <c r="CM253" s="18">
        <v>-0.72499000000000002</v>
      </c>
      <c r="CN253" s="18">
        <v>1.9181999999999999</v>
      </c>
      <c r="CO253" s="18">
        <v>-0.89703999999999995</v>
      </c>
      <c r="CP253" s="18">
        <v>0</v>
      </c>
      <c r="CQ253" s="18">
        <v>0.48161999999999999</v>
      </c>
      <c r="CR253" s="18">
        <v>0</v>
      </c>
      <c r="CS253" s="18">
        <v>0</v>
      </c>
      <c r="CT253" s="18">
        <v>0</v>
      </c>
      <c r="CU253" s="18">
        <v>-1.09989</v>
      </c>
      <c r="CV253" s="18">
        <v>0.55945</v>
      </c>
      <c r="CW253" s="18">
        <v>-4.5233400000000001</v>
      </c>
      <c r="CX253" s="18">
        <v>0</v>
      </c>
      <c r="CY253" s="18">
        <v>3.9613999999999998</v>
      </c>
      <c r="CZ253" s="18">
        <v>-0.54745999999999995</v>
      </c>
      <c r="DA253" s="18">
        <v>0</v>
      </c>
      <c r="DB253" s="18">
        <v>0.31019999999999998</v>
      </c>
      <c r="DC253" s="18">
        <v>0</v>
      </c>
      <c r="DD253" s="18">
        <v>0.50383</v>
      </c>
      <c r="DE253" s="18">
        <v>0</v>
      </c>
      <c r="DF253" s="18">
        <v>0</v>
      </c>
      <c r="DG253" s="18">
        <v>0</v>
      </c>
      <c r="DH253" s="18"/>
      <c r="DI253" s="18">
        <v>-0.47069</v>
      </c>
      <c r="DJ253" s="18">
        <v>-0.53290000000000004</v>
      </c>
      <c r="DK253" s="18">
        <v>0</v>
      </c>
      <c r="DL253" s="18">
        <v>0</v>
      </c>
      <c r="DM253" s="18">
        <v>0</v>
      </c>
      <c r="DN253" s="18">
        <v>3.2899400000000001</v>
      </c>
      <c r="DO253" s="18">
        <v>0</v>
      </c>
      <c r="DP253" s="18">
        <v>6.8729999999999999E-2</v>
      </c>
      <c r="DQ253" s="18">
        <v>0</v>
      </c>
      <c r="DR253" s="18"/>
      <c r="DS253" s="18">
        <v>-5.4123999999999999</v>
      </c>
      <c r="DT253" s="18"/>
      <c r="DU253" s="18">
        <v>4.0153999999999996</v>
      </c>
      <c r="DV253" s="18">
        <v>-2.1798000000000002</v>
      </c>
      <c r="DW253" s="18">
        <v>0</v>
      </c>
      <c r="DX253" s="18">
        <v>0</v>
      </c>
      <c r="DY253" s="18">
        <v>-0.3725</v>
      </c>
      <c r="DZ253" s="18">
        <v>0</v>
      </c>
      <c r="EA253" s="18">
        <v>-0.25</v>
      </c>
      <c r="EB253" s="18"/>
      <c r="EC253" s="18"/>
      <c r="ED253" s="18"/>
      <c r="EE253" s="18"/>
      <c r="EF253" s="18">
        <v>5.6600000000000001E-3</v>
      </c>
      <c r="EG253" s="18">
        <v>0</v>
      </c>
      <c r="EH253" s="18">
        <v>15.5137</v>
      </c>
      <c r="EI253" s="18">
        <v>-22.358777190000001</v>
      </c>
      <c r="EJ253" s="18">
        <v>5.212E-2</v>
      </c>
      <c r="EK253" s="18">
        <v>-0.12828999999999999</v>
      </c>
      <c r="EL253" s="18">
        <v>4.64E-3</v>
      </c>
      <c r="EM253" s="18">
        <v>84.316614180000002</v>
      </c>
      <c r="EN253" s="18">
        <v>64.296000000000006</v>
      </c>
      <c r="EO253" s="18">
        <v>72.997500000000002</v>
      </c>
      <c r="EP253" s="18">
        <v>35.069299999999998</v>
      </c>
      <c r="EQ253" s="18">
        <v>10.096299999999999</v>
      </c>
      <c r="ER253" s="18">
        <v>-0.1454</v>
      </c>
      <c r="ES253" s="18">
        <v>-10.795</v>
      </c>
      <c r="ET253" s="18">
        <v>0.75760000000000005</v>
      </c>
      <c r="EU253" s="18">
        <v>-1E-3</v>
      </c>
      <c r="EV253" s="18">
        <v>1.1115999999999999</v>
      </c>
      <c r="EW253" s="18">
        <v>-0.51366878000000005</v>
      </c>
      <c r="EX253" s="18">
        <v>0.25582837000000003</v>
      </c>
      <c r="EY253" s="18">
        <v>8.9110999999999994</v>
      </c>
      <c r="EZ253" s="18">
        <v>0</v>
      </c>
      <c r="FA253" s="18">
        <v>0</v>
      </c>
      <c r="FB253" s="18">
        <v>0</v>
      </c>
      <c r="FC253" s="18"/>
      <c r="FD253" s="18"/>
      <c r="FE253" s="18">
        <v>18.47476</v>
      </c>
      <c r="FF253" s="18">
        <v>5.5082661399999999</v>
      </c>
      <c r="FG253" s="18">
        <v>2.8033152600000002</v>
      </c>
      <c r="FH253" s="18">
        <v>6.1126030399999998</v>
      </c>
      <c r="FI253" s="18">
        <v>0.98219148999999994</v>
      </c>
      <c r="FJ253" s="18">
        <v>2.46244496</v>
      </c>
      <c r="FK253" s="18">
        <v>4.6465518499999998</v>
      </c>
      <c r="FL253" s="18">
        <v>-5.5585887700000001</v>
      </c>
      <c r="FM253" s="18">
        <v>-0.57054134000000001</v>
      </c>
      <c r="FN253" s="18">
        <v>7.0813119999999993E-2</v>
      </c>
      <c r="FO253" s="18">
        <v>14.31740462</v>
      </c>
      <c r="FP253" s="18"/>
      <c r="FQ253" s="18">
        <v>-0.29441901999999998</v>
      </c>
      <c r="FR253" s="18">
        <v>-0.14374497999999999</v>
      </c>
      <c r="FS253" s="18"/>
      <c r="FT253" s="18">
        <v>-9.8512390000000005E-2</v>
      </c>
      <c r="FU253" s="18"/>
      <c r="FV253" s="18"/>
      <c r="FW253" s="18"/>
      <c r="FX253" s="18"/>
      <c r="FY253" s="18"/>
      <c r="FZ253" s="18"/>
      <c r="GA253" s="18"/>
      <c r="GB253" s="18"/>
      <c r="GC253" s="18">
        <v>-1.7479</v>
      </c>
      <c r="GD253" s="18">
        <v>0</v>
      </c>
      <c r="GE253" s="18"/>
      <c r="GF253" s="18">
        <v>0</v>
      </c>
      <c r="GG253" s="18"/>
      <c r="GH253" s="18"/>
      <c r="GI253" s="18"/>
      <c r="GJ253" s="18"/>
      <c r="GK253" s="18">
        <v>-2.7538999999999998</v>
      </c>
      <c r="GL253" s="18">
        <v>3.8908036400000001</v>
      </c>
      <c r="GM253" s="18">
        <v>16.896899999999999</v>
      </c>
      <c r="GN253" s="18"/>
      <c r="GO253" s="18">
        <v>2.6741999999999999</v>
      </c>
      <c r="GP253" s="18"/>
      <c r="GQ253" s="18"/>
      <c r="GR253" s="18">
        <v>-16.092300000000002</v>
      </c>
      <c r="GS253" s="18">
        <v>-1.8584000000000001</v>
      </c>
      <c r="GT253" s="18">
        <v>-2.6739000000000002</v>
      </c>
      <c r="GU253" s="18"/>
      <c r="GV253" s="18">
        <v>0</v>
      </c>
      <c r="GW253" s="18"/>
    </row>
    <row r="254" spans="1:205" x14ac:dyDescent="0.35">
      <c r="A254" s="19">
        <v>45230</v>
      </c>
      <c r="B254" s="20">
        <v>1996.9</v>
      </c>
      <c r="C254" s="21">
        <v>105035085.67208999</v>
      </c>
      <c r="D254" s="20">
        <v>3266.9563472</v>
      </c>
      <c r="E254" s="22">
        <v>210067942434.10001</v>
      </c>
      <c r="F254" s="23">
        <v>-801.45219999999995</v>
      </c>
      <c r="G254" s="23">
        <v>-582.5127</v>
      </c>
      <c r="H254" s="23">
        <v>-166.7336</v>
      </c>
      <c r="I254" s="23">
        <v>35.165157049999998</v>
      </c>
      <c r="J254" s="23">
        <v>-19.220600000000001</v>
      </c>
      <c r="K254" s="23">
        <v>-6.3745000000000003</v>
      </c>
      <c r="L254" s="23">
        <v>6.0247000000000002</v>
      </c>
      <c r="M254" s="23">
        <v>-10.535</v>
      </c>
      <c r="N254" s="23">
        <v>-3.7768999999999999</v>
      </c>
      <c r="O254" s="23">
        <v>-12.52083987</v>
      </c>
      <c r="P254" s="23">
        <v>0</v>
      </c>
      <c r="Q254" s="23"/>
      <c r="R254" s="23"/>
      <c r="S254" s="23">
        <v>-11.620200000000001</v>
      </c>
      <c r="T254" s="23">
        <v>-3.06274684</v>
      </c>
      <c r="U254" s="23">
        <v>0</v>
      </c>
      <c r="V254" s="23"/>
      <c r="W254" s="23">
        <v>-0.11035571</v>
      </c>
      <c r="X254" s="23">
        <v>-15.697800000000001</v>
      </c>
      <c r="Y254" s="23">
        <v>-1.4346000000000001</v>
      </c>
      <c r="Z254" s="23">
        <v>-0.58250000000000002</v>
      </c>
      <c r="AA254" s="23">
        <v>0</v>
      </c>
      <c r="AB254" s="23">
        <v>0.70930000000000004</v>
      </c>
      <c r="AC254" s="23"/>
      <c r="AD254" s="23">
        <v>0.39090000000000003</v>
      </c>
      <c r="AE254" s="23">
        <v>-3.4695</v>
      </c>
      <c r="AF254" s="23">
        <v>0</v>
      </c>
      <c r="AG254" s="23"/>
      <c r="AH254" s="23">
        <v>-2.1863999999999999</v>
      </c>
      <c r="AI254" s="23"/>
      <c r="AJ254" s="23">
        <v>-315.63639999999998</v>
      </c>
      <c r="AK254" s="23">
        <v>-103.9881</v>
      </c>
      <c r="AL254" s="23">
        <v>-89.267300000000006</v>
      </c>
      <c r="AM254" s="23">
        <v>-13.8339</v>
      </c>
      <c r="AN254" s="23">
        <v>-20.823799999999999</v>
      </c>
      <c r="AO254" s="23">
        <v>-18.104099999999999</v>
      </c>
      <c r="AP254" s="23">
        <v>-16.8017</v>
      </c>
      <c r="AQ254" s="23"/>
      <c r="AR254" s="23">
        <v>-0.70340000000000003</v>
      </c>
      <c r="AS254" s="23">
        <v>-1.0401</v>
      </c>
      <c r="AT254" s="23">
        <v>-0.41169820000000001</v>
      </c>
      <c r="AU254" s="23">
        <v>620.83569999999997</v>
      </c>
      <c r="AV254" s="23"/>
      <c r="AW254" s="23"/>
      <c r="AX254" s="23"/>
      <c r="AY254" s="23"/>
      <c r="AZ254" s="23">
        <v>-186.10380130999999</v>
      </c>
      <c r="BA254" s="23">
        <v>-53.971699999999998</v>
      </c>
      <c r="BB254" s="23">
        <v>-6.9383999999999997</v>
      </c>
      <c r="BC254" s="23">
        <v>-232.50489999999999</v>
      </c>
      <c r="BD254" s="23">
        <v>33.551400000000001</v>
      </c>
      <c r="BE254" s="23">
        <v>-35.306899999999999</v>
      </c>
      <c r="BF254" s="23">
        <v>-6.5142639000000004</v>
      </c>
      <c r="BG254" s="23">
        <v>-37.875100000000003</v>
      </c>
      <c r="BH254" s="23">
        <v>2.3149000000000002</v>
      </c>
      <c r="BI254" s="23">
        <v>0.39100000000000001</v>
      </c>
      <c r="BJ254" s="23">
        <v>3.2955000000000001</v>
      </c>
      <c r="BK254" s="23"/>
      <c r="BL254" s="23">
        <v>-0.64680000000000004</v>
      </c>
      <c r="BM254" s="23"/>
      <c r="BN254" s="23"/>
      <c r="BO254" s="23"/>
      <c r="BP254" s="23"/>
      <c r="BQ254" s="23">
        <v>-40.289700000000003</v>
      </c>
      <c r="BR254" s="23">
        <v>37.918700000000001</v>
      </c>
      <c r="BS254" s="23">
        <v>-7.5270999999999999</v>
      </c>
      <c r="BT254" s="23">
        <v>537.35050000000001</v>
      </c>
      <c r="BU254" s="23">
        <v>5.5723000000000003</v>
      </c>
      <c r="BV254" s="23">
        <v>488.79390000000001</v>
      </c>
      <c r="BW254" s="23">
        <v>-8.4481000000000002</v>
      </c>
      <c r="BX254" s="23">
        <v>-17.4939</v>
      </c>
      <c r="BY254" s="23">
        <v>-9.0549199999999992</v>
      </c>
      <c r="BZ254" s="23">
        <v>-2.202</v>
      </c>
      <c r="CA254" s="23">
        <v>288.64600000000002</v>
      </c>
      <c r="CB254" s="23">
        <v>-12.791</v>
      </c>
      <c r="CC254" s="23">
        <v>2.7023999999999999</v>
      </c>
      <c r="CD254" s="23">
        <v>-1.59101</v>
      </c>
      <c r="CE254" s="23">
        <v>-4.3362999999999996</v>
      </c>
      <c r="CF254" s="23">
        <v>1.5029999999999999</v>
      </c>
      <c r="CG254" s="23">
        <v>-1.6404099999999999</v>
      </c>
      <c r="CH254" s="23">
        <v>0</v>
      </c>
      <c r="CI254" s="23">
        <v>-3.4788399999999999</v>
      </c>
      <c r="CJ254" s="23">
        <v>14.2508</v>
      </c>
      <c r="CK254" s="23">
        <v>-5.1416899999999996</v>
      </c>
      <c r="CL254" s="23">
        <v>1.3129</v>
      </c>
      <c r="CM254" s="23">
        <v>-0.70337000000000005</v>
      </c>
      <c r="CN254" s="23">
        <v>0.19711000000000001</v>
      </c>
      <c r="CO254" s="23">
        <v>-1.2448600000000001</v>
      </c>
      <c r="CP254" s="23">
        <v>6.4806800000000004</v>
      </c>
      <c r="CQ254" s="23">
        <v>5.0486399999999998</v>
      </c>
      <c r="CR254" s="23">
        <v>-45.177309999999999</v>
      </c>
      <c r="CS254" s="23">
        <v>0</v>
      </c>
      <c r="CT254" s="23">
        <v>78.071700000000007</v>
      </c>
      <c r="CU254" s="23">
        <v>3.81914</v>
      </c>
      <c r="CV254" s="23">
        <v>0.19003999999999999</v>
      </c>
      <c r="CW254" s="23">
        <v>0</v>
      </c>
      <c r="CX254" s="23">
        <v>0</v>
      </c>
      <c r="CY254" s="23">
        <v>-8.4140000000000006E-2</v>
      </c>
      <c r="CZ254" s="23">
        <v>-0.55291999999999997</v>
      </c>
      <c r="DA254" s="23">
        <v>0</v>
      </c>
      <c r="DB254" s="23">
        <v>0.30990000000000001</v>
      </c>
      <c r="DC254" s="23">
        <v>0</v>
      </c>
      <c r="DD254" s="23">
        <v>1.3699999999999999E-3</v>
      </c>
      <c r="DE254" s="23">
        <v>0</v>
      </c>
      <c r="DF254" s="23">
        <v>-0.11826</v>
      </c>
      <c r="DG254" s="23">
        <v>0</v>
      </c>
      <c r="DH254" s="23"/>
      <c r="DI254" s="23">
        <v>-0.80079</v>
      </c>
      <c r="DJ254" s="23">
        <v>-0.42964000000000002</v>
      </c>
      <c r="DK254" s="23">
        <v>0</v>
      </c>
      <c r="DL254" s="23">
        <v>-1.401E-2</v>
      </c>
      <c r="DM254" s="23">
        <v>0</v>
      </c>
      <c r="DN254" s="23">
        <v>4.0377599999999996</v>
      </c>
      <c r="DO254" s="23">
        <v>0</v>
      </c>
      <c r="DP254" s="23">
        <v>-5.1000000000000004E-3</v>
      </c>
      <c r="DQ254" s="23">
        <v>0</v>
      </c>
      <c r="DR254" s="23"/>
      <c r="DS254" s="23">
        <v>-496.78316642999999</v>
      </c>
      <c r="DT254" s="23"/>
      <c r="DU254" s="23">
        <v>-69.472763</v>
      </c>
      <c r="DV254" s="23">
        <v>-272.33954053000002</v>
      </c>
      <c r="DW254" s="23">
        <v>-26.174667589999999</v>
      </c>
      <c r="DX254" s="23">
        <v>-449.14168221</v>
      </c>
      <c r="DY254" s="23">
        <v>-27.785111759999999</v>
      </c>
      <c r="DZ254" s="23">
        <v>-49.652687739999998</v>
      </c>
      <c r="EA254" s="23">
        <v>-52.750025020000002</v>
      </c>
      <c r="EB254" s="23"/>
      <c r="EC254" s="23"/>
      <c r="ED254" s="23"/>
      <c r="EE254" s="23"/>
      <c r="EF254" s="23">
        <v>-2.39581</v>
      </c>
      <c r="EG254" s="23">
        <v>-1.0814699999999999</v>
      </c>
      <c r="EH254" s="23">
        <v>-11.575900000000001</v>
      </c>
      <c r="EI254" s="23">
        <v>3.4264543600000001</v>
      </c>
      <c r="EJ254" s="23">
        <v>-9.1400000000000006E-3</v>
      </c>
      <c r="EK254" s="23">
        <v>0.42169000000000001</v>
      </c>
      <c r="EL254" s="23">
        <v>1.864E-2</v>
      </c>
      <c r="EM254" s="23">
        <v>-43.702403760000003</v>
      </c>
      <c r="EN254" s="23">
        <v>15.759600000000001</v>
      </c>
      <c r="EO254" s="23">
        <v>1.4155</v>
      </c>
      <c r="EP254" s="23">
        <v>20.921099999999999</v>
      </c>
      <c r="EQ254" s="23">
        <v>0.49530000000000002</v>
      </c>
      <c r="ER254" s="23">
        <v>1.2735000000000001</v>
      </c>
      <c r="ES254" s="23">
        <v>-0.33289999999999997</v>
      </c>
      <c r="ET254" s="23">
        <v>1.0887</v>
      </c>
      <c r="EU254" s="23">
        <v>0.92849999999999999</v>
      </c>
      <c r="EV254" s="23">
        <v>-1.4619</v>
      </c>
      <c r="EW254" s="23">
        <v>-0.34063769999999999</v>
      </c>
      <c r="EX254" s="23">
        <v>0.75655463999999994</v>
      </c>
      <c r="EY254" s="23">
        <v>-1.7044999999999999</v>
      </c>
      <c r="EZ254" s="23">
        <v>0.75655463999999994</v>
      </c>
      <c r="FA254" s="23">
        <v>-0.94477851000000002</v>
      </c>
      <c r="FB254" s="23">
        <v>-5.9947500000000001E-3</v>
      </c>
      <c r="FC254" s="23"/>
      <c r="FD254" s="23"/>
      <c r="FE254" s="23">
        <v>36.59131</v>
      </c>
      <c r="FF254" s="23">
        <v>31.006036179999999</v>
      </c>
      <c r="FG254" s="23">
        <v>7.3364162200000003</v>
      </c>
      <c r="FH254" s="23">
        <v>12.46197796</v>
      </c>
      <c r="FI254" s="23">
        <v>-20.581622039999999</v>
      </c>
      <c r="FJ254" s="23">
        <v>17.315779360000001</v>
      </c>
      <c r="FK254" s="23">
        <v>-0.69107713000000004</v>
      </c>
      <c r="FL254" s="23">
        <v>-1.1901618599999999</v>
      </c>
      <c r="FM254" s="23">
        <v>0.92048004999999999</v>
      </c>
      <c r="FN254" s="23">
        <v>0.77714844000000005</v>
      </c>
      <c r="FO254" s="23">
        <v>5.6519886599999998</v>
      </c>
      <c r="FP254" s="23"/>
      <c r="FQ254" s="23">
        <v>9.1593300000000002E-2</v>
      </c>
      <c r="FR254" s="23">
        <v>5.0997189999999998E-2</v>
      </c>
      <c r="FS254" s="23"/>
      <c r="FT254" s="23">
        <v>4.8488410000000003E-2</v>
      </c>
      <c r="FU254" s="23"/>
      <c r="FV254" s="23"/>
      <c r="FW254" s="23"/>
      <c r="FX254" s="23"/>
      <c r="FY254" s="23"/>
      <c r="FZ254" s="23"/>
      <c r="GA254" s="23"/>
      <c r="GB254" s="23"/>
      <c r="GC254" s="23">
        <v>1.7950999999999999</v>
      </c>
      <c r="GD254" s="23">
        <v>0</v>
      </c>
      <c r="GE254" s="23"/>
      <c r="GF254" s="23">
        <v>0.56169999999999998</v>
      </c>
      <c r="GG254" s="23"/>
      <c r="GH254" s="23"/>
      <c r="GI254" s="23"/>
      <c r="GJ254" s="23"/>
      <c r="GK254" s="23">
        <v>-21.162199999999999</v>
      </c>
      <c r="GL254" s="23">
        <v>9.6243572999999998</v>
      </c>
      <c r="GM254" s="23">
        <v>4.0354999999999999</v>
      </c>
      <c r="GN254" s="23"/>
      <c r="GO254" s="23">
        <v>8.8074999999999992</v>
      </c>
      <c r="GP254" s="23"/>
      <c r="GQ254" s="23"/>
      <c r="GR254" s="23">
        <v>7.2686999999999999</v>
      </c>
      <c r="GS254" s="23">
        <v>11.7651</v>
      </c>
      <c r="GT254" s="23">
        <v>36.367899999999999</v>
      </c>
      <c r="GU254" s="23"/>
      <c r="GV254" s="23">
        <v>0.86107765999999997</v>
      </c>
      <c r="GW254" s="23"/>
    </row>
    <row r="255" spans="1:205" x14ac:dyDescent="0.35">
      <c r="A255" s="14">
        <v>45260</v>
      </c>
      <c r="B255" s="15">
        <v>2035.45</v>
      </c>
      <c r="C255" s="16">
        <v>104012294.49908</v>
      </c>
      <c r="D255" s="15">
        <v>3235.1439857099999</v>
      </c>
      <c r="E255" s="17">
        <v>212161590987.37</v>
      </c>
      <c r="F255" s="18">
        <v>1088.0344</v>
      </c>
      <c r="G255" s="18">
        <v>-388.51889999999997</v>
      </c>
      <c r="H255" s="18">
        <v>23.61</v>
      </c>
      <c r="I255" s="18">
        <v>-77.34958632</v>
      </c>
      <c r="J255" s="18">
        <v>-19.332999999999998</v>
      </c>
      <c r="K255" s="18">
        <v>25.7364</v>
      </c>
      <c r="L255" s="18">
        <v>3.1301999999999999</v>
      </c>
      <c r="M255" s="18">
        <v>58.1661</v>
      </c>
      <c r="N255" s="18">
        <v>-16.718399999999999</v>
      </c>
      <c r="O255" s="18">
        <v>2.7924000000000002</v>
      </c>
      <c r="P255" s="18">
        <v>0</v>
      </c>
      <c r="Q255" s="18"/>
      <c r="R255" s="18"/>
      <c r="S255" s="18">
        <v>-3.8654948899999999</v>
      </c>
      <c r="T255" s="18">
        <v>-27.493825000000001</v>
      </c>
      <c r="U255" s="18">
        <v>-5.7789999999999999</v>
      </c>
      <c r="V255" s="18"/>
      <c r="W255" s="18">
        <v>-1.6967167599999999</v>
      </c>
      <c r="X255" s="18">
        <v>0</v>
      </c>
      <c r="Y255" s="18">
        <v>-0.53769999999999996</v>
      </c>
      <c r="Z255" s="18">
        <v>0</v>
      </c>
      <c r="AA255" s="18">
        <v>-0.79617963000000003</v>
      </c>
      <c r="AB255" s="18">
        <v>1.0902000000000001</v>
      </c>
      <c r="AC255" s="18"/>
      <c r="AD255" s="18">
        <v>-1.9832000000000001</v>
      </c>
      <c r="AE255" s="18">
        <v>0.3846</v>
      </c>
      <c r="AF255" s="18">
        <v>-0.79631110999999999</v>
      </c>
      <c r="AG255" s="18"/>
      <c r="AH255" s="18">
        <v>-0.76959999999999995</v>
      </c>
      <c r="AI255" s="18"/>
      <c r="AJ255" s="18">
        <v>-18.636099999999999</v>
      </c>
      <c r="AK255" s="18">
        <v>-61.458599999999997</v>
      </c>
      <c r="AL255" s="18">
        <v>-45.996200000000002</v>
      </c>
      <c r="AM255" s="18">
        <v>-12.925000000000001</v>
      </c>
      <c r="AN255" s="18">
        <v>-42.802700000000002</v>
      </c>
      <c r="AO255" s="18">
        <v>-14.025</v>
      </c>
      <c r="AP255" s="18">
        <v>-8.6986000000000008</v>
      </c>
      <c r="AQ255" s="18"/>
      <c r="AR255" s="18">
        <v>1.2875000000000001</v>
      </c>
      <c r="AS255" s="18">
        <v>-0.40160000000000001</v>
      </c>
      <c r="AT255" s="18">
        <v>-0.75525383999999995</v>
      </c>
      <c r="AU255" s="18">
        <v>-5.2164999999999999</v>
      </c>
      <c r="AV255" s="18"/>
      <c r="AW255" s="18"/>
      <c r="AX255" s="18"/>
      <c r="AY255" s="18"/>
      <c r="AZ255" s="18">
        <v>-477.81250212999998</v>
      </c>
      <c r="BA255" s="18">
        <v>-285.43849999999998</v>
      </c>
      <c r="BB255" s="18">
        <v>-1.9350000000000001</v>
      </c>
      <c r="BC255" s="18">
        <v>-4.3761000000000001</v>
      </c>
      <c r="BD255" s="18">
        <v>-130.1782</v>
      </c>
      <c r="BE255" s="18">
        <v>-24.590699999999998</v>
      </c>
      <c r="BF255" s="18">
        <v>-1.1460004500000001</v>
      </c>
      <c r="BG255" s="18">
        <v>-102.2358</v>
      </c>
      <c r="BH255" s="18">
        <v>-9.3994</v>
      </c>
      <c r="BI255" s="18">
        <v>0</v>
      </c>
      <c r="BJ255" s="18">
        <v>-1.9234</v>
      </c>
      <c r="BK255" s="18"/>
      <c r="BL255" s="18">
        <v>2.7406000000000001</v>
      </c>
      <c r="BM255" s="18"/>
      <c r="BN255" s="18"/>
      <c r="BO255" s="18"/>
      <c r="BP255" s="18"/>
      <c r="BQ255" s="18">
        <v>-128.1046</v>
      </c>
      <c r="BR255" s="18">
        <v>-12.420400000000001</v>
      </c>
      <c r="BS255" s="18">
        <v>-21.072900000000001</v>
      </c>
      <c r="BT255" s="18">
        <v>-44.9358</v>
      </c>
      <c r="BU255" s="18">
        <v>19.867509999999999</v>
      </c>
      <c r="BV255" s="18">
        <v>-27.235800000000001</v>
      </c>
      <c r="BW255" s="18">
        <v>-8.5661000000000005</v>
      </c>
      <c r="BX255" s="18">
        <v>-9.2759999999999998</v>
      </c>
      <c r="BY255" s="18">
        <v>-6.6122800000000002</v>
      </c>
      <c r="BZ255" s="18">
        <v>-9.9219000000000008</v>
      </c>
      <c r="CA255" s="18">
        <v>-44.493600000000001</v>
      </c>
      <c r="CB255" s="18">
        <v>-2.2841</v>
      </c>
      <c r="CC255" s="18">
        <v>3.2645</v>
      </c>
      <c r="CD255" s="18">
        <v>100.87137</v>
      </c>
      <c r="CE255" s="18">
        <v>-5.0473999999999997</v>
      </c>
      <c r="CF255" s="18">
        <v>-3.1962999999999999</v>
      </c>
      <c r="CG255" s="18">
        <v>-105.96856</v>
      </c>
      <c r="CH255" s="18">
        <v>-1.11E-2</v>
      </c>
      <c r="CI255" s="18">
        <v>-1.5442800000000001</v>
      </c>
      <c r="CJ255" s="18">
        <v>-3.1741999999999999</v>
      </c>
      <c r="CK255" s="18">
        <v>-1.7430300000000001</v>
      </c>
      <c r="CL255" s="18">
        <v>-2.0764999999999998</v>
      </c>
      <c r="CM255" s="18">
        <v>-3.5855299999999999</v>
      </c>
      <c r="CN255" s="18">
        <v>2.8472200000000001</v>
      </c>
      <c r="CO255" s="18">
        <v>-0.91388999999999998</v>
      </c>
      <c r="CP255" s="18">
        <v>-1.67178</v>
      </c>
      <c r="CQ255" s="18">
        <v>6.0167000000000002</v>
      </c>
      <c r="CR255" s="18">
        <v>0</v>
      </c>
      <c r="CS255" s="18">
        <v>0</v>
      </c>
      <c r="CT255" s="18">
        <v>-0.94069999999999998</v>
      </c>
      <c r="CU255" s="18">
        <v>-0.20279</v>
      </c>
      <c r="CV255" s="18">
        <v>-0.19223999999999999</v>
      </c>
      <c r="CW255" s="18">
        <v>0</v>
      </c>
      <c r="CX255" s="18">
        <v>0</v>
      </c>
      <c r="CY255" s="18">
        <v>0</v>
      </c>
      <c r="CZ255" s="18">
        <v>-0.37835000000000002</v>
      </c>
      <c r="DA255" s="18">
        <v>0</v>
      </c>
      <c r="DB255" s="18">
        <v>0</v>
      </c>
      <c r="DC255" s="18">
        <v>0</v>
      </c>
      <c r="DD255" s="18">
        <v>-0.12869</v>
      </c>
      <c r="DE255" s="18">
        <v>0</v>
      </c>
      <c r="DF255" s="18">
        <v>0.11787</v>
      </c>
      <c r="DG255" s="18">
        <v>0</v>
      </c>
      <c r="DH255" s="18"/>
      <c r="DI255" s="18">
        <v>-0.71940000000000004</v>
      </c>
      <c r="DJ255" s="18">
        <v>-0.33418999999999999</v>
      </c>
      <c r="DK255" s="18">
        <v>0</v>
      </c>
      <c r="DL255" s="18">
        <v>-0.37515999999999999</v>
      </c>
      <c r="DM255" s="18">
        <v>0</v>
      </c>
      <c r="DN255" s="18">
        <v>-11.68831</v>
      </c>
      <c r="DO255" s="18">
        <v>0</v>
      </c>
      <c r="DP255" s="18">
        <v>0.13977000000000001</v>
      </c>
      <c r="DQ255" s="18">
        <v>0</v>
      </c>
      <c r="DR255" s="18"/>
      <c r="DS255" s="18"/>
      <c r="DT255" s="18"/>
      <c r="DU255" s="18"/>
      <c r="DV255" s="18"/>
      <c r="DW255" s="18"/>
      <c r="DX255" s="18"/>
      <c r="DY255" s="18"/>
      <c r="DZ255" s="18"/>
      <c r="EA255" s="18"/>
      <c r="EB255" s="18"/>
      <c r="EC255" s="18"/>
      <c r="ED255" s="18"/>
      <c r="EE255" s="18"/>
      <c r="EF255" s="18">
        <v>-1.1930400000000001</v>
      </c>
      <c r="EG255" s="18">
        <v>-1.1200699999999999</v>
      </c>
      <c r="EH255" s="18">
        <v>-10.2225</v>
      </c>
      <c r="EI255" s="18">
        <v>-20.21380242</v>
      </c>
      <c r="EJ255" s="18">
        <v>-0.26901999999999998</v>
      </c>
      <c r="EK255" s="18">
        <v>-0.22936999999999999</v>
      </c>
      <c r="EL255" s="18">
        <v>-1.7219999999999999E-2</v>
      </c>
      <c r="EM255" s="18">
        <v>-16.71111234</v>
      </c>
      <c r="EN255" s="18">
        <v>10.4846</v>
      </c>
      <c r="EO255" s="18">
        <v>-0.89180000000000004</v>
      </c>
      <c r="EP255" s="18">
        <v>-14.427099999999999</v>
      </c>
      <c r="EQ255" s="18">
        <v>-2.4571000000000001</v>
      </c>
      <c r="ER255" s="18">
        <v>-3.7744</v>
      </c>
      <c r="ES255" s="18">
        <v>13.7441</v>
      </c>
      <c r="ET255" s="18">
        <v>-0.56430000000000002</v>
      </c>
      <c r="EU255" s="18">
        <v>-0.57830000000000004</v>
      </c>
      <c r="EV255" s="18">
        <v>-0.6169</v>
      </c>
      <c r="EW255" s="18">
        <v>0.16981318000000001</v>
      </c>
      <c r="EX255" s="18">
        <v>-0.71657037000000001</v>
      </c>
      <c r="EY255" s="18">
        <v>-1.3313999999999999</v>
      </c>
      <c r="EZ255" s="18">
        <v>0.58628484999999997</v>
      </c>
      <c r="FA255" s="18">
        <v>0</v>
      </c>
      <c r="FB255" s="18">
        <v>3.3000000000000002E-7</v>
      </c>
      <c r="FC255" s="18"/>
      <c r="FD255" s="18"/>
      <c r="FE255" s="18">
        <v>17.5276</v>
      </c>
      <c r="FF255" s="18">
        <v>-0.77567269000000005</v>
      </c>
      <c r="FG255" s="18">
        <v>-2.8401244399999999</v>
      </c>
      <c r="FH255" s="18">
        <v>1.90464056</v>
      </c>
      <c r="FI255" s="18">
        <v>38.39734704</v>
      </c>
      <c r="FJ255" s="18">
        <v>14.44542616</v>
      </c>
      <c r="FK255" s="18">
        <v>-1.49518252</v>
      </c>
      <c r="FL255" s="18">
        <v>-1.0279735800000001</v>
      </c>
      <c r="FM255" s="18">
        <v>-1.8527700899999999</v>
      </c>
      <c r="FN255" s="18">
        <v>0.51039252999999996</v>
      </c>
      <c r="FO255" s="18">
        <v>3.4998345</v>
      </c>
      <c r="FP255" s="18"/>
      <c r="FQ255" s="18">
        <v>-5.5115099999999998E-3</v>
      </c>
      <c r="FR255" s="18">
        <v>9.5004469999999994E-2</v>
      </c>
      <c r="FS255" s="18"/>
      <c r="FT255" s="18">
        <v>-0.20091455999999999</v>
      </c>
      <c r="FU255" s="18"/>
      <c r="FV255" s="18"/>
      <c r="FW255" s="18"/>
      <c r="FX255" s="18"/>
      <c r="FY255" s="18"/>
      <c r="FZ255" s="18"/>
      <c r="GA255" s="18"/>
      <c r="GB255" s="18"/>
      <c r="GC255" s="18">
        <v>0</v>
      </c>
      <c r="GD255" s="18">
        <v>0</v>
      </c>
      <c r="GE255" s="18"/>
      <c r="GF255" s="18">
        <v>0.30719999999999997</v>
      </c>
      <c r="GG255" s="18"/>
      <c r="GH255" s="18"/>
      <c r="GI255" s="18"/>
      <c r="GJ255" s="18"/>
      <c r="GK255" s="18">
        <v>-7.7229000000000001</v>
      </c>
      <c r="GL255" s="18">
        <v>-0.58437852999999995</v>
      </c>
      <c r="GM255" s="18">
        <v>-1.8646</v>
      </c>
      <c r="GN255" s="18"/>
      <c r="GO255" s="18">
        <v>-3.3134000000000001</v>
      </c>
      <c r="GP255" s="18"/>
      <c r="GQ255" s="18"/>
      <c r="GR255" s="18">
        <v>-3.7052999999999998</v>
      </c>
      <c r="GS255" s="18">
        <v>-3.7378</v>
      </c>
      <c r="GT255" s="18">
        <v>0</v>
      </c>
      <c r="GU255" s="18"/>
      <c r="GV255" s="18">
        <v>0</v>
      </c>
      <c r="GW255" s="18"/>
    </row>
    <row r="256" spans="1:205" x14ac:dyDescent="0.35">
      <c r="A256" s="19">
        <v>45291</v>
      </c>
      <c r="B256" s="20">
        <v>2035.45</v>
      </c>
      <c r="C256" s="21">
        <v>103705171.88474999</v>
      </c>
      <c r="D256" s="20">
        <v>3225.5914046100002</v>
      </c>
      <c r="E256" s="22">
        <v>214371190778.29999</v>
      </c>
      <c r="F256" s="23">
        <v>194.203</v>
      </c>
      <c r="G256" s="23">
        <v>162.958</v>
      </c>
      <c r="H256" s="23">
        <v>159.07429999999999</v>
      </c>
      <c r="I256" s="23">
        <v>7.8332489799999996</v>
      </c>
      <c r="J256" s="23">
        <v>0</v>
      </c>
      <c r="K256" s="23">
        <v>239.5026</v>
      </c>
      <c r="L256" s="23">
        <v>-6.2799999999999995E-2</v>
      </c>
      <c r="M256" s="23">
        <v>-1.4552</v>
      </c>
      <c r="N256" s="23">
        <v>7.9584999999999999</v>
      </c>
      <c r="O256" s="23">
        <v>-13.818432420000001</v>
      </c>
      <c r="P256" s="23">
        <v>-13.6891</v>
      </c>
      <c r="Q256" s="23"/>
      <c r="R256" s="23"/>
      <c r="S256" s="23"/>
      <c r="T256" s="23">
        <v>-28.643242090000001</v>
      </c>
      <c r="U256" s="23">
        <v>0</v>
      </c>
      <c r="V256" s="23"/>
      <c r="W256" s="23">
        <v>-0.11687065000000001</v>
      </c>
      <c r="X256" s="23">
        <v>0</v>
      </c>
      <c r="Y256" s="23">
        <v>3.3692000000000002</v>
      </c>
      <c r="Z256" s="23">
        <v>6.9999999999999999E-4</v>
      </c>
      <c r="AA256" s="23">
        <v>-0.81623349000000001</v>
      </c>
      <c r="AB256" s="23">
        <v>0</v>
      </c>
      <c r="AC256" s="23"/>
      <c r="AD256" s="23">
        <v>-0.80889999999999995</v>
      </c>
      <c r="AE256" s="23">
        <v>0.80730000000000002</v>
      </c>
      <c r="AF256" s="23">
        <v>-0.81514237</v>
      </c>
      <c r="AG256" s="23"/>
      <c r="AH256" s="23">
        <v>0</v>
      </c>
      <c r="AI256" s="23"/>
      <c r="AJ256" s="23">
        <v>-745.86289999999997</v>
      </c>
      <c r="AK256" s="23">
        <v>-220.24850000000001</v>
      </c>
      <c r="AL256" s="23">
        <v>-96.876999999999995</v>
      </c>
      <c r="AM256" s="23">
        <v>-19.389900000000001</v>
      </c>
      <c r="AN256" s="23">
        <v>-26.520199999999999</v>
      </c>
      <c r="AO256" s="23">
        <v>-182.40389999999999</v>
      </c>
      <c r="AP256" s="23">
        <v>-5.3451000000000004</v>
      </c>
      <c r="AQ256" s="23"/>
      <c r="AR256" s="23">
        <v>-33.441099999999999</v>
      </c>
      <c r="AS256" s="23">
        <v>0</v>
      </c>
      <c r="AT256" s="23">
        <v>-1.7794153800000001</v>
      </c>
      <c r="AU256" s="23">
        <v>421.98259999999999</v>
      </c>
      <c r="AV256" s="23"/>
      <c r="AW256" s="23"/>
      <c r="AX256" s="23"/>
      <c r="AY256" s="23"/>
      <c r="AZ256" s="23">
        <v>-924.36933954999995</v>
      </c>
      <c r="BA256" s="23">
        <v>240.9879</v>
      </c>
      <c r="BB256" s="23">
        <v>-1.2076</v>
      </c>
      <c r="BC256" s="23">
        <v>192.0539</v>
      </c>
      <c r="BD256" s="23">
        <v>-88.725999999999999</v>
      </c>
      <c r="BE256" s="23">
        <v>-22.4529</v>
      </c>
      <c r="BF256" s="23">
        <v>-5.64308926</v>
      </c>
      <c r="BG256" s="23">
        <v>-33.991799999999998</v>
      </c>
      <c r="BH256" s="23">
        <v>-9.4809999999999999</v>
      </c>
      <c r="BI256" s="23">
        <v>-0.48209999999999997</v>
      </c>
      <c r="BJ256" s="23">
        <v>0</v>
      </c>
      <c r="BK256" s="23"/>
      <c r="BL256" s="23">
        <v>0</v>
      </c>
      <c r="BM256" s="23"/>
      <c r="BN256" s="23"/>
      <c r="BO256" s="23"/>
      <c r="BP256" s="23"/>
      <c r="BQ256" s="23">
        <v>-80.645399999999995</v>
      </c>
      <c r="BR256" s="23">
        <v>-17.555900000000001</v>
      </c>
      <c r="BS256" s="23">
        <v>-11.7895</v>
      </c>
      <c r="BT256" s="23">
        <v>-41.997900000000001</v>
      </c>
      <c r="BU256" s="23">
        <v>30.238389999999999</v>
      </c>
      <c r="BV256" s="23">
        <v>-34.374600000000001</v>
      </c>
      <c r="BW256" s="23">
        <v>-17.0745</v>
      </c>
      <c r="BX256" s="23">
        <v>-16.394100000000002</v>
      </c>
      <c r="BY256" s="23">
        <v>6.7797400000000003</v>
      </c>
      <c r="BZ256" s="23">
        <v>-1.4789000000000001</v>
      </c>
      <c r="CA256" s="23">
        <v>-22.513200000000001</v>
      </c>
      <c r="CB256" s="23">
        <v>-5.0734000000000004</v>
      </c>
      <c r="CC256" s="23">
        <v>1.9569000000000001</v>
      </c>
      <c r="CD256" s="23">
        <v>1.7452300000000001</v>
      </c>
      <c r="CE256" s="23">
        <v>-6.6798999999999999</v>
      </c>
      <c r="CF256" s="23">
        <v>1.6275999999999999</v>
      </c>
      <c r="CG256" s="23">
        <v>5.5999999999999995E-4</v>
      </c>
      <c r="CH256" s="23">
        <v>0</v>
      </c>
      <c r="CI256" s="23">
        <v>1.64005</v>
      </c>
      <c r="CJ256" s="23">
        <v>-1.974</v>
      </c>
      <c r="CK256" s="23">
        <v>-6.5462800000000003</v>
      </c>
      <c r="CL256" s="23">
        <v>-0.77141999999999999</v>
      </c>
      <c r="CM256" s="23">
        <v>-8.7213799999999999</v>
      </c>
      <c r="CN256" s="23">
        <v>-1.23594</v>
      </c>
      <c r="CO256" s="23">
        <v>-1.6932700000000001</v>
      </c>
      <c r="CP256" s="23">
        <v>1.6791700000000001</v>
      </c>
      <c r="CQ256" s="23">
        <v>9.9400000000000002E-2</v>
      </c>
      <c r="CR256" s="23">
        <v>-2.0223</v>
      </c>
      <c r="CS256" s="23">
        <v>-0.10879999999999999</v>
      </c>
      <c r="CT256" s="23">
        <v>-3.8843999999999999</v>
      </c>
      <c r="CU256" s="23">
        <v>-6.9460499999999996</v>
      </c>
      <c r="CV256" s="23">
        <v>4.6689800000000004</v>
      </c>
      <c r="CW256" s="23">
        <v>-1.5673999999999999</v>
      </c>
      <c r="CX256" s="23">
        <v>0</v>
      </c>
      <c r="CY256" s="23">
        <v>0</v>
      </c>
      <c r="CZ256" s="23">
        <v>-1.1593599999999999</v>
      </c>
      <c r="DA256" s="23">
        <v>0</v>
      </c>
      <c r="DB256" s="23">
        <v>0</v>
      </c>
      <c r="DC256" s="23">
        <v>-6.4451999999999998</v>
      </c>
      <c r="DD256" s="23">
        <v>-1.5709999999999998E-2</v>
      </c>
      <c r="DE256" s="23">
        <v>-0.94730000000000003</v>
      </c>
      <c r="DF256" s="23">
        <v>-0.24593000000000001</v>
      </c>
      <c r="DG256" s="23">
        <v>0</v>
      </c>
      <c r="DH256" s="23"/>
      <c r="DI256" s="23">
        <v>-0.24826999999999999</v>
      </c>
      <c r="DJ256" s="23">
        <v>-0.34283000000000002</v>
      </c>
      <c r="DK256" s="23">
        <v>0</v>
      </c>
      <c r="DL256" s="23">
        <v>0</v>
      </c>
      <c r="DM256" s="23">
        <v>-4.9653999999999998</v>
      </c>
      <c r="DN256" s="23">
        <v>-9.4626400000000004</v>
      </c>
      <c r="DO256" s="23">
        <v>0</v>
      </c>
      <c r="DP256" s="23">
        <v>0.41760000000000003</v>
      </c>
      <c r="DQ256" s="23">
        <v>-0.19075</v>
      </c>
      <c r="DR256" s="23"/>
      <c r="DS256" s="23"/>
      <c r="DT256" s="23"/>
      <c r="DU256" s="23"/>
      <c r="DV256" s="23"/>
      <c r="DW256" s="23"/>
      <c r="DX256" s="23"/>
      <c r="DY256" s="23"/>
      <c r="DZ256" s="23"/>
      <c r="EA256" s="23"/>
      <c r="EB256" s="23"/>
      <c r="EC256" s="23"/>
      <c r="ED256" s="23"/>
      <c r="EE256" s="23"/>
      <c r="EF256" s="23">
        <v>0</v>
      </c>
      <c r="EG256" s="23">
        <v>0</v>
      </c>
      <c r="EH256" s="23">
        <v>-145.76589999999999</v>
      </c>
      <c r="EI256" s="23">
        <v>-76.69120753</v>
      </c>
      <c r="EJ256" s="23">
        <v>-5.1950000000000003E-2</v>
      </c>
      <c r="EK256" s="23">
        <v>-8.8800000000000007E-3</v>
      </c>
      <c r="EL256" s="23">
        <v>-1.443E-2</v>
      </c>
      <c r="EM256" s="23">
        <v>198.29128827</v>
      </c>
      <c r="EN256" s="23">
        <v>-36.3416</v>
      </c>
      <c r="EO256" s="23">
        <v>-21.6493</v>
      </c>
      <c r="EP256" s="23">
        <v>9.3079000000000001</v>
      </c>
      <c r="EQ256" s="23">
        <v>-1.3385</v>
      </c>
      <c r="ER256" s="23">
        <v>0.40160000000000001</v>
      </c>
      <c r="ES256" s="23">
        <v>-2.6113</v>
      </c>
      <c r="ET256" s="23">
        <v>0.19789999999999999</v>
      </c>
      <c r="EU256" s="23">
        <v>0.1968</v>
      </c>
      <c r="EV256" s="23">
        <v>-0.19109999999999999</v>
      </c>
      <c r="EW256" s="23">
        <v>-1.22546826</v>
      </c>
      <c r="EX256" s="23">
        <v>0</v>
      </c>
      <c r="EY256" s="23">
        <v>-4.6570999999999998</v>
      </c>
      <c r="EZ256" s="23">
        <v>-0.19995513000000001</v>
      </c>
      <c r="FA256" s="23">
        <v>0</v>
      </c>
      <c r="FB256" s="23">
        <v>0</v>
      </c>
      <c r="FC256" s="23"/>
      <c r="FD256" s="23"/>
      <c r="FE256" s="23">
        <v>64.249740000000003</v>
      </c>
      <c r="FF256" s="23">
        <v>-19.327266640000001</v>
      </c>
      <c r="FG256" s="23">
        <v>-7.60826E-2</v>
      </c>
      <c r="FH256" s="23">
        <v>5.4236727800000004</v>
      </c>
      <c r="FI256" s="23">
        <v>7.6258560700000002</v>
      </c>
      <c r="FJ256" s="23">
        <v>2.76830687</v>
      </c>
      <c r="FK256" s="23">
        <v>5.8546041300000002</v>
      </c>
      <c r="FL256" s="23">
        <v>-6.8602369999999996E-2</v>
      </c>
      <c r="FM256" s="23">
        <v>1.5087939100000001</v>
      </c>
      <c r="FN256" s="23">
        <v>0.37434856</v>
      </c>
      <c r="FO256" s="23">
        <v>3.1445279300000002</v>
      </c>
      <c r="FP256" s="23"/>
      <c r="FQ256" s="23">
        <v>0.19867053000000001</v>
      </c>
      <c r="FR256" s="23">
        <v>3.613736E-2</v>
      </c>
      <c r="FS256" s="23"/>
      <c r="FT256" s="23">
        <v>-3.3552859999999997E-2</v>
      </c>
      <c r="FU256" s="23">
        <v>5.7229135500000003</v>
      </c>
      <c r="FV256" s="23"/>
      <c r="FW256" s="23"/>
      <c r="FX256" s="23">
        <v>3.0696582100000001</v>
      </c>
      <c r="FY256" s="23"/>
      <c r="FZ256" s="23"/>
      <c r="GA256" s="23"/>
      <c r="GB256" s="23"/>
      <c r="GC256" s="23">
        <v>0</v>
      </c>
      <c r="GD256" s="23">
        <v>0</v>
      </c>
      <c r="GE256" s="23"/>
      <c r="GF256" s="23">
        <v>-0.6331</v>
      </c>
      <c r="GG256" s="23"/>
      <c r="GH256" s="23"/>
      <c r="GI256" s="23"/>
      <c r="GJ256" s="23"/>
      <c r="GK256" s="23">
        <v>-35.991100000000003</v>
      </c>
      <c r="GL256" s="23">
        <v>-0.16279246</v>
      </c>
      <c r="GM256" s="23">
        <v>-2.4056000000000002</v>
      </c>
      <c r="GN256" s="23"/>
      <c r="GO256" s="23">
        <v>0.98680000000000001</v>
      </c>
      <c r="GP256" s="23"/>
      <c r="GQ256" s="23"/>
      <c r="GR256" s="23">
        <v>0</v>
      </c>
      <c r="GS256" s="23">
        <v>2.9830000000000001</v>
      </c>
      <c r="GT256" s="23">
        <v>69.096000000000004</v>
      </c>
      <c r="GU256" s="23"/>
      <c r="GV256" s="23">
        <v>-1.11205077</v>
      </c>
      <c r="GW256" s="23"/>
    </row>
    <row r="257" spans="1:205" x14ac:dyDescent="0.35">
      <c r="A257" s="14">
        <v>45322</v>
      </c>
      <c r="B257" s="15">
        <v>2053.25</v>
      </c>
      <c r="C257" s="16">
        <v>102069509.35427</v>
      </c>
      <c r="D257" s="15">
        <v>3174.71661309</v>
      </c>
      <c r="E257" s="17">
        <v>210036453679.48001</v>
      </c>
      <c r="F257" s="18">
        <v>-1810.0297</v>
      </c>
      <c r="G257" s="18">
        <v>-220.44470000000001</v>
      </c>
      <c r="H257" s="18">
        <v>44.015500000000003</v>
      </c>
      <c r="I257" s="18">
        <v>0</v>
      </c>
      <c r="J257" s="18">
        <v>-42.994599999999998</v>
      </c>
      <c r="K257" s="18">
        <v>-235.43899999999999</v>
      </c>
      <c r="L257" s="18">
        <v>22.0167</v>
      </c>
      <c r="M257" s="18">
        <v>1.1519999999999999</v>
      </c>
      <c r="N257" s="18">
        <v>-12.0092</v>
      </c>
      <c r="O257" s="18">
        <v>-5.4712072000000003</v>
      </c>
      <c r="P257" s="18">
        <v>0</v>
      </c>
      <c r="Q257" s="18"/>
      <c r="R257" s="18"/>
      <c r="S257" s="18"/>
      <c r="T257" s="18">
        <v>-8.1408399999999999E-3</v>
      </c>
      <c r="U257" s="18">
        <v>-12.1266</v>
      </c>
      <c r="V257" s="18"/>
      <c r="W257" s="18">
        <v>-2.55222368</v>
      </c>
      <c r="X257" s="18">
        <v>-17.2926</v>
      </c>
      <c r="Y257" s="18">
        <v>0.5655</v>
      </c>
      <c r="Z257" s="18">
        <v>-0.61470000000000002</v>
      </c>
      <c r="AA257" s="18">
        <v>-0.81742513999999999</v>
      </c>
      <c r="AB257" s="18">
        <v>0.379</v>
      </c>
      <c r="AC257" s="18"/>
      <c r="AD257" s="18">
        <v>0.80120000000000002</v>
      </c>
      <c r="AE257" s="18">
        <v>0.80379999999999996</v>
      </c>
      <c r="AF257" s="18">
        <v>-5.8900000000000004E-6</v>
      </c>
      <c r="AG257" s="18"/>
      <c r="AH257" s="18">
        <v>0</v>
      </c>
      <c r="AI257" s="18"/>
      <c r="AJ257" s="18">
        <v>-84.133300000000006</v>
      </c>
      <c r="AK257" s="18">
        <v>-83.071600000000004</v>
      </c>
      <c r="AL257" s="18">
        <v>-35.215600000000002</v>
      </c>
      <c r="AM257" s="18">
        <v>-94.837000000000003</v>
      </c>
      <c r="AN257" s="18">
        <v>-20.907</v>
      </c>
      <c r="AO257" s="18">
        <v>-36.5944</v>
      </c>
      <c r="AP257" s="18">
        <v>56.9392</v>
      </c>
      <c r="AQ257" s="18"/>
      <c r="AR257" s="18">
        <v>-57.018900000000002</v>
      </c>
      <c r="AS257" s="18">
        <v>0</v>
      </c>
      <c r="AT257" s="18">
        <v>-1.8014386</v>
      </c>
      <c r="AU257" s="18">
        <v>-4.4194000000000004</v>
      </c>
      <c r="AV257" s="18"/>
      <c r="AW257" s="18"/>
      <c r="AX257" s="18"/>
      <c r="AY257" s="18"/>
      <c r="AZ257" s="18">
        <v>-586.93946261999997</v>
      </c>
      <c r="BA257" s="18">
        <v>-13.5817</v>
      </c>
      <c r="BB257" s="18">
        <v>8.5030000000000001</v>
      </c>
      <c r="BC257" s="18">
        <v>-0.4713</v>
      </c>
      <c r="BD257" s="18">
        <v>-24.1676</v>
      </c>
      <c r="BE257" s="18">
        <v>1.5952</v>
      </c>
      <c r="BF257" s="18">
        <v>-0.12999171000000001</v>
      </c>
      <c r="BG257" s="18">
        <v>9.3297000000000008</v>
      </c>
      <c r="BH257" s="18">
        <v>-2.8660000000000001</v>
      </c>
      <c r="BI257" s="18">
        <v>-0.91169999999999995</v>
      </c>
      <c r="BJ257" s="18">
        <v>0</v>
      </c>
      <c r="BK257" s="18"/>
      <c r="BL257" s="18">
        <v>-1.1901999999999999</v>
      </c>
      <c r="BM257" s="18"/>
      <c r="BN257" s="18"/>
      <c r="BO257" s="18"/>
      <c r="BP257" s="18"/>
      <c r="BQ257" s="18">
        <v>288.86700000000002</v>
      </c>
      <c r="BR257" s="18">
        <v>0</v>
      </c>
      <c r="BS257" s="18">
        <v>-5.2299999999999999E-2</v>
      </c>
      <c r="BT257" s="18">
        <v>-13.5482</v>
      </c>
      <c r="BU257" s="18">
        <v>32.263820000000003</v>
      </c>
      <c r="BV257" s="18">
        <v>-5.7995999999999999</v>
      </c>
      <c r="BW257" s="18">
        <v>-12.1655</v>
      </c>
      <c r="BX257" s="18">
        <v>-8.6717999999999993</v>
      </c>
      <c r="BY257" s="18">
        <v>-20.699570000000001</v>
      </c>
      <c r="BZ257" s="18">
        <v>4.6917999999999997</v>
      </c>
      <c r="CA257" s="18">
        <v>-3.8957000000000002</v>
      </c>
      <c r="CB257" s="18">
        <v>1.2809999999999999</v>
      </c>
      <c r="CC257" s="18">
        <v>6.4645999999999999</v>
      </c>
      <c r="CD257" s="18">
        <v>1.5925400000000001</v>
      </c>
      <c r="CE257" s="18">
        <v>-2.0407999999999999</v>
      </c>
      <c r="CF257" s="18">
        <v>5.8282999999999996</v>
      </c>
      <c r="CG257" s="18">
        <v>-3.4005200000000002</v>
      </c>
      <c r="CH257" s="18">
        <v>0</v>
      </c>
      <c r="CI257" s="18">
        <v>3.2429000000000001</v>
      </c>
      <c r="CJ257" s="18">
        <v>0.4899</v>
      </c>
      <c r="CK257" s="18">
        <v>-0.17319000000000001</v>
      </c>
      <c r="CL257" s="18">
        <v>0.18239</v>
      </c>
      <c r="CM257" s="18">
        <v>-1.3442499999999999</v>
      </c>
      <c r="CN257" s="18">
        <v>0.60333000000000003</v>
      </c>
      <c r="CO257" s="18">
        <v>-1.69617</v>
      </c>
      <c r="CP257" s="18">
        <v>0</v>
      </c>
      <c r="CQ257" s="18">
        <v>6.3295000000000003</v>
      </c>
      <c r="CR257" s="18">
        <v>0</v>
      </c>
      <c r="CS257" s="18">
        <v>0</v>
      </c>
      <c r="CT257" s="18">
        <v>-1.17E-2</v>
      </c>
      <c r="CU257" s="18">
        <v>-2.7E-4</v>
      </c>
      <c r="CV257" s="18">
        <v>0</v>
      </c>
      <c r="CW257" s="18">
        <v>0</v>
      </c>
      <c r="CX257" s="18">
        <v>0</v>
      </c>
      <c r="CY257" s="18">
        <v>0</v>
      </c>
      <c r="CZ257" s="18">
        <v>-0.19223999999999999</v>
      </c>
      <c r="DA257" s="18">
        <v>0</v>
      </c>
      <c r="DB257" s="18">
        <v>0</v>
      </c>
      <c r="DC257" s="18">
        <v>0</v>
      </c>
      <c r="DD257" s="18">
        <v>0.66910999999999998</v>
      </c>
      <c r="DE257" s="18">
        <v>0</v>
      </c>
      <c r="DF257" s="18">
        <v>-0.49336000000000002</v>
      </c>
      <c r="DG257" s="18">
        <v>0</v>
      </c>
      <c r="DH257" s="18"/>
      <c r="DI257" s="18">
        <v>-0.37087999999999999</v>
      </c>
      <c r="DJ257" s="18">
        <v>-0.46623999999999999</v>
      </c>
      <c r="DK257" s="18">
        <v>0</v>
      </c>
      <c r="DL257" s="18">
        <v>-0.18865999999999999</v>
      </c>
      <c r="DM257" s="18">
        <v>0</v>
      </c>
      <c r="DN257" s="18">
        <v>0.12365</v>
      </c>
      <c r="DO257" s="18">
        <v>0</v>
      </c>
      <c r="DP257" s="18">
        <v>-0.70728999999999997</v>
      </c>
      <c r="DQ257" s="18">
        <v>0</v>
      </c>
      <c r="DR257" s="18"/>
      <c r="DS257" s="18"/>
      <c r="DT257" s="18"/>
      <c r="DU257" s="18"/>
      <c r="DV257" s="18"/>
      <c r="DW257" s="18"/>
      <c r="DX257" s="18"/>
      <c r="DY257" s="18"/>
      <c r="DZ257" s="18"/>
      <c r="EA257" s="18"/>
      <c r="EB257" s="18"/>
      <c r="EC257" s="18"/>
      <c r="ED257" s="18"/>
      <c r="EE257" s="18"/>
      <c r="EF257" s="18">
        <v>-1.2433399999999999</v>
      </c>
      <c r="EG257" s="18">
        <v>-1.1578900000000001</v>
      </c>
      <c r="EH257" s="18">
        <v>-24.689499999999999</v>
      </c>
      <c r="EI257" s="18">
        <v>-8.5657347799999997</v>
      </c>
      <c r="EJ257" s="18">
        <v>-0.10509</v>
      </c>
      <c r="EK257" s="18">
        <v>0.40604000000000001</v>
      </c>
      <c r="EL257" s="18">
        <v>4.2189999999999998E-2</v>
      </c>
      <c r="EM257" s="18">
        <v>-24.16490889</v>
      </c>
      <c r="EN257" s="18">
        <v>35.796100000000003</v>
      </c>
      <c r="EO257" s="18">
        <v>52.122900000000001</v>
      </c>
      <c r="EP257" s="18">
        <v>23.729299999999999</v>
      </c>
      <c r="EQ257" s="18">
        <v>7.2325999999999997</v>
      </c>
      <c r="ER257" s="18">
        <v>4.2583000000000002</v>
      </c>
      <c r="ES257" s="18">
        <v>11.755699999999999</v>
      </c>
      <c r="ET257" s="18">
        <v>1.3674999999999999</v>
      </c>
      <c r="EU257" s="18">
        <v>-1.38E-2</v>
      </c>
      <c r="EV257" s="18">
        <v>0.76449999999999996</v>
      </c>
      <c r="EW257" s="18">
        <v>0.51936906000000005</v>
      </c>
      <c r="EX257" s="18">
        <v>0.60185699999999998</v>
      </c>
      <c r="EY257" s="18">
        <v>0.77580000000000005</v>
      </c>
      <c r="EZ257" s="18">
        <v>0</v>
      </c>
      <c r="FA257" s="18">
        <v>-1.7500904900000001</v>
      </c>
      <c r="FB257" s="18">
        <v>-5.4284159999999998E-2</v>
      </c>
      <c r="FC257" s="18"/>
      <c r="FD257" s="18"/>
      <c r="FE257" s="18">
        <v>32.398899999999998</v>
      </c>
      <c r="FF257" s="18">
        <v>26.711705930000001</v>
      </c>
      <c r="FG257" s="18">
        <v>4.0361234899999996</v>
      </c>
      <c r="FH257" s="18">
        <v>9.5662667700000004</v>
      </c>
      <c r="FI257" s="18">
        <v>27.790207599999999</v>
      </c>
      <c r="FJ257" s="18">
        <v>-1.84930013</v>
      </c>
      <c r="FK257" s="18">
        <v>3.4374222400000001</v>
      </c>
      <c r="FL257" s="18">
        <v>0.46591987000000001</v>
      </c>
      <c r="FM257" s="18">
        <v>0.80820420999999998</v>
      </c>
      <c r="FN257" s="18">
        <v>0.37489167000000001</v>
      </c>
      <c r="FO257" s="18">
        <v>1.2746316900000001</v>
      </c>
      <c r="FP257" s="18">
        <v>6.3731831799999998</v>
      </c>
      <c r="FQ257" s="18">
        <v>-2.8534500000000001E-2</v>
      </c>
      <c r="FR257" s="18">
        <v>-0.10143518999999999</v>
      </c>
      <c r="FS257" s="18"/>
      <c r="FT257" s="18">
        <v>-0.16842832999999999</v>
      </c>
      <c r="FU257" s="18">
        <v>9.8154889999999995E-2</v>
      </c>
      <c r="FV257" s="18"/>
      <c r="FW257" s="18"/>
      <c r="FX257" s="18">
        <v>3.7277840800000002</v>
      </c>
      <c r="FY257" s="18"/>
      <c r="FZ257" s="18"/>
      <c r="GA257" s="18"/>
      <c r="GB257" s="18"/>
      <c r="GC257" s="18">
        <v>1.8858999999999999</v>
      </c>
      <c r="GD257" s="18">
        <v>0</v>
      </c>
      <c r="GE257" s="18"/>
      <c r="GF257" s="18">
        <v>0.6351</v>
      </c>
      <c r="GG257" s="18"/>
      <c r="GH257" s="18"/>
      <c r="GI257" s="18"/>
      <c r="GJ257" s="18"/>
      <c r="GK257" s="18">
        <v>-1.6728000000000001</v>
      </c>
      <c r="GL257" s="18">
        <v>4.4646209199999998</v>
      </c>
      <c r="GM257" s="18">
        <v>-4.4874000000000001</v>
      </c>
      <c r="GN257" s="18"/>
      <c r="GO257" s="18">
        <v>1.0104</v>
      </c>
      <c r="GP257" s="18"/>
      <c r="GQ257" s="18"/>
      <c r="GR257" s="18">
        <v>-1.46E-2</v>
      </c>
      <c r="GS257" s="18">
        <v>5.9972000000000003</v>
      </c>
      <c r="GT257" s="18">
        <v>2.7989000000000002</v>
      </c>
      <c r="GU257" s="18"/>
      <c r="GV257" s="18">
        <v>0</v>
      </c>
      <c r="GW257" s="18"/>
    </row>
    <row r="258" spans="1:205" x14ac:dyDescent="0.35">
      <c r="A258" s="19">
        <v>45351</v>
      </c>
      <c r="B258" s="20">
        <v>2048.0500000000002</v>
      </c>
      <c r="C258" s="21">
        <v>100503027.05870999</v>
      </c>
      <c r="D258" s="20">
        <v>3125.9935673999998</v>
      </c>
      <c r="E258" s="22">
        <v>206289804547.76001</v>
      </c>
      <c r="F258" s="23">
        <v>-1821.5613000000001</v>
      </c>
      <c r="G258" s="23">
        <v>-401.22469999999998</v>
      </c>
      <c r="H258" s="23">
        <v>11.426</v>
      </c>
      <c r="I258" s="23">
        <v>-46.936730599999997</v>
      </c>
      <c r="J258" s="23">
        <v>-34.523299999999999</v>
      </c>
      <c r="K258" s="23">
        <v>13.1997</v>
      </c>
      <c r="L258" s="23">
        <v>-0.1014</v>
      </c>
      <c r="M258" s="23">
        <v>-27.676600000000001</v>
      </c>
      <c r="N258" s="23">
        <v>-12.915699999999999</v>
      </c>
      <c r="O258" s="23">
        <v>-19.051539519999999</v>
      </c>
      <c r="P258" s="23">
        <v>0</v>
      </c>
      <c r="Q258" s="23"/>
      <c r="R258" s="23"/>
      <c r="S258" s="23"/>
      <c r="T258" s="23">
        <v>-41.589354540000002</v>
      </c>
      <c r="U258" s="23">
        <v>0</v>
      </c>
      <c r="V258" s="23"/>
      <c r="W258" s="23">
        <v>-1.7103063300000001</v>
      </c>
      <c r="X258" s="23">
        <v>0</v>
      </c>
      <c r="Y258" s="23">
        <v>0.5575</v>
      </c>
      <c r="Z258" s="23">
        <v>0</v>
      </c>
      <c r="AA258" s="23">
        <v>-0.54061579000000004</v>
      </c>
      <c r="AB258" s="23">
        <v>0</v>
      </c>
      <c r="AC258" s="23"/>
      <c r="AD258" s="23">
        <v>0.40749999999999997</v>
      </c>
      <c r="AE258" s="23">
        <v>0</v>
      </c>
      <c r="AF258" s="23">
        <v>0.39990587999999999</v>
      </c>
      <c r="AG258" s="23"/>
      <c r="AH258" s="23">
        <v>0</v>
      </c>
      <c r="AI258" s="23"/>
      <c r="AJ258" s="23">
        <v>44.2485</v>
      </c>
      <c r="AK258" s="23">
        <v>-200.0574</v>
      </c>
      <c r="AL258" s="23">
        <v>-28.991700000000002</v>
      </c>
      <c r="AM258" s="23">
        <v>-4.0347999999999997</v>
      </c>
      <c r="AN258" s="23">
        <v>-105.63890000000001</v>
      </c>
      <c r="AO258" s="23">
        <v>-15.451700000000001</v>
      </c>
      <c r="AP258" s="23">
        <v>18.464200000000002</v>
      </c>
      <c r="AQ258" s="23"/>
      <c r="AR258" s="23">
        <v>1.2333000000000001</v>
      </c>
      <c r="AS258" s="23">
        <v>0</v>
      </c>
      <c r="AT258" s="23">
        <v>-1.6726745999999999</v>
      </c>
      <c r="AU258" s="23">
        <v>18.153500000000001</v>
      </c>
      <c r="AV258" s="23"/>
      <c r="AW258" s="23"/>
      <c r="AX258" s="23"/>
      <c r="AY258" s="23"/>
      <c r="AZ258" s="23">
        <v>-380.26453264000003</v>
      </c>
      <c r="BA258" s="23">
        <v>77.718599999999995</v>
      </c>
      <c r="BB258" s="23">
        <v>11.674799999999999</v>
      </c>
      <c r="BC258" s="23">
        <v>12.2712</v>
      </c>
      <c r="BD258" s="23">
        <v>-21.266500000000001</v>
      </c>
      <c r="BE258" s="23">
        <v>-2.6966999999999999</v>
      </c>
      <c r="BF258" s="23">
        <v>-2.4119390900000002</v>
      </c>
      <c r="BG258" s="23">
        <v>17.175699999999999</v>
      </c>
      <c r="BH258" s="23">
        <v>-4.2198000000000002</v>
      </c>
      <c r="BI258" s="23">
        <v>0</v>
      </c>
      <c r="BJ258" s="23">
        <v>0</v>
      </c>
      <c r="BK258" s="23"/>
      <c r="BL258" s="23">
        <v>0</v>
      </c>
      <c r="BM258" s="23"/>
      <c r="BN258" s="23"/>
      <c r="BO258" s="23"/>
      <c r="BP258" s="23"/>
      <c r="BQ258" s="23">
        <v>-108.89579999999999</v>
      </c>
      <c r="BR258" s="23">
        <v>-11.4682</v>
      </c>
      <c r="BS258" s="23">
        <v>-13.632199999999999</v>
      </c>
      <c r="BT258" s="23">
        <v>17.218299999999999</v>
      </c>
      <c r="BU258" s="23">
        <v>19.985199999999999</v>
      </c>
      <c r="BV258" s="23">
        <v>-9.9472000000000005</v>
      </c>
      <c r="BW258" s="23">
        <v>-1.7119</v>
      </c>
      <c r="BX258" s="23">
        <v>-3.806</v>
      </c>
      <c r="BY258" s="23">
        <v>-27.136859999999999</v>
      </c>
      <c r="BZ258" s="23">
        <v>-11.1166</v>
      </c>
      <c r="CA258" s="23">
        <v>-10.230700000000001</v>
      </c>
      <c r="CB258" s="23">
        <v>2.4257</v>
      </c>
      <c r="CC258" s="23">
        <v>7.8103999999999996</v>
      </c>
      <c r="CD258" s="23">
        <v>28.51887</v>
      </c>
      <c r="CE258" s="23">
        <v>-3.9380000000000002</v>
      </c>
      <c r="CF258" s="23">
        <v>6.4710999999999999</v>
      </c>
      <c r="CG258" s="23">
        <v>-14.74019</v>
      </c>
      <c r="CH258" s="23">
        <v>0</v>
      </c>
      <c r="CI258" s="23">
        <v>-1.70817</v>
      </c>
      <c r="CJ258" s="23">
        <v>-5.0617000000000001</v>
      </c>
      <c r="CK258" s="23">
        <v>14.287459999999999</v>
      </c>
      <c r="CL258" s="23">
        <v>-0.57806999999999997</v>
      </c>
      <c r="CM258" s="23">
        <v>-0.77566999999999997</v>
      </c>
      <c r="CN258" s="23">
        <v>-0.80654000000000003</v>
      </c>
      <c r="CO258" s="23">
        <v>1.1809999999999999E-2</v>
      </c>
      <c r="CP258" s="23">
        <v>1.7042200000000001</v>
      </c>
      <c r="CQ258" s="23">
        <v>-3.0912099999999998</v>
      </c>
      <c r="CR258" s="23">
        <v>21.322030000000002</v>
      </c>
      <c r="CS258" s="23">
        <v>0</v>
      </c>
      <c r="CT258" s="23">
        <v>-0.67589999999999995</v>
      </c>
      <c r="CU258" s="23">
        <v>-1.17825</v>
      </c>
      <c r="CV258" s="23">
        <v>-4.7762799999999999</v>
      </c>
      <c r="CW258" s="23">
        <v>0</v>
      </c>
      <c r="CX258" s="23">
        <v>0</v>
      </c>
      <c r="CY258" s="23">
        <v>-1.4309700000000001</v>
      </c>
      <c r="CZ258" s="23">
        <v>0.58416000000000001</v>
      </c>
      <c r="DA258" s="23">
        <v>-0.10969</v>
      </c>
      <c r="DB258" s="23">
        <v>-6.4600000000000005E-2</v>
      </c>
      <c r="DC258" s="23">
        <v>0</v>
      </c>
      <c r="DD258" s="23">
        <v>-3.22105</v>
      </c>
      <c r="DE258" s="23">
        <v>0</v>
      </c>
      <c r="DF258" s="23">
        <v>4.0099999999999997E-3</v>
      </c>
      <c r="DG258" s="23">
        <v>0</v>
      </c>
      <c r="DH258" s="23"/>
      <c r="DI258" s="23">
        <v>-0.24612999999999999</v>
      </c>
      <c r="DJ258" s="23">
        <v>-0.34209000000000001</v>
      </c>
      <c r="DK258" s="23">
        <v>0</v>
      </c>
      <c r="DL258" s="23">
        <v>-0.18915000000000001</v>
      </c>
      <c r="DM258" s="23">
        <v>0</v>
      </c>
      <c r="DN258" s="23">
        <v>-16.969470000000001</v>
      </c>
      <c r="DO258" s="23">
        <v>0</v>
      </c>
      <c r="DP258" s="23">
        <v>7.1779999999999997E-2</v>
      </c>
      <c r="DQ258" s="23">
        <v>0.18978</v>
      </c>
      <c r="DR258" s="23"/>
      <c r="DS258" s="23"/>
      <c r="DT258" s="23"/>
      <c r="DU258" s="23"/>
      <c r="DV258" s="23"/>
      <c r="DW258" s="23"/>
      <c r="DX258" s="23"/>
      <c r="DY258" s="23"/>
      <c r="DZ258" s="23"/>
      <c r="EA258" s="23"/>
      <c r="EB258" s="23"/>
      <c r="EC258" s="23"/>
      <c r="ED258" s="23"/>
      <c r="EE258" s="23"/>
      <c r="EF258" s="23">
        <v>-1.2431700000000001</v>
      </c>
      <c r="EG258" s="23">
        <v>-1.13768</v>
      </c>
      <c r="EH258" s="23">
        <v>4.5218999999999996</v>
      </c>
      <c r="EI258" s="23">
        <v>-17.580570219999998</v>
      </c>
      <c r="EJ258" s="23">
        <v>-0.35141</v>
      </c>
      <c r="EK258" s="23">
        <v>0.12367</v>
      </c>
      <c r="EL258" s="23">
        <v>4.2369999999999998E-2</v>
      </c>
      <c r="EM258" s="23">
        <v>69.251994300000007</v>
      </c>
      <c r="EN258" s="23">
        <v>26.953600000000002</v>
      </c>
      <c r="EO258" s="23">
        <v>-1.1275999999999999</v>
      </c>
      <c r="EP258" s="23">
        <v>17.955200000000001</v>
      </c>
      <c r="EQ258" s="23">
        <v>-1.7411000000000001</v>
      </c>
      <c r="ER258" s="23">
        <v>1.1588000000000001</v>
      </c>
      <c r="ES258" s="23">
        <v>-4.7047999999999996</v>
      </c>
      <c r="ET258" s="23">
        <v>1E-3</v>
      </c>
      <c r="EU258" s="23">
        <v>0</v>
      </c>
      <c r="EV258" s="23">
        <v>1.1486000000000001</v>
      </c>
      <c r="EW258" s="23">
        <v>-2.7582000000000003E-4</v>
      </c>
      <c r="EX258" s="23">
        <v>6.673975E-2</v>
      </c>
      <c r="EY258" s="23">
        <v>-0.38800000000000001</v>
      </c>
      <c r="EZ258" s="23">
        <v>0.40043851000000003</v>
      </c>
      <c r="FA258" s="23">
        <v>0</v>
      </c>
      <c r="FB258" s="23">
        <v>0</v>
      </c>
      <c r="FC258" s="23"/>
      <c r="FD258" s="23"/>
      <c r="FE258" s="23">
        <v>0</v>
      </c>
      <c r="FF258" s="23">
        <v>27.462752219999999</v>
      </c>
      <c r="FG258" s="23">
        <v>8.6420901200000007</v>
      </c>
      <c r="FH258" s="23">
        <v>18.928056999999999</v>
      </c>
      <c r="FI258" s="23">
        <v>24.090531250000002</v>
      </c>
      <c r="FJ258" s="23">
        <v>4.8285778099999996</v>
      </c>
      <c r="FK258" s="23">
        <v>5.7520375499999998</v>
      </c>
      <c r="FL258" s="23">
        <v>0.25073131999999998</v>
      </c>
      <c r="FM258" s="23">
        <v>0.23216073000000001</v>
      </c>
      <c r="FN258" s="23">
        <v>19.15264496</v>
      </c>
      <c r="FO258" s="23">
        <v>2.9926007700000001</v>
      </c>
      <c r="FP258" s="23">
        <v>0.82759252000000005</v>
      </c>
      <c r="FQ258" s="23">
        <v>-2.1072400000000002E-2</v>
      </c>
      <c r="FR258" s="23">
        <v>-4.169142E-2</v>
      </c>
      <c r="FS258" s="23">
        <v>4.0400110500000004</v>
      </c>
      <c r="FT258" s="23">
        <v>0.17100393999999999</v>
      </c>
      <c r="FU258" s="23">
        <v>7.2363330000000003E-2</v>
      </c>
      <c r="FV258" s="23"/>
      <c r="FW258" s="23"/>
      <c r="FX258" s="23">
        <v>2.1086609999999999E-2</v>
      </c>
      <c r="FY258" s="23"/>
      <c r="FZ258" s="23"/>
      <c r="GA258" s="23"/>
      <c r="GB258" s="23"/>
      <c r="GC258" s="23">
        <v>0</v>
      </c>
      <c r="GD258" s="23">
        <v>0</v>
      </c>
      <c r="GE258" s="23"/>
      <c r="GF258" s="23">
        <v>0.31569999999999998</v>
      </c>
      <c r="GG258" s="23"/>
      <c r="GH258" s="23"/>
      <c r="GI258" s="23"/>
      <c r="GJ258" s="23"/>
      <c r="GK258" s="23">
        <v>-1.8746</v>
      </c>
      <c r="GL258" s="23">
        <v>-0.81553074999999997</v>
      </c>
      <c r="GM258" s="23">
        <v>5.0632999999999999</v>
      </c>
      <c r="GN258" s="23"/>
      <c r="GO258" s="23">
        <v>2.0184000000000002</v>
      </c>
      <c r="GP258" s="23"/>
      <c r="GQ258" s="23"/>
      <c r="GR258" s="23">
        <v>-11.2204</v>
      </c>
      <c r="GS258" s="23">
        <v>4.9175000000000004</v>
      </c>
      <c r="GT258" s="23">
        <v>-22.052600000000002</v>
      </c>
      <c r="GU258" s="23"/>
      <c r="GV258" s="23">
        <v>0</v>
      </c>
      <c r="GW258" s="23"/>
    </row>
    <row r="259" spans="1:205" x14ac:dyDescent="0.35">
      <c r="A259" s="14">
        <v>45382</v>
      </c>
      <c r="B259" s="15">
        <v>2048.0500000000002</v>
      </c>
      <c r="C259" s="16">
        <v>100073174.50463</v>
      </c>
      <c r="D259" s="15">
        <v>3112.62365847</v>
      </c>
      <c r="E259" s="17">
        <v>222174405975.01999</v>
      </c>
      <c r="F259" s="18">
        <v>520.20849999999996</v>
      </c>
      <c r="G259" s="18">
        <v>-117.8322</v>
      </c>
      <c r="H259" s="18">
        <v>95.746300000000005</v>
      </c>
      <c r="I259" s="18">
        <v>-101.91486978</v>
      </c>
      <c r="J259" s="18">
        <v>14.5815</v>
      </c>
      <c r="K259" s="18">
        <v>22.5349</v>
      </c>
      <c r="L259" s="18">
        <v>-6.7000000000000004E-2</v>
      </c>
      <c r="M259" s="18">
        <v>-7.4253999999999998</v>
      </c>
      <c r="N259" s="18">
        <v>0</v>
      </c>
      <c r="O259" s="18">
        <v>-5.88518279</v>
      </c>
      <c r="P259" s="18">
        <v>0</v>
      </c>
      <c r="Q259" s="18"/>
      <c r="R259" s="18"/>
      <c r="S259" s="18"/>
      <c r="T259" s="18">
        <v>-44.468918199999997</v>
      </c>
      <c r="U259" s="18">
        <v>-18.916399999999999</v>
      </c>
      <c r="V259" s="18">
        <v>4.6137852800000001</v>
      </c>
      <c r="W259" s="18">
        <v>-3.7278753899999999</v>
      </c>
      <c r="X259" s="18">
        <v>0</v>
      </c>
      <c r="Y259" s="18">
        <v>-1.8308</v>
      </c>
      <c r="Z259" s="18">
        <v>-0.64039999999999997</v>
      </c>
      <c r="AA259" s="18">
        <v>-2.0044265800000001</v>
      </c>
      <c r="AB259" s="18">
        <v>-1.2039</v>
      </c>
      <c r="AC259" s="18">
        <v>0.94335000000000002</v>
      </c>
      <c r="AD259" s="18">
        <v>3.0335000000000001</v>
      </c>
      <c r="AE259" s="18">
        <v>0.43159999999999998</v>
      </c>
      <c r="AF259" s="18">
        <v>-1.30351843</v>
      </c>
      <c r="AG259" s="18">
        <v>1.2696000000000001</v>
      </c>
      <c r="AH259" s="18">
        <v>1.6946000000000001</v>
      </c>
      <c r="AI259" s="18"/>
      <c r="AJ259" s="18">
        <v>-207.8005</v>
      </c>
      <c r="AK259" s="18">
        <v>-516.06539999999995</v>
      </c>
      <c r="AL259" s="18">
        <v>12.4618</v>
      </c>
      <c r="AM259" s="18">
        <v>-26.392399999999999</v>
      </c>
      <c r="AN259" s="18">
        <v>-28.780100000000001</v>
      </c>
      <c r="AO259" s="18">
        <v>-26.920400000000001</v>
      </c>
      <c r="AP259" s="18">
        <v>18.883700000000001</v>
      </c>
      <c r="AQ259" s="18"/>
      <c r="AR259" s="18">
        <v>-1.3703000000000001</v>
      </c>
      <c r="AS259" s="18">
        <v>0.66910000000000003</v>
      </c>
      <c r="AT259" s="18">
        <v>-2.2395404399999999</v>
      </c>
      <c r="AU259" s="18">
        <v>-590.55229999999995</v>
      </c>
      <c r="AV259" s="18"/>
      <c r="AW259" s="18"/>
      <c r="AX259" s="18"/>
      <c r="AY259" s="18"/>
      <c r="AZ259" s="18">
        <v>-170.24977028000001</v>
      </c>
      <c r="BA259" s="18">
        <v>167.74369999999999</v>
      </c>
      <c r="BB259" s="18">
        <v>1.8174999999999999</v>
      </c>
      <c r="BC259" s="18">
        <v>80.325699999999998</v>
      </c>
      <c r="BD259" s="18">
        <v>50.506500000000003</v>
      </c>
      <c r="BE259" s="18">
        <v>7.0484</v>
      </c>
      <c r="BF259" s="18">
        <v>-11.45679425</v>
      </c>
      <c r="BG259" s="18">
        <v>33.040799999999997</v>
      </c>
      <c r="BH259" s="18">
        <v>-5.2203999999999997</v>
      </c>
      <c r="BI259" s="18">
        <v>1.1778999999999999</v>
      </c>
      <c r="BJ259" s="18">
        <v>1.0415399999999999</v>
      </c>
      <c r="BK259" s="18"/>
      <c r="BL259" s="18">
        <v>-2.5510999999999999</v>
      </c>
      <c r="BM259" s="18"/>
      <c r="BN259" s="18"/>
      <c r="BO259" s="18"/>
      <c r="BP259" s="18"/>
      <c r="BQ259" s="18">
        <v>126.7585</v>
      </c>
      <c r="BR259" s="18">
        <v>-92.703299999999999</v>
      </c>
      <c r="BS259" s="18">
        <v>2.0823</v>
      </c>
      <c r="BT259" s="18">
        <v>-34.804699999999997</v>
      </c>
      <c r="BU259" s="18">
        <v>52.752969999999998</v>
      </c>
      <c r="BV259" s="18">
        <v>-27.119499999999999</v>
      </c>
      <c r="BW259" s="18">
        <v>3.9251999999999998</v>
      </c>
      <c r="BX259" s="18">
        <v>-10.229100000000001</v>
      </c>
      <c r="BY259" s="18">
        <v>-21.633929999999999</v>
      </c>
      <c r="BZ259" s="18">
        <v>-1.5973999999999999</v>
      </c>
      <c r="CA259" s="18">
        <v>-20.6845</v>
      </c>
      <c r="CB259" s="18">
        <v>-7.6832000000000003</v>
      </c>
      <c r="CC259" s="18">
        <v>16.3584</v>
      </c>
      <c r="CD259" s="18">
        <v>-27.424230000000001</v>
      </c>
      <c r="CE259" s="18">
        <v>-4.8330000000000002</v>
      </c>
      <c r="CF259" s="18">
        <v>4.4400000000000002E-2</v>
      </c>
      <c r="CG259" s="18">
        <v>-46.538409999999999</v>
      </c>
      <c r="CH259" s="18">
        <v>0</v>
      </c>
      <c r="CI259" s="18">
        <v>-5.0838799999999997</v>
      </c>
      <c r="CJ259" s="18">
        <v>-9.3345000000000002</v>
      </c>
      <c r="CK259" s="18">
        <v>-2.5138699999999998</v>
      </c>
      <c r="CL259" s="18">
        <v>-3.28145</v>
      </c>
      <c r="CM259" s="18">
        <v>0.21103</v>
      </c>
      <c r="CN259" s="18">
        <v>2.33081</v>
      </c>
      <c r="CO259" s="18">
        <v>-1.2270700000000001</v>
      </c>
      <c r="CP259" s="18">
        <v>-3.6386099999999999</v>
      </c>
      <c r="CQ259" s="18">
        <v>9.5320000000000002E-2</v>
      </c>
      <c r="CR259" s="18">
        <v>9.2135300000000004</v>
      </c>
      <c r="CS259" s="18">
        <v>0</v>
      </c>
      <c r="CT259" s="18">
        <v>-0.73029999999999995</v>
      </c>
      <c r="CU259" s="18">
        <v>-29.54757</v>
      </c>
      <c r="CV259" s="18">
        <v>1.2670300000000001</v>
      </c>
      <c r="CW259" s="18">
        <v>0</v>
      </c>
      <c r="CX259" s="18">
        <v>0</v>
      </c>
      <c r="CY259" s="18">
        <v>-2.9915099999999999</v>
      </c>
      <c r="CZ259" s="18">
        <v>-0.20818999999999999</v>
      </c>
      <c r="DA259" s="18">
        <v>1.0547299999999999</v>
      </c>
      <c r="DB259" s="18">
        <v>0.69610000000000005</v>
      </c>
      <c r="DC259" s="18">
        <v>0</v>
      </c>
      <c r="DD259" s="18">
        <v>0.10735</v>
      </c>
      <c r="DE259" s="18">
        <v>6.1261000000000001</v>
      </c>
      <c r="DF259" s="18">
        <v>-0.38696999999999998</v>
      </c>
      <c r="DG259" s="18">
        <v>0</v>
      </c>
      <c r="DH259" s="18"/>
      <c r="DI259" s="18">
        <v>-0.90391999999999995</v>
      </c>
      <c r="DJ259" s="18">
        <v>-0.69945999999999997</v>
      </c>
      <c r="DK259" s="18">
        <v>0</v>
      </c>
      <c r="DL259" s="18">
        <v>0</v>
      </c>
      <c r="DM259" s="18">
        <v>0</v>
      </c>
      <c r="DN259" s="18">
        <v>-2.63205</v>
      </c>
      <c r="DO259" s="18">
        <v>0</v>
      </c>
      <c r="DP259" s="18">
        <v>0.13299</v>
      </c>
      <c r="DQ259" s="18">
        <v>0</v>
      </c>
      <c r="DR259" s="18"/>
      <c r="DS259" s="18"/>
      <c r="DT259" s="18"/>
      <c r="DU259" s="18"/>
      <c r="DV259" s="18"/>
      <c r="DW259" s="18"/>
      <c r="DX259" s="18"/>
      <c r="DY259" s="18"/>
      <c r="DZ259" s="18"/>
      <c r="EA259" s="18"/>
      <c r="EB259" s="18"/>
      <c r="EC259" s="18"/>
      <c r="ED259" s="18"/>
      <c r="EE259" s="18"/>
      <c r="EF259" s="18">
        <v>-1.3048299999999999</v>
      </c>
      <c r="EG259" s="18">
        <v>0</v>
      </c>
      <c r="EH259" s="18">
        <v>-16.188700000000001</v>
      </c>
      <c r="EI259" s="18">
        <v>-54.503228839999998</v>
      </c>
      <c r="EJ259" s="18">
        <v>-0.15054000000000001</v>
      </c>
      <c r="EK259" s="18">
        <v>-1.0474600000000001</v>
      </c>
      <c r="EL259" s="18">
        <v>-3.1519999999999999E-2</v>
      </c>
      <c r="EM259" s="18">
        <v>65.961099090000005</v>
      </c>
      <c r="EN259" s="18">
        <v>7.1302000000000003</v>
      </c>
      <c r="EO259" s="18">
        <v>49.226199999999999</v>
      </c>
      <c r="EP259" s="18">
        <v>48.006700000000002</v>
      </c>
      <c r="EQ259" s="18">
        <v>5.6387</v>
      </c>
      <c r="ER259" s="18">
        <v>2.2660999999999998</v>
      </c>
      <c r="ES259" s="18">
        <v>-14.5861</v>
      </c>
      <c r="ET259" s="18">
        <v>-0.60729999999999995</v>
      </c>
      <c r="EU259" s="18">
        <v>-0.61799999999999999</v>
      </c>
      <c r="EV259" s="18">
        <v>-0.59589999999999999</v>
      </c>
      <c r="EW259" s="18">
        <v>-0.16999706000000001</v>
      </c>
      <c r="EX259" s="18">
        <v>0.70325908000000004</v>
      </c>
      <c r="EY259" s="18">
        <v>0.2049</v>
      </c>
      <c r="EZ259" s="18">
        <v>1.26586635</v>
      </c>
      <c r="FA259" s="18">
        <v>0</v>
      </c>
      <c r="FB259" s="18">
        <v>0</v>
      </c>
      <c r="FC259" s="18"/>
      <c r="FD259" s="18"/>
      <c r="FE259" s="18">
        <v>76.613619999999997</v>
      </c>
      <c r="FF259" s="18">
        <v>-6.7148202899999996</v>
      </c>
      <c r="FG259" s="18">
        <v>1.4672938499999999</v>
      </c>
      <c r="FH259" s="18">
        <v>12.932318110000001</v>
      </c>
      <c r="FI259" s="18">
        <v>-27.286324659999998</v>
      </c>
      <c r="FJ259" s="18">
        <v>19.180539339999999</v>
      </c>
      <c r="FK259" s="18">
        <v>-2.7559636300000001</v>
      </c>
      <c r="FL259" s="18">
        <v>-0.94432658999999997</v>
      </c>
      <c r="FM259" s="18">
        <v>-0.97971969999999997</v>
      </c>
      <c r="FN259" s="18">
        <v>-1.9660216399999999</v>
      </c>
      <c r="FO259" s="18">
        <v>1.4941764399999999</v>
      </c>
      <c r="FP259" s="18">
        <v>0.94522781</v>
      </c>
      <c r="FQ259" s="18">
        <v>-0.16717554000000001</v>
      </c>
      <c r="FR259" s="18">
        <v>-0.45825211999999999</v>
      </c>
      <c r="FS259" s="18">
        <v>0.52650059000000005</v>
      </c>
      <c r="FT259" s="18">
        <v>-0.37410954000000002</v>
      </c>
      <c r="FU259" s="18">
        <v>-0.21854061</v>
      </c>
      <c r="FV259" s="18"/>
      <c r="FW259" s="18"/>
      <c r="FX259" s="18">
        <v>-9.8830329999999994E-2</v>
      </c>
      <c r="FY259" s="18"/>
      <c r="FZ259" s="18"/>
      <c r="GA259" s="18"/>
      <c r="GB259" s="18"/>
      <c r="GC259" s="18">
        <v>0</v>
      </c>
      <c r="GD259" s="18">
        <v>0</v>
      </c>
      <c r="GE259" s="18"/>
      <c r="GF259" s="18">
        <v>1.3551</v>
      </c>
      <c r="GG259" s="18"/>
      <c r="GH259" s="18"/>
      <c r="GI259" s="18"/>
      <c r="GJ259" s="18"/>
      <c r="GK259" s="18">
        <v>-2.4016999999999999</v>
      </c>
      <c r="GL259" s="18">
        <v>-3.1615899000000001</v>
      </c>
      <c r="GM259" s="18">
        <v>-1.004</v>
      </c>
      <c r="GN259" s="18"/>
      <c r="GO259" s="18">
        <v>0</v>
      </c>
      <c r="GP259" s="18"/>
      <c r="GQ259" s="18"/>
      <c r="GR259" s="18">
        <v>10.3163</v>
      </c>
      <c r="GS259" s="18">
        <v>22.327000000000002</v>
      </c>
      <c r="GT259" s="18">
        <v>-3.0074000000000001</v>
      </c>
      <c r="GU259" s="18"/>
      <c r="GV259" s="18">
        <v>0</v>
      </c>
      <c r="GW259" s="18"/>
    </row>
    <row r="260" spans="1:205" x14ac:dyDescent="0.35">
      <c r="A260" s="19">
        <v>45412</v>
      </c>
      <c r="B260" s="20">
        <v>2307</v>
      </c>
      <c r="C260" s="21">
        <v>99016046.604319006</v>
      </c>
      <c r="D260" s="20">
        <v>3079.74330538</v>
      </c>
      <c r="E260" s="22">
        <v>229051955608.85999</v>
      </c>
      <c r="F260" s="23">
        <v>176.7714</v>
      </c>
      <c r="G260" s="23">
        <v>-263.93450000000001</v>
      </c>
      <c r="H260" s="23">
        <v>9.4039000000000001</v>
      </c>
      <c r="I260" s="23">
        <v>84.151372409999993</v>
      </c>
      <c r="J260" s="23">
        <v>47.947099999999999</v>
      </c>
      <c r="K260" s="23">
        <v>1.4917</v>
      </c>
      <c r="L260" s="23">
        <v>20.621400000000001</v>
      </c>
      <c r="M260" s="23">
        <v>27.938199999999998</v>
      </c>
      <c r="N260" s="23">
        <v>-7.7298</v>
      </c>
      <c r="O260" s="23">
        <v>-2.0875319999999999E-2</v>
      </c>
      <c r="P260" s="23">
        <v>3.1156000000000001</v>
      </c>
      <c r="Q260" s="23"/>
      <c r="R260" s="23"/>
      <c r="S260" s="23"/>
      <c r="T260" s="23">
        <v>-0.14212812</v>
      </c>
      <c r="U260" s="23">
        <v>13.6111</v>
      </c>
      <c r="V260" s="23">
        <v>0.93512616000000004</v>
      </c>
      <c r="W260" s="23">
        <v>-2.9181421699999999</v>
      </c>
      <c r="X260" s="23">
        <v>10.1144</v>
      </c>
      <c r="Y260" s="23">
        <v>1.9068000000000001</v>
      </c>
      <c r="Z260" s="23">
        <v>0</v>
      </c>
      <c r="AA260" s="23">
        <v>1.04774864</v>
      </c>
      <c r="AB260" s="23">
        <v>1.2786</v>
      </c>
      <c r="AC260" s="23">
        <v>0</v>
      </c>
      <c r="AD260" s="23">
        <v>-2.3347000000000002</v>
      </c>
      <c r="AE260" s="23">
        <v>0.46310000000000001</v>
      </c>
      <c r="AF260" s="23">
        <v>-0.67501158000000006</v>
      </c>
      <c r="AG260" s="23">
        <v>1.26789628</v>
      </c>
      <c r="AH260" s="23">
        <v>0</v>
      </c>
      <c r="AI260" s="23"/>
      <c r="AJ260" s="23">
        <v>-424.12279999999998</v>
      </c>
      <c r="AK260" s="23">
        <v>-712.50459999999998</v>
      </c>
      <c r="AL260" s="23">
        <v>-100.70050000000001</v>
      </c>
      <c r="AM260" s="23">
        <v>-43.119199999999999</v>
      </c>
      <c r="AN260" s="23">
        <v>-38.040999999999997</v>
      </c>
      <c r="AO260" s="23">
        <v>-19.0792</v>
      </c>
      <c r="AP260" s="23">
        <v>-0.80520000000000003</v>
      </c>
      <c r="AQ260" s="23">
        <v>16.344999999999999</v>
      </c>
      <c r="AR260" s="23">
        <v>1.3940999999999999</v>
      </c>
      <c r="AS260" s="23">
        <v>0.48159999999999997</v>
      </c>
      <c r="AT260" s="23">
        <v>-1.24458</v>
      </c>
      <c r="AU260" s="23">
        <v>-8.9938000000000002</v>
      </c>
      <c r="AV260" s="23"/>
      <c r="AW260" s="23"/>
      <c r="AX260" s="23"/>
      <c r="AY260" s="23"/>
      <c r="AZ260" s="23">
        <v>-531.71181321999995</v>
      </c>
      <c r="BA260" s="23">
        <v>-396.65769999999998</v>
      </c>
      <c r="BB260" s="23">
        <v>-0.89290000000000003</v>
      </c>
      <c r="BC260" s="23">
        <v>-45.030299999999997</v>
      </c>
      <c r="BD260" s="23">
        <v>-141.65350000000001</v>
      </c>
      <c r="BE260" s="23">
        <v>-34.799399999999999</v>
      </c>
      <c r="BF260" s="23">
        <v>-5.4641931100000001</v>
      </c>
      <c r="BG260" s="23">
        <v>-27.799600000000002</v>
      </c>
      <c r="BH260" s="23">
        <v>-7.6181000000000001</v>
      </c>
      <c r="BI260" s="23">
        <v>1.3885000000000001</v>
      </c>
      <c r="BJ260" s="23">
        <v>1.3548</v>
      </c>
      <c r="BK260" s="23"/>
      <c r="BL260" s="23">
        <v>-2.2448000000000001</v>
      </c>
      <c r="BM260" s="23"/>
      <c r="BN260" s="23"/>
      <c r="BO260" s="23"/>
      <c r="BP260" s="23"/>
      <c r="BQ260" s="23">
        <v>-545.11990000000003</v>
      </c>
      <c r="BR260" s="23">
        <v>-103.4367</v>
      </c>
      <c r="BS260" s="23">
        <v>-67.3887</v>
      </c>
      <c r="BT260" s="23">
        <v>-43.958199999999998</v>
      </c>
      <c r="BU260" s="23">
        <v>-11.649979999999999</v>
      </c>
      <c r="BV260" s="23">
        <v>-17.709099999999999</v>
      </c>
      <c r="BW260" s="23">
        <v>-42.580399999999997</v>
      </c>
      <c r="BX260" s="23">
        <v>-6.6085000000000003</v>
      </c>
      <c r="BY260" s="23">
        <v>-40.243819999999999</v>
      </c>
      <c r="BZ260" s="23">
        <v>-14.462899999999999</v>
      </c>
      <c r="CA260" s="23">
        <v>-9.9894999999999996</v>
      </c>
      <c r="CB260" s="23">
        <v>-5.4344000000000001</v>
      </c>
      <c r="CC260" s="23">
        <v>-58.3247</v>
      </c>
      <c r="CD260" s="23">
        <v>-7.9920000000000005E-2</v>
      </c>
      <c r="CE260" s="23">
        <v>-15.8071</v>
      </c>
      <c r="CF260" s="23">
        <v>-49.531100000000002</v>
      </c>
      <c r="CG260" s="23">
        <v>-3.8442400000000001</v>
      </c>
      <c r="CH260" s="23">
        <v>0</v>
      </c>
      <c r="CI260" s="23">
        <v>-17.68027</v>
      </c>
      <c r="CJ260" s="23">
        <v>21.222200000000001</v>
      </c>
      <c r="CK260" s="23">
        <v>-4.0255400000000003</v>
      </c>
      <c r="CL260" s="23">
        <v>-0.17942</v>
      </c>
      <c r="CM260" s="23">
        <v>-2.3881399999999999</v>
      </c>
      <c r="CN260" s="23">
        <v>-21.575849999999999</v>
      </c>
      <c r="CO260" s="23">
        <v>-1.5172099999999999</v>
      </c>
      <c r="CP260" s="23">
        <v>-7.7474600000000002</v>
      </c>
      <c r="CQ260" s="23">
        <v>4.9307100000000004</v>
      </c>
      <c r="CR260" s="23">
        <v>-37.34713</v>
      </c>
      <c r="CS260" s="23">
        <v>0</v>
      </c>
      <c r="CT260" s="23">
        <v>0</v>
      </c>
      <c r="CU260" s="23">
        <v>-5.3994900000000001</v>
      </c>
      <c r="CV260" s="23">
        <v>-4.9104299999999999</v>
      </c>
      <c r="CW260" s="23">
        <v>-1.8284400000000001</v>
      </c>
      <c r="CX260" s="23">
        <v>0</v>
      </c>
      <c r="CY260" s="23">
        <v>-12.277799999999999</v>
      </c>
      <c r="CZ260" s="23">
        <v>-2.87703</v>
      </c>
      <c r="DA260" s="23">
        <v>0</v>
      </c>
      <c r="DB260" s="23">
        <v>1.0818000000000001</v>
      </c>
      <c r="DC260" s="23">
        <v>0</v>
      </c>
      <c r="DD260" s="23">
        <v>0.3175</v>
      </c>
      <c r="DE260" s="23">
        <v>0</v>
      </c>
      <c r="DF260" s="23">
        <v>0</v>
      </c>
      <c r="DG260" s="23">
        <v>0</v>
      </c>
      <c r="DH260" s="23"/>
      <c r="DI260" s="23">
        <v>-0.78946000000000005</v>
      </c>
      <c r="DJ260" s="23">
        <v>-0.47441</v>
      </c>
      <c r="DK260" s="23">
        <v>0</v>
      </c>
      <c r="DL260" s="23">
        <v>-0.42538999999999999</v>
      </c>
      <c r="DM260" s="23">
        <v>0</v>
      </c>
      <c r="DN260" s="23">
        <v>-5.9719100000000003</v>
      </c>
      <c r="DO260" s="23">
        <v>0</v>
      </c>
      <c r="DP260" s="23">
        <v>0.10741000000000001</v>
      </c>
      <c r="DQ260" s="23">
        <v>2.7200000000000002E-3</v>
      </c>
      <c r="DR260" s="23"/>
      <c r="DS260" s="23"/>
      <c r="DT260" s="23"/>
      <c r="DU260" s="23"/>
      <c r="DV260" s="23"/>
      <c r="DW260" s="23"/>
      <c r="DX260" s="23"/>
      <c r="DY260" s="23"/>
      <c r="DZ260" s="23"/>
      <c r="EA260" s="23"/>
      <c r="EB260" s="23"/>
      <c r="EC260" s="23"/>
      <c r="ED260" s="23"/>
      <c r="EE260" s="23"/>
      <c r="EF260" s="23">
        <v>0</v>
      </c>
      <c r="EG260" s="23">
        <v>-4.9270000000000001E-2</v>
      </c>
      <c r="EH260" s="23">
        <v>3.4470999999999998</v>
      </c>
      <c r="EI260" s="23">
        <v>-39.915502770000003</v>
      </c>
      <c r="EJ260" s="23">
        <v>6.7390000000000005E-2</v>
      </c>
      <c r="EK260" s="23">
        <v>-1.7559999999999999E-2</v>
      </c>
      <c r="EL260" s="23">
        <v>-0.10111000000000001</v>
      </c>
      <c r="EM260" s="23">
        <v>324.46777904999999</v>
      </c>
      <c r="EN260" s="23">
        <v>419.67070000000001</v>
      </c>
      <c r="EO260" s="23">
        <v>327.03289999999998</v>
      </c>
      <c r="EP260" s="23">
        <v>137.31630000000001</v>
      </c>
      <c r="EQ260" s="23">
        <v>15.792999999999999</v>
      </c>
      <c r="ER260" s="23">
        <v>4.3979999999999997</v>
      </c>
      <c r="ES260" s="23">
        <v>18.8035</v>
      </c>
      <c r="ET260" s="23">
        <v>5.6497000000000002</v>
      </c>
      <c r="EU260" s="23">
        <v>1.5868</v>
      </c>
      <c r="EV260" s="23">
        <v>10.061999999999999</v>
      </c>
      <c r="EW260" s="23">
        <v>4.5744746999999997</v>
      </c>
      <c r="EX260" s="23">
        <v>6.4882010699999997</v>
      </c>
      <c r="EY260" s="23">
        <v>3.7862</v>
      </c>
      <c r="EZ260" s="23">
        <v>1.14497666</v>
      </c>
      <c r="FA260" s="23">
        <v>-1.32942553</v>
      </c>
      <c r="FB260" s="23">
        <v>-3.7860599999999999E-3</v>
      </c>
      <c r="FC260" s="23"/>
      <c r="FD260" s="23"/>
      <c r="FE260" s="23">
        <v>209.78371999999999</v>
      </c>
      <c r="FF260" s="23">
        <v>58.630065510000001</v>
      </c>
      <c r="FG260" s="23">
        <v>8.9306137099999994</v>
      </c>
      <c r="FH260" s="23">
        <v>13.61396721</v>
      </c>
      <c r="FI260" s="23">
        <v>-92.582765260000002</v>
      </c>
      <c r="FJ260" s="23">
        <v>13.26934484</v>
      </c>
      <c r="FK260" s="23">
        <v>-12.45296699</v>
      </c>
      <c r="FL260" s="23">
        <v>-0.61002164999999997</v>
      </c>
      <c r="FM260" s="23">
        <v>2.4923809700000001</v>
      </c>
      <c r="FN260" s="23">
        <v>1.63178351</v>
      </c>
      <c r="FO260" s="23">
        <v>2.28277924</v>
      </c>
      <c r="FP260" s="23">
        <v>4.2220483</v>
      </c>
      <c r="FQ260" s="23">
        <v>0.32736068000000001</v>
      </c>
      <c r="FR260" s="23">
        <v>0.92604401000000003</v>
      </c>
      <c r="FS260" s="23">
        <v>0.75769375999999999</v>
      </c>
      <c r="FT260" s="23">
        <v>0.57518994000000001</v>
      </c>
      <c r="FU260" s="23">
        <v>-1.3943736099999999</v>
      </c>
      <c r="FV260" s="23"/>
      <c r="FW260" s="23"/>
      <c r="FX260" s="23">
        <v>6.8855250000000007E-2</v>
      </c>
      <c r="FY260" s="23"/>
      <c r="FZ260" s="23"/>
      <c r="GA260" s="23"/>
      <c r="GB260" s="23"/>
      <c r="GC260" s="23">
        <v>0</v>
      </c>
      <c r="GD260" s="23">
        <v>-3.0358000000000001</v>
      </c>
      <c r="GE260" s="23"/>
      <c r="GF260" s="23">
        <v>-4.1999999999999997E-3</v>
      </c>
      <c r="GG260" s="23"/>
      <c r="GH260" s="23"/>
      <c r="GI260" s="23"/>
      <c r="GJ260" s="23"/>
      <c r="GK260" s="23">
        <v>-27.027100000000001</v>
      </c>
      <c r="GL260" s="23">
        <v>-1.45000576</v>
      </c>
      <c r="GM260" s="23">
        <v>-2.5438000000000001</v>
      </c>
      <c r="GN260" s="23">
        <v>0.70169999999999999</v>
      </c>
      <c r="GO260" s="23">
        <v>1.7397</v>
      </c>
      <c r="GP260" s="23"/>
      <c r="GQ260" s="23"/>
      <c r="GR260" s="23">
        <v>-8.7073</v>
      </c>
      <c r="GS260" s="23">
        <v>-27.519100000000002</v>
      </c>
      <c r="GT260" s="23">
        <v>3.0695000000000001</v>
      </c>
      <c r="GU260" s="23"/>
      <c r="GV260" s="23">
        <v>-2.87553445</v>
      </c>
      <c r="GW260" s="23"/>
    </row>
    <row r="261" spans="1:205" x14ac:dyDescent="0.35">
      <c r="A261" s="14">
        <v>45443</v>
      </c>
      <c r="B261" s="15">
        <v>2348.25</v>
      </c>
      <c r="C261" s="16">
        <v>99279859.374858007</v>
      </c>
      <c r="D261" s="15">
        <v>3087.9487997599999</v>
      </c>
      <c r="E261" s="17">
        <v>233702200971.10001</v>
      </c>
      <c r="F261" s="18">
        <v>32.827300000000001</v>
      </c>
      <c r="G261" s="18">
        <v>-163.2911</v>
      </c>
      <c r="H261" s="18">
        <v>-31.99</v>
      </c>
      <c r="I261" s="18">
        <v>4.7383430400000002</v>
      </c>
      <c r="J261" s="18">
        <v>-13.2234</v>
      </c>
      <c r="K261" s="18">
        <v>24.5961</v>
      </c>
      <c r="L261" s="18">
        <v>26.901199999999999</v>
      </c>
      <c r="M261" s="18">
        <v>9.3321000000000005</v>
      </c>
      <c r="N261" s="18">
        <v>7.2965</v>
      </c>
      <c r="O261" s="18">
        <v>-10.012844790000001</v>
      </c>
      <c r="P261" s="18">
        <v>0</v>
      </c>
      <c r="Q261" s="18"/>
      <c r="R261" s="18"/>
      <c r="S261" s="18"/>
      <c r="T261" s="18">
        <v>0</v>
      </c>
      <c r="U261" s="18">
        <v>-6.7817999999999996</v>
      </c>
      <c r="V261" s="18">
        <v>0.97509383999999999</v>
      </c>
      <c r="W261" s="18">
        <v>-6.5554351400000002</v>
      </c>
      <c r="X261" s="18">
        <v>-9.8437000000000001</v>
      </c>
      <c r="Y261" s="18">
        <v>-1.8794999999999999</v>
      </c>
      <c r="Z261" s="18">
        <v>-9.7000000000000003E-3</v>
      </c>
      <c r="AA261" s="18">
        <v>-2.90831353</v>
      </c>
      <c r="AB261" s="18">
        <v>1.2646999999999999</v>
      </c>
      <c r="AC261" s="18">
        <v>0</v>
      </c>
      <c r="AD261" s="18">
        <v>-0.93669999999999998</v>
      </c>
      <c r="AE261" s="18">
        <v>1.8625</v>
      </c>
      <c r="AF261" s="18">
        <v>-1.1722522099999999</v>
      </c>
      <c r="AG261" s="18">
        <v>0</v>
      </c>
      <c r="AH261" s="18">
        <v>0</v>
      </c>
      <c r="AI261" s="18"/>
      <c r="AJ261" s="18">
        <v>-25.4953</v>
      </c>
      <c r="AK261" s="18">
        <v>35.773299999999999</v>
      </c>
      <c r="AL261" s="18">
        <v>-90.928200000000004</v>
      </c>
      <c r="AM261" s="18">
        <v>-7.4339000000000004</v>
      </c>
      <c r="AN261" s="18">
        <v>-36.939300000000003</v>
      </c>
      <c r="AO261" s="18">
        <v>-10.1098</v>
      </c>
      <c r="AP261" s="18">
        <v>12.795500000000001</v>
      </c>
      <c r="AQ261" s="18">
        <v>16.235299999999999</v>
      </c>
      <c r="AR261" s="18">
        <v>-39.944000000000003</v>
      </c>
      <c r="AS261" s="18">
        <v>1.1188</v>
      </c>
      <c r="AT261" s="18">
        <v>-1.51702984</v>
      </c>
      <c r="AU261" s="18">
        <v>-3.4935999999999998</v>
      </c>
      <c r="AV261" s="18"/>
      <c r="AW261" s="18"/>
      <c r="AX261" s="18"/>
      <c r="AY261" s="18"/>
      <c r="AZ261" s="18">
        <v>25.504822369999999</v>
      </c>
      <c r="BA261" s="18">
        <v>14.31405215</v>
      </c>
      <c r="BB261" s="18">
        <v>13.509</v>
      </c>
      <c r="BC261" s="18">
        <v>0.3342</v>
      </c>
      <c r="BD261" s="18">
        <v>46.493699999999997</v>
      </c>
      <c r="BE261" s="18">
        <v>-5.4866999999999999</v>
      </c>
      <c r="BF261" s="18">
        <v>-3.5095575499999998</v>
      </c>
      <c r="BG261" s="18">
        <v>-8.9176000000000002</v>
      </c>
      <c r="BH261" s="18">
        <v>-15.5871</v>
      </c>
      <c r="BI261" s="18">
        <v>0.94259999999999999</v>
      </c>
      <c r="BJ261" s="18">
        <v>0.3821</v>
      </c>
      <c r="BK261" s="18"/>
      <c r="BL261" s="18">
        <v>-1.3355999999999999</v>
      </c>
      <c r="BM261" s="18"/>
      <c r="BN261" s="18"/>
      <c r="BO261" s="18"/>
      <c r="BP261" s="18"/>
      <c r="BQ261" s="18">
        <v>29.640599999999999</v>
      </c>
      <c r="BR261" s="18">
        <v>-13.135300000000001</v>
      </c>
      <c r="BS261" s="18">
        <v>325.65140000000002</v>
      </c>
      <c r="BT261" s="18">
        <v>-36.457799999999999</v>
      </c>
      <c r="BU261" s="18">
        <v>71.742410000000007</v>
      </c>
      <c r="BV261" s="18">
        <v>-7.5651000000000002</v>
      </c>
      <c r="BW261" s="18">
        <v>-14.9656</v>
      </c>
      <c r="BX261" s="18">
        <v>-14.287000000000001</v>
      </c>
      <c r="BY261" s="18">
        <v>-2.0283199999999999</v>
      </c>
      <c r="BZ261" s="18">
        <v>15.3353</v>
      </c>
      <c r="CA261" s="18">
        <v>-4.5476999999999999</v>
      </c>
      <c r="CB261" s="18">
        <v>-2.8799999999999999E-2</v>
      </c>
      <c r="CC261" s="18">
        <v>0</v>
      </c>
      <c r="CD261" s="18">
        <v>-8.8789300000000004</v>
      </c>
      <c r="CE261" s="18">
        <v>-4.2556000000000003</v>
      </c>
      <c r="CF261" s="18">
        <v>0</v>
      </c>
      <c r="CG261" s="18">
        <v>-1.9119999999999999</v>
      </c>
      <c r="CH261" s="18">
        <v>0</v>
      </c>
      <c r="CI261" s="18">
        <v>1.821</v>
      </c>
      <c r="CJ261" s="18">
        <v>-0.54330000000000001</v>
      </c>
      <c r="CK261" s="18">
        <v>-1.60006</v>
      </c>
      <c r="CL261" s="18">
        <v>-0.69338</v>
      </c>
      <c r="CM261" s="18">
        <v>-1.0986800000000001</v>
      </c>
      <c r="CN261" s="18">
        <v>-5.6837499999999999</v>
      </c>
      <c r="CO261" s="18">
        <v>-1.31064</v>
      </c>
      <c r="CP261" s="18">
        <v>-1.9331799999999999</v>
      </c>
      <c r="CQ261" s="18">
        <v>0.19861000000000001</v>
      </c>
      <c r="CR261" s="18">
        <v>0</v>
      </c>
      <c r="CS261" s="18">
        <v>0</v>
      </c>
      <c r="CT261" s="18">
        <v>-1.4254</v>
      </c>
      <c r="CU261" s="18">
        <v>-0.67132999999999998</v>
      </c>
      <c r="CV261" s="18">
        <v>0.90058000000000005</v>
      </c>
      <c r="CW261" s="18">
        <v>0</v>
      </c>
      <c r="CX261" s="18">
        <v>0</v>
      </c>
      <c r="CY261" s="18">
        <v>0</v>
      </c>
      <c r="CZ261" s="18">
        <v>-1.55962</v>
      </c>
      <c r="DA261" s="18">
        <v>0</v>
      </c>
      <c r="DB261" s="18">
        <v>0</v>
      </c>
      <c r="DC261" s="18">
        <v>0</v>
      </c>
      <c r="DD261" s="18">
        <v>0.60992000000000002</v>
      </c>
      <c r="DE261" s="18">
        <v>0</v>
      </c>
      <c r="DF261" s="18">
        <v>0</v>
      </c>
      <c r="DG261" s="18">
        <v>0</v>
      </c>
      <c r="DH261" s="18"/>
      <c r="DI261" s="18">
        <v>-0.26554</v>
      </c>
      <c r="DJ261" s="18">
        <v>-7.0200000000000002E-3</v>
      </c>
      <c r="DK261" s="18">
        <v>0</v>
      </c>
      <c r="DL261" s="18">
        <v>-0.43358000000000002</v>
      </c>
      <c r="DM261" s="18">
        <v>0</v>
      </c>
      <c r="DN261" s="18">
        <v>6.4144699999999997</v>
      </c>
      <c r="DO261" s="18">
        <v>0</v>
      </c>
      <c r="DP261" s="18">
        <v>-3.79E-3</v>
      </c>
      <c r="DQ261" s="18">
        <v>0</v>
      </c>
      <c r="DR261" s="18"/>
      <c r="DS261" s="18"/>
      <c r="DT261" s="18"/>
      <c r="DU261" s="18"/>
      <c r="DV261" s="18"/>
      <c r="DW261" s="18"/>
      <c r="DX261" s="18"/>
      <c r="DY261" s="18"/>
      <c r="DZ261" s="18"/>
      <c r="EA261" s="18"/>
      <c r="EB261" s="18"/>
      <c r="EC261" s="18"/>
      <c r="ED261" s="18"/>
      <c r="EE261" s="18"/>
      <c r="EF261" s="18">
        <v>-1.36477</v>
      </c>
      <c r="EG261" s="18">
        <v>-1.17831</v>
      </c>
      <c r="EH261" s="18">
        <v>54.990900000000003</v>
      </c>
      <c r="EI261" s="18">
        <v>-7.6817368799999999</v>
      </c>
      <c r="EJ261" s="18">
        <v>-0.13188</v>
      </c>
      <c r="EK261" s="18">
        <v>-0.92898000000000003</v>
      </c>
      <c r="EL261" s="18">
        <v>-5.1860000000000003E-2</v>
      </c>
      <c r="EM261" s="18">
        <v>250.91705225999999</v>
      </c>
      <c r="EN261" s="18">
        <v>-60.224499999999999</v>
      </c>
      <c r="EO261" s="18">
        <v>46.360799999999998</v>
      </c>
      <c r="EP261" s="18">
        <v>-9.6936999999999998</v>
      </c>
      <c r="EQ261" s="18">
        <v>3.2244000000000002</v>
      </c>
      <c r="ER261" s="18">
        <v>6.2324000000000002</v>
      </c>
      <c r="ES261" s="18">
        <v>6.2032999999999996</v>
      </c>
      <c r="ET261" s="18">
        <v>-2.0001000000000002</v>
      </c>
      <c r="EU261" s="18">
        <v>-0.44750000000000001</v>
      </c>
      <c r="EV261" s="18">
        <v>6.7881999999999998</v>
      </c>
      <c r="EW261" s="18">
        <v>4.4952224200000002</v>
      </c>
      <c r="EX261" s="18">
        <v>1.1483436</v>
      </c>
      <c r="EY261" s="18">
        <v>-0.63180000000000003</v>
      </c>
      <c r="EZ261" s="18">
        <v>0.22966871999999999</v>
      </c>
      <c r="FA261" s="18">
        <v>0</v>
      </c>
      <c r="FB261" s="18">
        <v>0</v>
      </c>
      <c r="FC261" s="18"/>
      <c r="FD261" s="18"/>
      <c r="FE261" s="18">
        <v>45.116329999999998</v>
      </c>
      <c r="FF261" s="18">
        <v>19.686827470000001</v>
      </c>
      <c r="FG261" s="18">
        <v>11.810035940000001</v>
      </c>
      <c r="FH261" s="18">
        <v>12.036061480000001</v>
      </c>
      <c r="FI261" s="18">
        <v>27.08917258</v>
      </c>
      <c r="FJ261" s="18">
        <v>4.8478536800000001</v>
      </c>
      <c r="FK261" s="18">
        <v>3.7637531599999998</v>
      </c>
      <c r="FL261" s="18">
        <v>-0.13447248000000001</v>
      </c>
      <c r="FM261" s="18">
        <v>1.34906138</v>
      </c>
      <c r="FN261" s="18">
        <v>2.0214948100000001</v>
      </c>
      <c r="FO261" s="18">
        <v>4.0964265299999996</v>
      </c>
      <c r="FP261" s="18">
        <v>1.7231846900000001</v>
      </c>
      <c r="FQ261" s="18">
        <v>-0.11029594</v>
      </c>
      <c r="FR261" s="18">
        <v>0.15692150999999999</v>
      </c>
      <c r="FS261" s="18">
        <v>0.87550251999999995</v>
      </c>
      <c r="FT261" s="18">
        <v>-2.222302E-2</v>
      </c>
      <c r="FU261" s="18">
        <v>0.51695541</v>
      </c>
      <c r="FV261" s="18"/>
      <c r="FW261" s="18"/>
      <c r="FX261" s="18">
        <v>0.17231847</v>
      </c>
      <c r="FY261" s="18"/>
      <c r="FZ261" s="18"/>
      <c r="GA261" s="18"/>
      <c r="GB261" s="18"/>
      <c r="GC261" s="18">
        <v>12.8352</v>
      </c>
      <c r="GD261" s="18">
        <v>0</v>
      </c>
      <c r="GE261" s="18"/>
      <c r="GF261" s="18">
        <v>1.4676</v>
      </c>
      <c r="GG261" s="18"/>
      <c r="GH261" s="18"/>
      <c r="GI261" s="18"/>
      <c r="GJ261" s="18"/>
      <c r="GK261" s="18">
        <v>-11.199</v>
      </c>
      <c r="GL261" s="18">
        <v>5.43584946</v>
      </c>
      <c r="GM261" s="18">
        <v>-3.1661000000000001</v>
      </c>
      <c r="GN261" s="18">
        <v>0.2329</v>
      </c>
      <c r="GO261" s="18">
        <v>7.734</v>
      </c>
      <c r="GP261" s="18"/>
      <c r="GQ261" s="18"/>
      <c r="GR261" s="18">
        <v>29.169499999999999</v>
      </c>
      <c r="GS261" s="18">
        <v>25.788699999999999</v>
      </c>
      <c r="GT261" s="18">
        <v>-72.026700000000005</v>
      </c>
      <c r="GU261" s="18"/>
      <c r="GV261" s="18">
        <v>-6.4356189999999994E-2</v>
      </c>
      <c r="GW261" s="18"/>
    </row>
    <row r="262" spans="1:205" x14ac:dyDescent="0.35">
      <c r="A262" s="19">
        <v>45473</v>
      </c>
      <c r="B262" s="20">
        <v>2348.25</v>
      </c>
      <c r="C262" s="21">
        <v>99843833.100685999</v>
      </c>
      <c r="D262" s="20">
        <v>3105.4903434399998</v>
      </c>
      <c r="E262" s="22">
        <v>233301471375.60001</v>
      </c>
      <c r="F262" s="23">
        <v>-202.1918</v>
      </c>
      <c r="G262" s="23">
        <v>-192.8441</v>
      </c>
      <c r="H262" s="23">
        <v>60.140300000000003</v>
      </c>
      <c r="I262" s="23">
        <v>5.7235590000000003E-2</v>
      </c>
      <c r="J262" s="23">
        <v>6.6243999999999996</v>
      </c>
      <c r="K262" s="23">
        <v>23.386299999999999</v>
      </c>
      <c r="L262" s="23">
        <v>18.129000000000001</v>
      </c>
      <c r="M262" s="23">
        <v>17.257200000000001</v>
      </c>
      <c r="N262" s="23">
        <v>-264.47250000000003</v>
      </c>
      <c r="O262" s="23">
        <v>-9.6068534099999994</v>
      </c>
      <c r="P262" s="23">
        <v>0</v>
      </c>
      <c r="Q262" s="23"/>
      <c r="R262" s="23"/>
      <c r="S262" s="23"/>
      <c r="T262" s="23">
        <v>-37.994533539999999</v>
      </c>
      <c r="U262" s="23">
        <v>0</v>
      </c>
      <c r="V262" s="23">
        <v>1.96351024</v>
      </c>
      <c r="W262" s="23">
        <v>-3.8562033100000002</v>
      </c>
      <c r="X262" s="23">
        <v>9.8801000000000005</v>
      </c>
      <c r="Y262" s="23">
        <v>0.62790000000000001</v>
      </c>
      <c r="Z262" s="23">
        <v>2.0703</v>
      </c>
      <c r="AA262" s="23">
        <v>-0.13196684</v>
      </c>
      <c r="AB262" s="23">
        <v>0</v>
      </c>
      <c r="AC262" s="23">
        <v>0</v>
      </c>
      <c r="AD262" s="23">
        <v>0</v>
      </c>
      <c r="AE262" s="23">
        <v>0</v>
      </c>
      <c r="AF262" s="23">
        <v>-0.67439795999999996</v>
      </c>
      <c r="AG262" s="23">
        <v>0</v>
      </c>
      <c r="AH262" s="23">
        <v>-0.90149999999999997</v>
      </c>
      <c r="AI262" s="23"/>
      <c r="AJ262" s="23">
        <v>428.6857</v>
      </c>
      <c r="AK262" s="23">
        <v>161.8879</v>
      </c>
      <c r="AL262" s="23">
        <v>-30.183299999999999</v>
      </c>
      <c r="AM262" s="23">
        <v>-4.6921999999999997</v>
      </c>
      <c r="AN262" s="23">
        <v>-10.1365</v>
      </c>
      <c r="AO262" s="23">
        <v>1.5723</v>
      </c>
      <c r="AP262" s="23">
        <v>66.564300000000003</v>
      </c>
      <c r="AQ262" s="23">
        <v>60.615699999999997</v>
      </c>
      <c r="AR262" s="23">
        <v>7.1000000000000004E-3</v>
      </c>
      <c r="AS262" s="23">
        <v>0</v>
      </c>
      <c r="AT262" s="23">
        <v>-1.54435451</v>
      </c>
      <c r="AU262" s="23">
        <v>-1.3415999999999999</v>
      </c>
      <c r="AV262" s="23"/>
      <c r="AW262" s="23"/>
      <c r="AX262" s="23"/>
      <c r="AY262" s="23"/>
      <c r="AZ262" s="23">
        <v>57.614906390000002</v>
      </c>
      <c r="BA262" s="23">
        <v>-1.7821</v>
      </c>
      <c r="BB262" s="23">
        <v>16.761299999999999</v>
      </c>
      <c r="BC262" s="23">
        <v>16.1633</v>
      </c>
      <c r="BD262" s="23">
        <v>-14.988899999999999</v>
      </c>
      <c r="BE262" s="23">
        <v>-3.1469999999999998</v>
      </c>
      <c r="BF262" s="23">
        <v>-1.80404008</v>
      </c>
      <c r="BG262" s="23">
        <v>-2.9352</v>
      </c>
      <c r="BH262" s="23">
        <v>-4.9241000000000001</v>
      </c>
      <c r="BI262" s="23">
        <v>0</v>
      </c>
      <c r="BJ262" s="23">
        <v>0.8347</v>
      </c>
      <c r="BK262" s="23"/>
      <c r="BL262" s="23">
        <v>-1.3728</v>
      </c>
      <c r="BM262" s="23"/>
      <c r="BN262" s="23"/>
      <c r="BO262" s="23"/>
      <c r="BP262" s="23"/>
      <c r="BQ262" s="23">
        <v>301.75689999999997</v>
      </c>
      <c r="BR262" s="23">
        <v>-17.9709</v>
      </c>
      <c r="BS262" s="23">
        <v>314.25619999999998</v>
      </c>
      <c r="BT262" s="23">
        <v>6.5049999999999999</v>
      </c>
      <c r="BU262" s="23">
        <v>71.422200000000004</v>
      </c>
      <c r="BV262" s="23">
        <v>-11.924300000000001</v>
      </c>
      <c r="BW262" s="23">
        <v>-9.4270999999999994</v>
      </c>
      <c r="BX262" s="23">
        <v>0</v>
      </c>
      <c r="BY262" s="23">
        <v>-4.9829100000000004</v>
      </c>
      <c r="BZ262" s="23">
        <v>36.640999999999998</v>
      </c>
      <c r="CA262" s="23">
        <v>-2.5918999999999999</v>
      </c>
      <c r="CB262" s="23">
        <v>16.309100000000001</v>
      </c>
      <c r="CC262" s="23">
        <v>2.2294</v>
      </c>
      <c r="CD262" s="23">
        <v>1.8046800000000001</v>
      </c>
      <c r="CE262" s="23">
        <v>-32.099800000000002</v>
      </c>
      <c r="CF262" s="23">
        <v>-7.4225000000000003</v>
      </c>
      <c r="CG262" s="23">
        <v>-2.3480000000000001E-2</v>
      </c>
      <c r="CH262" s="23">
        <v>0</v>
      </c>
      <c r="CI262" s="23">
        <v>-3.6803699999999999</v>
      </c>
      <c r="CJ262" s="23">
        <v>-3.0916000000000001</v>
      </c>
      <c r="CK262" s="23">
        <v>-1.7932600000000001</v>
      </c>
      <c r="CL262" s="23">
        <v>3.3188599999999999</v>
      </c>
      <c r="CM262" s="23">
        <v>0.45515</v>
      </c>
      <c r="CN262" s="23">
        <v>3.4634999999999998</v>
      </c>
      <c r="CO262" s="23">
        <v>0.21113999999999999</v>
      </c>
      <c r="CP262" s="23">
        <v>0.11774</v>
      </c>
      <c r="CQ262" s="23">
        <v>0.27390999999999999</v>
      </c>
      <c r="CR262" s="23">
        <v>0</v>
      </c>
      <c r="CS262" s="23">
        <v>0</v>
      </c>
      <c r="CT262" s="23">
        <v>0</v>
      </c>
      <c r="CU262" s="23">
        <v>-1.7969900000000001</v>
      </c>
      <c r="CV262" s="23">
        <v>2.00915</v>
      </c>
      <c r="CW262" s="23">
        <v>0</v>
      </c>
      <c r="CX262" s="23">
        <v>0</v>
      </c>
      <c r="CY262" s="23">
        <v>1.53329</v>
      </c>
      <c r="CZ262" s="23">
        <v>4.7699999999999999E-3</v>
      </c>
      <c r="DA262" s="23">
        <v>0</v>
      </c>
      <c r="DB262" s="23">
        <v>5.1893000000000002</v>
      </c>
      <c r="DC262" s="23">
        <v>0</v>
      </c>
      <c r="DD262" s="23">
        <v>1.27477</v>
      </c>
      <c r="DE262" s="23">
        <v>0</v>
      </c>
      <c r="DF262" s="23">
        <v>0</v>
      </c>
      <c r="DG262" s="23">
        <v>0</v>
      </c>
      <c r="DH262" s="23"/>
      <c r="DI262" s="23">
        <v>-3.0000000000000001E-5</v>
      </c>
      <c r="DJ262" s="23">
        <v>-0.23777999999999999</v>
      </c>
      <c r="DK262" s="23">
        <v>-9.3978900000000003</v>
      </c>
      <c r="DL262" s="23">
        <v>-0.64537999999999995</v>
      </c>
      <c r="DM262" s="23">
        <v>0</v>
      </c>
      <c r="DN262" s="23">
        <v>0.12547</v>
      </c>
      <c r="DO262" s="23">
        <v>0</v>
      </c>
      <c r="DP262" s="23">
        <v>0.12831999999999999</v>
      </c>
      <c r="DQ262" s="23">
        <v>0</v>
      </c>
      <c r="DR262" s="23"/>
      <c r="DS262" s="23"/>
      <c r="DT262" s="23"/>
      <c r="DU262" s="23"/>
      <c r="DV262" s="23"/>
      <c r="DW262" s="23"/>
      <c r="DX262" s="23"/>
      <c r="DY262" s="23"/>
      <c r="DZ262" s="23"/>
      <c r="EA262" s="23"/>
      <c r="EB262" s="23"/>
      <c r="EC262" s="23"/>
      <c r="ED262" s="23"/>
      <c r="EE262" s="23"/>
      <c r="EF262" s="23">
        <v>0</v>
      </c>
      <c r="EG262" s="23">
        <v>0</v>
      </c>
      <c r="EH262" s="23">
        <v>20.023299999999999</v>
      </c>
      <c r="EI262" s="23">
        <v>-16.113166159999999</v>
      </c>
      <c r="EJ262" s="23">
        <v>-0.28075</v>
      </c>
      <c r="EK262" s="23">
        <v>0.48879</v>
      </c>
      <c r="EL262" s="23">
        <v>-5.1810000000000002E-2</v>
      </c>
      <c r="EM262" s="23">
        <v>269.38879502999998</v>
      </c>
      <c r="EN262" s="23">
        <v>112.9838</v>
      </c>
      <c r="EO262" s="23">
        <v>50.5884</v>
      </c>
      <c r="EP262" s="23">
        <v>-15.625400000000001</v>
      </c>
      <c r="EQ262" s="23">
        <v>1.7447999999999999</v>
      </c>
      <c r="ER262" s="23">
        <v>2.8403</v>
      </c>
      <c r="ES262" s="23">
        <v>2.0392000000000001</v>
      </c>
      <c r="ET262" s="23">
        <v>2.8999999999999998E-3</v>
      </c>
      <c r="EU262" s="23">
        <v>0.44069999999999998</v>
      </c>
      <c r="EV262" s="23">
        <v>6.0354000000000001</v>
      </c>
      <c r="EW262" s="23">
        <v>-1.7726032</v>
      </c>
      <c r="EX262" s="23">
        <v>1.8241306399999999</v>
      </c>
      <c r="EY262" s="23">
        <v>-1.7430000000000001</v>
      </c>
      <c r="EZ262" s="23">
        <v>0.45603265999999998</v>
      </c>
      <c r="FA262" s="23">
        <v>0</v>
      </c>
      <c r="FB262" s="23">
        <v>0</v>
      </c>
      <c r="FC262" s="23"/>
      <c r="FD262" s="23"/>
      <c r="FE262" s="23">
        <v>41.634450000000001</v>
      </c>
      <c r="FF262" s="23">
        <v>27.379364110000001</v>
      </c>
      <c r="FG262" s="23">
        <v>15.438735510000001</v>
      </c>
      <c r="FH262" s="23">
        <v>6.2792657800000002</v>
      </c>
      <c r="FI262" s="23">
        <v>3.9871126800000001</v>
      </c>
      <c r="FJ262" s="23">
        <v>8.8831281000000004</v>
      </c>
      <c r="FK262" s="23">
        <v>14.725103799999999</v>
      </c>
      <c r="FL262" s="23">
        <v>2.25958317</v>
      </c>
      <c r="FM262" s="23">
        <v>-0.65868643999999998</v>
      </c>
      <c r="FN262" s="23">
        <v>-0.25632429000000001</v>
      </c>
      <c r="FO262" s="23">
        <v>8.3206865000000008</v>
      </c>
      <c r="FP262" s="23">
        <v>1.28162143</v>
      </c>
      <c r="FQ262" s="23">
        <v>8.9582120000000001E-2</v>
      </c>
      <c r="FR262" s="23">
        <v>0.1306773</v>
      </c>
      <c r="FS262" s="23">
        <v>0.13450798999999999</v>
      </c>
      <c r="FT262" s="23">
        <v>0.12581614999999999</v>
      </c>
      <c r="FU262" s="23">
        <v>0.17088286</v>
      </c>
      <c r="FV262" s="23"/>
      <c r="FW262" s="23"/>
      <c r="FX262" s="23">
        <v>0</v>
      </c>
      <c r="FY262" s="23"/>
      <c r="FZ262" s="23"/>
      <c r="GA262" s="23"/>
      <c r="GB262" s="23"/>
      <c r="GC262" s="23">
        <v>2.1183999999999998</v>
      </c>
      <c r="GD262" s="23">
        <v>0</v>
      </c>
      <c r="GE262" s="23"/>
      <c r="GF262" s="23">
        <v>0.72189999999999999</v>
      </c>
      <c r="GG262" s="23"/>
      <c r="GH262" s="23"/>
      <c r="GI262" s="23"/>
      <c r="GJ262" s="23"/>
      <c r="GK262" s="23">
        <v>7.4058000000000002</v>
      </c>
      <c r="GL262" s="23">
        <v>2.1094298500000002</v>
      </c>
      <c r="GM262" s="23">
        <v>0</v>
      </c>
      <c r="GN262" s="23">
        <v>0</v>
      </c>
      <c r="GO262" s="23">
        <v>-1.1596</v>
      </c>
      <c r="GP262" s="23"/>
      <c r="GQ262" s="23"/>
      <c r="GR262" s="23">
        <v>41.047499999999999</v>
      </c>
      <c r="GS262" s="23">
        <v>-5.7252000000000001</v>
      </c>
      <c r="GT262" s="23">
        <v>-6.3703000000000003</v>
      </c>
      <c r="GU262" s="23"/>
      <c r="GV262" s="23">
        <v>4.7884929999999999E-2</v>
      </c>
      <c r="GW262" s="23"/>
    </row>
    <row r="263" spans="1:205" x14ac:dyDescent="0.35">
      <c r="A263" s="14">
        <v>45504</v>
      </c>
      <c r="B263" s="15">
        <v>2426.3000000000002</v>
      </c>
      <c r="C263" s="16">
        <v>101378248.97012</v>
      </c>
      <c r="D263" s="15">
        <v>3153.2160117899998</v>
      </c>
      <c r="E263" s="17">
        <v>246241692738.29001</v>
      </c>
      <c r="F263" s="18">
        <v>1326.8731</v>
      </c>
      <c r="G263" s="18">
        <v>257.84719999999999</v>
      </c>
      <c r="H263" s="18">
        <v>218.97120000000001</v>
      </c>
      <c r="I263" s="18">
        <v>95.898685510000007</v>
      </c>
      <c r="J263" s="18">
        <v>59.792099999999998</v>
      </c>
      <c r="K263" s="18">
        <v>43.243499999999997</v>
      </c>
      <c r="L263" s="18">
        <v>5.1421999999999999</v>
      </c>
      <c r="M263" s="18">
        <v>-11.6564</v>
      </c>
      <c r="N263" s="18">
        <v>0</v>
      </c>
      <c r="O263" s="18">
        <v>5.0250585799999996</v>
      </c>
      <c r="P263" s="18">
        <v>0</v>
      </c>
      <c r="Q263" s="18"/>
      <c r="R263" s="18"/>
      <c r="S263" s="18"/>
      <c r="T263" s="18">
        <v>-2.5142520000000002E-2</v>
      </c>
      <c r="U263" s="18">
        <v>0</v>
      </c>
      <c r="V263" s="18">
        <v>2.0288495599999998</v>
      </c>
      <c r="W263" s="18">
        <v>-0.67346950000000005</v>
      </c>
      <c r="X263" s="18">
        <v>0</v>
      </c>
      <c r="Y263" s="18">
        <v>-3.8307000000000002</v>
      </c>
      <c r="Z263" s="18">
        <v>13.2029</v>
      </c>
      <c r="AA263" s="18">
        <v>-0.69528592</v>
      </c>
      <c r="AB263" s="18">
        <v>3.4670999999999998</v>
      </c>
      <c r="AC263" s="18">
        <v>0.998</v>
      </c>
      <c r="AD263" s="18">
        <v>0</v>
      </c>
      <c r="AE263" s="18">
        <v>1.4489000000000001</v>
      </c>
      <c r="AF263" s="18">
        <v>-0.80984732000000004</v>
      </c>
      <c r="AG263" s="18">
        <v>0</v>
      </c>
      <c r="AH263" s="18">
        <v>0</v>
      </c>
      <c r="AI263" s="18"/>
      <c r="AJ263" s="18">
        <v>46.601900000000001</v>
      </c>
      <c r="AK263" s="18">
        <v>671.16290000000004</v>
      </c>
      <c r="AL263" s="18">
        <v>-28.351500000000001</v>
      </c>
      <c r="AM263" s="18">
        <v>81.185199999999995</v>
      </c>
      <c r="AN263" s="18">
        <v>-4.4638</v>
      </c>
      <c r="AO263" s="18">
        <v>3.63</v>
      </c>
      <c r="AP263" s="18">
        <v>72.711299999999994</v>
      </c>
      <c r="AQ263" s="18">
        <v>284.61099999999999</v>
      </c>
      <c r="AR263" s="18">
        <v>19.9222</v>
      </c>
      <c r="AS263" s="18">
        <v>0</v>
      </c>
      <c r="AT263" s="18">
        <v>40.63863817</v>
      </c>
      <c r="AU263" s="18">
        <v>-648.18380000000002</v>
      </c>
      <c r="AV263" s="18"/>
      <c r="AW263" s="18"/>
      <c r="AX263" s="18"/>
      <c r="AY263" s="18"/>
      <c r="AZ263" s="18">
        <v>79.344821850000002</v>
      </c>
      <c r="BA263" s="18">
        <v>1363.5631000000001</v>
      </c>
      <c r="BB263" s="18">
        <v>21.799099999999999</v>
      </c>
      <c r="BC263" s="18">
        <v>-1045.0585000000001</v>
      </c>
      <c r="BD263" s="18">
        <v>3.1621000000000001</v>
      </c>
      <c r="BE263" s="18">
        <v>-3.1800999999999999</v>
      </c>
      <c r="BF263" s="18">
        <v>0</v>
      </c>
      <c r="BG263" s="18">
        <v>-298.1037</v>
      </c>
      <c r="BH263" s="18">
        <v>-11.840199999999999</v>
      </c>
      <c r="BI263" s="18">
        <v>-12.0122</v>
      </c>
      <c r="BJ263" s="18">
        <v>0.28089999999999998</v>
      </c>
      <c r="BK263" s="18"/>
      <c r="BL263" s="18">
        <v>0</v>
      </c>
      <c r="BM263" s="18"/>
      <c r="BN263" s="18"/>
      <c r="BO263" s="18"/>
      <c r="BP263" s="18"/>
      <c r="BQ263" s="18">
        <v>188.55719999999999</v>
      </c>
      <c r="BR263" s="18">
        <v>9.9381000000000004</v>
      </c>
      <c r="BS263" s="18">
        <v>109.7569</v>
      </c>
      <c r="BT263" s="18">
        <v>4.3696999999999999</v>
      </c>
      <c r="BU263" s="18">
        <v>138.17338000000001</v>
      </c>
      <c r="BV263" s="18">
        <v>-9.9123999999999999</v>
      </c>
      <c r="BW263" s="18">
        <v>1.6085</v>
      </c>
      <c r="BX263" s="18">
        <v>3.4666000000000001</v>
      </c>
      <c r="BY263" s="18">
        <v>28.308959999999999</v>
      </c>
      <c r="BZ263" s="18">
        <v>18.290099999999999</v>
      </c>
      <c r="CA263" s="18">
        <v>0</v>
      </c>
      <c r="CB263" s="18">
        <v>6.9088000000000003</v>
      </c>
      <c r="CC263" s="18">
        <v>5.2085999999999997</v>
      </c>
      <c r="CD263" s="18">
        <v>1.86896</v>
      </c>
      <c r="CE263" s="18">
        <v>7.1086999999999998</v>
      </c>
      <c r="CF263" s="18">
        <v>-0.41170000000000001</v>
      </c>
      <c r="CG263" s="18">
        <v>-3.9102100000000002</v>
      </c>
      <c r="CH263" s="18">
        <v>0</v>
      </c>
      <c r="CI263" s="18">
        <v>-7.7119999999999994E-2</v>
      </c>
      <c r="CJ263" s="18">
        <v>-1.2214</v>
      </c>
      <c r="CK263" s="18">
        <v>1.6073500000000001</v>
      </c>
      <c r="CL263" s="18">
        <v>1.12646</v>
      </c>
      <c r="CM263" s="18">
        <v>0.43980999999999998</v>
      </c>
      <c r="CN263" s="18">
        <v>16.503640000000001</v>
      </c>
      <c r="CO263" s="18">
        <v>1.1120399999999999</v>
      </c>
      <c r="CP263" s="18">
        <v>-6.3839999999999994E-2</v>
      </c>
      <c r="CQ263" s="18">
        <v>5.1877599999999999</v>
      </c>
      <c r="CR263" s="18">
        <v>-27.118079999999999</v>
      </c>
      <c r="CS263" s="18">
        <v>0</v>
      </c>
      <c r="CT263" s="18">
        <v>0</v>
      </c>
      <c r="CU263" s="18">
        <v>6.8999999999999997E-4</v>
      </c>
      <c r="CV263" s="18">
        <v>0.70040000000000002</v>
      </c>
      <c r="CW263" s="18">
        <v>0</v>
      </c>
      <c r="CX263" s="18">
        <v>0</v>
      </c>
      <c r="CY263" s="18">
        <v>0</v>
      </c>
      <c r="CZ263" s="18">
        <v>-0.22585</v>
      </c>
      <c r="DA263" s="18">
        <v>0</v>
      </c>
      <c r="DB263" s="18">
        <v>0.39040000000000002</v>
      </c>
      <c r="DC263" s="18">
        <v>0</v>
      </c>
      <c r="DD263" s="18">
        <v>2.0400000000000001E-3</v>
      </c>
      <c r="DE263" s="18">
        <v>0</v>
      </c>
      <c r="DF263" s="18">
        <v>-0.27263999999999999</v>
      </c>
      <c r="DG263" s="18">
        <v>0</v>
      </c>
      <c r="DH263" s="18"/>
      <c r="DI263" s="18">
        <v>-3.0999999999999999E-3</v>
      </c>
      <c r="DJ263" s="18">
        <v>-0.49470999999999998</v>
      </c>
      <c r="DK263" s="18">
        <v>0</v>
      </c>
      <c r="DL263" s="18">
        <v>-0.44528000000000001</v>
      </c>
      <c r="DM263" s="18">
        <v>0</v>
      </c>
      <c r="DN263" s="18">
        <v>1.82511</v>
      </c>
      <c r="DO263" s="18">
        <v>0</v>
      </c>
      <c r="DP263" s="18">
        <v>0</v>
      </c>
      <c r="DQ263" s="18">
        <v>0</v>
      </c>
      <c r="DR263" s="18"/>
      <c r="DS263" s="18"/>
      <c r="DT263" s="18"/>
      <c r="DU263" s="18"/>
      <c r="DV263" s="18"/>
      <c r="DW263" s="18"/>
      <c r="DX263" s="18"/>
      <c r="DY263" s="18"/>
      <c r="DZ263" s="18"/>
      <c r="EA263" s="18"/>
      <c r="EB263" s="18"/>
      <c r="EC263" s="18"/>
      <c r="ED263" s="18"/>
      <c r="EE263" s="18"/>
      <c r="EF263" s="18">
        <v>0</v>
      </c>
      <c r="EG263" s="18">
        <v>-1.23298</v>
      </c>
      <c r="EH263" s="18">
        <v>9.9638000000000009</v>
      </c>
      <c r="EI263" s="18">
        <v>5.7753949599999999</v>
      </c>
      <c r="EJ263" s="18">
        <v>-4.3729999999999998E-2</v>
      </c>
      <c r="EK263" s="18">
        <v>0.40682000000000001</v>
      </c>
      <c r="EL263" s="18">
        <v>-7.8060000000000004E-2</v>
      </c>
      <c r="EM263" s="18">
        <v>188.56816617000001</v>
      </c>
      <c r="EN263" s="18">
        <v>-89.157899999999998</v>
      </c>
      <c r="EO263" s="18">
        <v>-54.839500000000001</v>
      </c>
      <c r="EP263" s="18">
        <v>45.735900000000001</v>
      </c>
      <c r="EQ263" s="18">
        <v>1.5909</v>
      </c>
      <c r="ER263" s="18">
        <v>6.6997999999999998</v>
      </c>
      <c r="ES263" s="18">
        <v>2.2616000000000001</v>
      </c>
      <c r="ET263" s="18">
        <v>2.6749999999999998</v>
      </c>
      <c r="EU263" s="18">
        <v>2.9441000000000002</v>
      </c>
      <c r="EV263" s="18">
        <v>3.3313000000000001</v>
      </c>
      <c r="EW263" s="18">
        <v>-0.40306496000000003</v>
      </c>
      <c r="EX263" s="18">
        <v>-0.15438215999999999</v>
      </c>
      <c r="EY263" s="18">
        <v>1.099</v>
      </c>
      <c r="EZ263" s="18">
        <v>0.69471972000000004</v>
      </c>
      <c r="FA263" s="18">
        <v>-2.8111154100000002</v>
      </c>
      <c r="FB263" s="18">
        <v>-2.808366E-2</v>
      </c>
      <c r="FC263" s="18"/>
      <c r="FD263" s="18"/>
      <c r="FE263" s="18">
        <v>93.795090000000002</v>
      </c>
      <c r="FF263" s="18">
        <v>83.552138839999998</v>
      </c>
      <c r="FG263" s="18">
        <v>24.633815500000001</v>
      </c>
      <c r="FH263" s="18">
        <v>14.49367241</v>
      </c>
      <c r="FI263" s="18">
        <v>19.295570260000002</v>
      </c>
      <c r="FJ263" s="18">
        <v>2.1901383700000001</v>
      </c>
      <c r="FK263" s="18">
        <v>0.81443673000000005</v>
      </c>
      <c r="FL263" s="18">
        <v>2.5500476999999999</v>
      </c>
      <c r="FM263" s="18">
        <v>0.75651975000000005</v>
      </c>
      <c r="FN263" s="18">
        <v>9.6947086999999996</v>
      </c>
      <c r="FO263" s="18">
        <v>8.3853443999999993</v>
      </c>
      <c r="FP263" s="18">
        <v>3.48669348</v>
      </c>
      <c r="FQ263" s="18">
        <v>0.31116998000000001</v>
      </c>
      <c r="FR263" s="18">
        <v>0.28718491000000002</v>
      </c>
      <c r="FS263" s="18">
        <v>1.31079846</v>
      </c>
      <c r="FT263" s="18">
        <v>0.37702869999999999</v>
      </c>
      <c r="FU263" s="18">
        <v>0.25512391000000001</v>
      </c>
      <c r="FV263" s="18"/>
      <c r="FW263" s="18"/>
      <c r="FX263" s="18">
        <v>0</v>
      </c>
      <c r="FY263" s="18"/>
      <c r="FZ263" s="18"/>
      <c r="GA263" s="18"/>
      <c r="GB263" s="18"/>
      <c r="GC263" s="18">
        <v>0</v>
      </c>
      <c r="GD263" s="18">
        <v>0</v>
      </c>
      <c r="GE263" s="18"/>
      <c r="GF263" s="18">
        <v>0.38429999999999997</v>
      </c>
      <c r="GG263" s="18"/>
      <c r="GH263" s="18"/>
      <c r="GI263" s="18"/>
      <c r="GJ263" s="18"/>
      <c r="GK263" s="18">
        <v>11.7971</v>
      </c>
      <c r="GL263" s="18">
        <v>12.30367459</v>
      </c>
      <c r="GM263" s="18">
        <v>2.1543999999999999</v>
      </c>
      <c r="GN263" s="18">
        <v>0</v>
      </c>
      <c r="GO263" s="18">
        <v>0</v>
      </c>
      <c r="GP263" s="18"/>
      <c r="GQ263" s="18"/>
      <c r="GR263" s="18">
        <v>70.707599999999999</v>
      </c>
      <c r="GS263" s="18">
        <v>-17.003299999999999</v>
      </c>
      <c r="GT263" s="18">
        <v>6.7000000000000002E-3</v>
      </c>
      <c r="GU263" s="18"/>
      <c r="GV263" s="18">
        <v>-0.73231197999999997</v>
      </c>
      <c r="GW263" s="18"/>
    </row>
    <row r="264" spans="1:205" x14ac:dyDescent="0.35">
      <c r="A264" s="19">
        <v>45535</v>
      </c>
      <c r="B264" s="20">
        <v>2426.3000000000002</v>
      </c>
      <c r="C264" s="21">
        <v>102295572.25463</v>
      </c>
      <c r="D264" s="20">
        <v>3181.7479552599998</v>
      </c>
      <c r="E264" s="22">
        <v>257326761584.10999</v>
      </c>
      <c r="F264" s="23">
        <v>1351.8105</v>
      </c>
      <c r="G264" s="23">
        <v>-1151.8207</v>
      </c>
      <c r="H264" s="23">
        <v>504.2953</v>
      </c>
      <c r="I264" s="23">
        <v>153.29511001</v>
      </c>
      <c r="J264" s="23">
        <v>56.135100000000001</v>
      </c>
      <c r="K264" s="23">
        <v>62.5792</v>
      </c>
      <c r="L264" s="23">
        <v>25.105599999999999</v>
      </c>
      <c r="M264" s="23">
        <v>36.020499999999998</v>
      </c>
      <c r="N264" s="23">
        <v>-12.1335</v>
      </c>
      <c r="O264" s="23">
        <v>-13.02230898</v>
      </c>
      <c r="P264" s="23">
        <v>3.2187999999999999</v>
      </c>
      <c r="Q264" s="23"/>
      <c r="R264" s="23"/>
      <c r="S264" s="23"/>
      <c r="T264" s="23">
        <v>0</v>
      </c>
      <c r="U264" s="23">
        <v>0</v>
      </c>
      <c r="V264" s="23">
        <v>389.70359036000002</v>
      </c>
      <c r="W264" s="23">
        <v>-2.1161328500000001</v>
      </c>
      <c r="X264" s="23">
        <v>10.6332</v>
      </c>
      <c r="Y264" s="23">
        <v>2.9600000000000001E-2</v>
      </c>
      <c r="Z264" s="23">
        <v>6.6207000000000003</v>
      </c>
      <c r="AA264" s="23">
        <v>-1.14109927</v>
      </c>
      <c r="AB264" s="23">
        <v>3.9504000000000001</v>
      </c>
      <c r="AC264" s="23">
        <v>0</v>
      </c>
      <c r="AD264" s="23">
        <v>0.4602</v>
      </c>
      <c r="AE264" s="23">
        <v>1.4668000000000001</v>
      </c>
      <c r="AF264" s="23">
        <v>-0.29392000000000001</v>
      </c>
      <c r="AG264" s="23">
        <v>0</v>
      </c>
      <c r="AH264" s="23">
        <v>-0.9425</v>
      </c>
      <c r="AI264" s="23"/>
      <c r="AJ264" s="23">
        <v>231.7825</v>
      </c>
      <c r="AK264" s="23">
        <v>43.327399999999997</v>
      </c>
      <c r="AL264" s="23">
        <v>-54.595599999999997</v>
      </c>
      <c r="AM264" s="23">
        <v>10.749599999999999</v>
      </c>
      <c r="AN264" s="23">
        <v>-35.503</v>
      </c>
      <c r="AO264" s="23">
        <v>19.8767</v>
      </c>
      <c r="AP264" s="23">
        <v>8.8483000000000001</v>
      </c>
      <c r="AQ264" s="23">
        <v>80.1631</v>
      </c>
      <c r="AR264" s="23">
        <v>4.3516000000000004</v>
      </c>
      <c r="AS264" s="23">
        <v>1.5775999999999999</v>
      </c>
      <c r="AT264" s="23">
        <v>-2.6230306799999998</v>
      </c>
      <c r="AU264" s="23">
        <v>-1.4623999999999999</v>
      </c>
      <c r="AV264" s="23"/>
      <c r="AW264" s="23"/>
      <c r="AX264" s="23"/>
      <c r="AY264" s="23"/>
      <c r="AZ264" s="23">
        <v>37.646744820000002</v>
      </c>
      <c r="BA264" s="23">
        <v>63.563299999999998</v>
      </c>
      <c r="BB264" s="23">
        <v>26.951899999999998</v>
      </c>
      <c r="BC264" s="23">
        <v>3.7987000000000002</v>
      </c>
      <c r="BD264" s="23">
        <v>-0.80679999999999996</v>
      </c>
      <c r="BE264" s="23">
        <v>2.1823000000000001</v>
      </c>
      <c r="BF264" s="23">
        <v>0.56774921</v>
      </c>
      <c r="BG264" s="23">
        <v>19.1281</v>
      </c>
      <c r="BH264" s="23">
        <v>-46.2682</v>
      </c>
      <c r="BI264" s="23">
        <v>0</v>
      </c>
      <c r="BJ264" s="23">
        <v>0.73072999999999999</v>
      </c>
      <c r="BK264" s="23"/>
      <c r="BL264" s="23">
        <v>3.9493999999999998</v>
      </c>
      <c r="BM264" s="23"/>
      <c r="BN264" s="23"/>
      <c r="BO264" s="23"/>
      <c r="BP264" s="23"/>
      <c r="BQ264" s="23">
        <v>-199.84219999999999</v>
      </c>
      <c r="BR264" s="23">
        <v>7.3468999999999998</v>
      </c>
      <c r="BS264" s="23">
        <v>-7.1814</v>
      </c>
      <c r="BT264" s="23">
        <v>-6.7530000000000001</v>
      </c>
      <c r="BU264" s="23">
        <v>74.063670000000002</v>
      </c>
      <c r="BV264" s="23">
        <v>-2.6061000000000001</v>
      </c>
      <c r="BW264" s="23">
        <v>8.0253999999999994</v>
      </c>
      <c r="BX264" s="23">
        <v>1.3492999999999999</v>
      </c>
      <c r="BY264" s="23">
        <v>61.830080000000002</v>
      </c>
      <c r="BZ264" s="23">
        <v>6.5612000000000004</v>
      </c>
      <c r="CA264" s="23">
        <v>0</v>
      </c>
      <c r="CB264" s="23">
        <v>2.8573</v>
      </c>
      <c r="CC264" s="23">
        <v>3.8685</v>
      </c>
      <c r="CD264" s="23">
        <v>5.8962199999999996</v>
      </c>
      <c r="CE264" s="23">
        <v>-2.3887</v>
      </c>
      <c r="CF264" s="23">
        <v>5.5430000000000001</v>
      </c>
      <c r="CG264" s="23">
        <v>2.1036299999999999</v>
      </c>
      <c r="CH264" s="23">
        <v>-0.13830000000000001</v>
      </c>
      <c r="CI264" s="23">
        <v>-50.399189999999997</v>
      </c>
      <c r="CJ264" s="23">
        <v>-1.7528999999999999</v>
      </c>
      <c r="CK264" s="23">
        <v>17.982230000000001</v>
      </c>
      <c r="CL264" s="23">
        <v>0.20660999999999999</v>
      </c>
      <c r="CM264" s="23">
        <v>0.23235</v>
      </c>
      <c r="CN264" s="23">
        <v>2.42442</v>
      </c>
      <c r="CO264" s="23">
        <v>2.2760400000000001</v>
      </c>
      <c r="CP264" s="23">
        <v>-1.9980000000000001E-2</v>
      </c>
      <c r="CQ264" s="23">
        <v>0.24162</v>
      </c>
      <c r="CR264" s="23">
        <v>0</v>
      </c>
      <c r="CS264" s="23">
        <v>0</v>
      </c>
      <c r="CT264" s="23">
        <v>-0.80789999999999995</v>
      </c>
      <c r="CU264" s="23">
        <v>-1.93492</v>
      </c>
      <c r="CV264" s="23">
        <v>-1.6992700000000001</v>
      </c>
      <c r="CW264" s="23">
        <v>0</v>
      </c>
      <c r="CX264" s="23">
        <v>0</v>
      </c>
      <c r="CY264" s="23">
        <v>0</v>
      </c>
      <c r="CZ264" s="23">
        <v>-7.9854700000000003</v>
      </c>
      <c r="DA264" s="23">
        <v>0</v>
      </c>
      <c r="DB264" s="23">
        <v>0</v>
      </c>
      <c r="DC264" s="23">
        <v>0</v>
      </c>
      <c r="DD264" s="23">
        <v>0.12567999999999999</v>
      </c>
      <c r="DE264" s="23">
        <v>-1.5790999999999999</v>
      </c>
      <c r="DF264" s="23">
        <v>0</v>
      </c>
      <c r="DG264" s="23">
        <v>0</v>
      </c>
      <c r="DH264" s="23"/>
      <c r="DI264" s="23">
        <v>-1.9599999999999999E-3</v>
      </c>
      <c r="DJ264" s="23">
        <v>-0.39605000000000001</v>
      </c>
      <c r="DK264" s="23">
        <v>0</v>
      </c>
      <c r="DL264" s="23">
        <v>7.8899999999999994E-3</v>
      </c>
      <c r="DM264" s="23">
        <v>0</v>
      </c>
      <c r="DN264" s="23">
        <v>2.2525599999999999</v>
      </c>
      <c r="DO264" s="23">
        <v>0</v>
      </c>
      <c r="DP264" s="23">
        <v>-1.34E-3</v>
      </c>
      <c r="DQ264" s="23">
        <v>-0.23024</v>
      </c>
      <c r="DR264" s="23"/>
      <c r="DS264" s="23"/>
      <c r="DT264" s="23"/>
      <c r="DU264" s="23"/>
      <c r="DV264" s="23"/>
      <c r="DW264" s="23"/>
      <c r="DX264" s="23"/>
      <c r="DY264" s="23"/>
      <c r="DZ264" s="23"/>
      <c r="EA264" s="23"/>
      <c r="EB264" s="23"/>
      <c r="EC264" s="23"/>
      <c r="ED264" s="23"/>
      <c r="EE264" s="23"/>
      <c r="EF264" s="23">
        <v>0</v>
      </c>
      <c r="EG264" s="23">
        <v>0</v>
      </c>
      <c r="EH264" s="23">
        <v>-5.7133000000000003</v>
      </c>
      <c r="EI264" s="23">
        <v>30.749339620000001</v>
      </c>
      <c r="EJ264" s="23">
        <v>-0.18357000000000001</v>
      </c>
      <c r="EK264" s="23">
        <v>7.7399999999999997E-2</v>
      </c>
      <c r="EL264" s="23">
        <v>3.7920000000000002E-2</v>
      </c>
      <c r="EM264" s="23">
        <v>-234.04324106999999</v>
      </c>
      <c r="EN264" s="23">
        <v>-27.484000000000002</v>
      </c>
      <c r="EO264" s="23">
        <v>-50.115600000000001</v>
      </c>
      <c r="EP264" s="23">
        <v>28.2407</v>
      </c>
      <c r="EQ264" s="23">
        <v>-9.7310999999999996</v>
      </c>
      <c r="ER264" s="23">
        <v>3.6518000000000002</v>
      </c>
      <c r="ES264" s="23">
        <v>-11.383800000000001</v>
      </c>
      <c r="ET264" s="23">
        <v>2.9672999999999998</v>
      </c>
      <c r="EU264" s="23">
        <v>0.90759999999999996</v>
      </c>
      <c r="EV264" s="23">
        <v>2.0708000000000002</v>
      </c>
      <c r="EW264" s="23">
        <v>-0.82396628000000005</v>
      </c>
      <c r="EX264" s="23">
        <v>-1.35041067</v>
      </c>
      <c r="EY264" s="23">
        <v>3.6718000000000002</v>
      </c>
      <c r="EZ264" s="23">
        <v>1.66815435</v>
      </c>
      <c r="FA264" s="23">
        <v>0</v>
      </c>
      <c r="FB264" s="23">
        <v>0</v>
      </c>
      <c r="FC264" s="23"/>
      <c r="FD264" s="23"/>
      <c r="FE264" s="23">
        <v>80.912940000000006</v>
      </c>
      <c r="FF264" s="23">
        <v>114.10553206</v>
      </c>
      <c r="FG264" s="23">
        <v>35.476915740000003</v>
      </c>
      <c r="FH264" s="23">
        <v>23.410794849999998</v>
      </c>
      <c r="FI264" s="23">
        <v>-31.83261551</v>
      </c>
      <c r="FJ264" s="23">
        <v>57.620655710000001</v>
      </c>
      <c r="FK264" s="23">
        <v>15.697639669999999</v>
      </c>
      <c r="FL264" s="23">
        <v>7.7226139299999996</v>
      </c>
      <c r="FM264" s="23">
        <v>2.9724418899999998</v>
      </c>
      <c r="FN264" s="23">
        <v>5.5101235400000004</v>
      </c>
      <c r="FO264" s="23">
        <v>4.4184998499999999</v>
      </c>
      <c r="FP264" s="23">
        <v>0.89924008</v>
      </c>
      <c r="FQ264" s="23">
        <v>0.58976949000000001</v>
      </c>
      <c r="FR264" s="23">
        <v>0.35590179</v>
      </c>
      <c r="FS264" s="23">
        <v>0.19077764</v>
      </c>
      <c r="FT264" s="23">
        <v>0.19984958999999999</v>
      </c>
      <c r="FU264" s="23">
        <v>0.75138048000000002</v>
      </c>
      <c r="FV264" s="23"/>
      <c r="FW264" s="23"/>
      <c r="FX264" s="23">
        <v>0</v>
      </c>
      <c r="FY264" s="23"/>
      <c r="FZ264" s="23"/>
      <c r="GA264" s="23"/>
      <c r="GB264" s="23"/>
      <c r="GC264" s="23">
        <v>2.2826</v>
      </c>
      <c r="GD264" s="23">
        <v>0</v>
      </c>
      <c r="GE264" s="23"/>
      <c r="GF264" s="23">
        <v>2.6528</v>
      </c>
      <c r="GG264" s="23"/>
      <c r="GH264" s="23"/>
      <c r="GI264" s="23"/>
      <c r="GJ264" s="23"/>
      <c r="GK264" s="23">
        <v>24.7897</v>
      </c>
      <c r="GL264" s="23">
        <v>22.839916160000001</v>
      </c>
      <c r="GM264" s="23">
        <v>18.811699999999998</v>
      </c>
      <c r="GN264" s="23">
        <v>-0.1171</v>
      </c>
      <c r="GO264" s="23">
        <v>0</v>
      </c>
      <c r="GP264" s="23"/>
      <c r="GQ264" s="23"/>
      <c r="GR264" s="23">
        <v>162.2843</v>
      </c>
      <c r="GS264" s="23">
        <v>35.229300000000002</v>
      </c>
      <c r="GT264" s="23">
        <v>0.1062</v>
      </c>
      <c r="GU264" s="23"/>
      <c r="GV264" s="23">
        <v>-7.9831819999999998E-2</v>
      </c>
      <c r="GW264" s="23"/>
    </row>
    <row r="265" spans="1:205" x14ac:dyDescent="0.35">
      <c r="A265" s="14">
        <v>45565</v>
      </c>
      <c r="B265" s="15">
        <v>2629.95</v>
      </c>
      <c r="C265" s="16">
        <v>102887888.91320001</v>
      </c>
      <c r="D265" s="15">
        <v>3200.1710626899999</v>
      </c>
      <c r="E265" s="17">
        <v>270894437647.04001</v>
      </c>
      <c r="F265" s="18">
        <v>764.3854</v>
      </c>
      <c r="G265" s="18">
        <v>300.82690000000002</v>
      </c>
      <c r="H265" s="18">
        <v>-7.3379000000000003</v>
      </c>
      <c r="I265" s="18">
        <v>115.42981232</v>
      </c>
      <c r="J265" s="18">
        <v>77.531499999999994</v>
      </c>
      <c r="K265" s="18">
        <v>-16.7074</v>
      </c>
      <c r="L265" s="18">
        <v>30.333400000000001</v>
      </c>
      <c r="M265" s="18">
        <v>29.901299999999999</v>
      </c>
      <c r="N265" s="18">
        <v>0</v>
      </c>
      <c r="O265" s="18">
        <v>0</v>
      </c>
      <c r="P265" s="18">
        <v>5.3323</v>
      </c>
      <c r="Q265" s="18"/>
      <c r="R265" s="18"/>
      <c r="S265" s="18"/>
      <c r="T265" s="18">
        <v>-5.1650130499999998</v>
      </c>
      <c r="U265" s="18">
        <v>53.386099999999999</v>
      </c>
      <c r="V265" s="18">
        <v>3.2218064399999999</v>
      </c>
      <c r="W265" s="18">
        <v>-0.12633129000000001</v>
      </c>
      <c r="X265" s="18">
        <v>0</v>
      </c>
      <c r="Y265" s="18">
        <v>1.4258</v>
      </c>
      <c r="Z265" s="18">
        <v>6.2123999999999997</v>
      </c>
      <c r="AA265" s="18">
        <v>-0.79836879999999999</v>
      </c>
      <c r="AB265" s="18">
        <v>3.359</v>
      </c>
      <c r="AC265" s="18">
        <v>0</v>
      </c>
      <c r="AD265" s="18">
        <v>-1.0237000000000001</v>
      </c>
      <c r="AE265" s="18">
        <v>0.51129999999999998</v>
      </c>
      <c r="AF265" s="18">
        <v>-0.80863697000000001</v>
      </c>
      <c r="AG265" s="18">
        <v>0</v>
      </c>
      <c r="AH265" s="18">
        <v>0.9889</v>
      </c>
      <c r="AI265" s="18"/>
      <c r="AJ265" s="18">
        <v>-169.87700000000001</v>
      </c>
      <c r="AK265" s="18">
        <v>-259.85739999999998</v>
      </c>
      <c r="AL265" s="18">
        <v>-269.7894</v>
      </c>
      <c r="AM265" s="18">
        <v>-5.4661999999999997</v>
      </c>
      <c r="AN265" s="18">
        <v>-20.201799999999999</v>
      </c>
      <c r="AO265" s="18">
        <v>63.863399999999999</v>
      </c>
      <c r="AP265" s="18">
        <v>-9.9356000000000009</v>
      </c>
      <c r="AQ265" s="18">
        <v>225.62119999999999</v>
      </c>
      <c r="AR265" s="18">
        <v>3.3786</v>
      </c>
      <c r="AS265" s="18">
        <v>0.57520000000000004</v>
      </c>
      <c r="AT265" s="18">
        <v>-1.41624774</v>
      </c>
      <c r="AU265" s="18">
        <v>-0.12859999999999999</v>
      </c>
      <c r="AV265" s="18"/>
      <c r="AW265" s="18"/>
      <c r="AX265" s="18"/>
      <c r="AY265" s="18"/>
      <c r="AZ265" s="18">
        <v>-52.378521880000001</v>
      </c>
      <c r="BA265" s="18">
        <v>9.7743000000000002</v>
      </c>
      <c r="BB265" s="18">
        <v>22.099900000000002</v>
      </c>
      <c r="BC265" s="18">
        <v>2.2633000000000001</v>
      </c>
      <c r="BD265" s="18">
        <v>18.7117</v>
      </c>
      <c r="BE265" s="18">
        <v>-6.4184000000000001</v>
      </c>
      <c r="BF265" s="18">
        <v>8.0579300000000006E-2</v>
      </c>
      <c r="BG265" s="18">
        <v>-1.8118000000000001</v>
      </c>
      <c r="BH265" s="18">
        <v>-2.3963000000000001</v>
      </c>
      <c r="BI265" s="18">
        <v>2.8862999999999999</v>
      </c>
      <c r="BJ265" s="18">
        <v>1.9591700000000001</v>
      </c>
      <c r="BK265" s="18"/>
      <c r="BL265" s="18">
        <v>-0.99550000000000005</v>
      </c>
      <c r="BM265" s="18"/>
      <c r="BN265" s="18"/>
      <c r="BO265" s="18"/>
      <c r="BP265" s="18"/>
      <c r="BQ265" s="18">
        <v>94.055999999999997</v>
      </c>
      <c r="BR265" s="18">
        <v>0</v>
      </c>
      <c r="BS265" s="18">
        <v>-4.4673999999999996</v>
      </c>
      <c r="BT265" s="18">
        <v>-17.2563</v>
      </c>
      <c r="BU265" s="18">
        <v>106.12759</v>
      </c>
      <c r="BV265" s="18">
        <v>-10.2994</v>
      </c>
      <c r="BW265" s="18">
        <v>10.873200000000001</v>
      </c>
      <c r="BX265" s="18">
        <v>0</v>
      </c>
      <c r="BY265" s="18">
        <v>48.709620000000001</v>
      </c>
      <c r="BZ265" s="18">
        <v>-9.2304999999999993</v>
      </c>
      <c r="CA265" s="18">
        <v>0</v>
      </c>
      <c r="CB265" s="18">
        <v>-1.4484999999999999</v>
      </c>
      <c r="CC265" s="18">
        <v>4.9292999999999996</v>
      </c>
      <c r="CD265" s="18">
        <v>-6.1017799999999998</v>
      </c>
      <c r="CE265" s="18">
        <v>-3.3332999999999999</v>
      </c>
      <c r="CF265" s="18">
        <v>4.1105</v>
      </c>
      <c r="CG265" s="18">
        <v>-2.1988799999999999</v>
      </c>
      <c r="CH265" s="18">
        <v>0</v>
      </c>
      <c r="CI265" s="18">
        <v>-6.1281699999999999</v>
      </c>
      <c r="CJ265" s="18">
        <v>0.62160000000000004</v>
      </c>
      <c r="CK265" s="18">
        <v>-1.96516</v>
      </c>
      <c r="CL265" s="18">
        <v>-5.1036599999999996</v>
      </c>
      <c r="CM265" s="18">
        <v>-0.25002000000000002</v>
      </c>
      <c r="CN265" s="18">
        <v>8.2507199999999994</v>
      </c>
      <c r="CO265" s="18">
        <v>6.0999999999999997E-4</v>
      </c>
      <c r="CP265" s="18">
        <v>8.7510000000000004E-2</v>
      </c>
      <c r="CQ265" s="18">
        <v>5.4439700000000002</v>
      </c>
      <c r="CR265" s="18">
        <v>0</v>
      </c>
      <c r="CS265" s="18">
        <v>0</v>
      </c>
      <c r="CT265" s="18">
        <v>0</v>
      </c>
      <c r="CU265" s="18">
        <v>-2.40408</v>
      </c>
      <c r="CV265" s="18">
        <v>-0.26204</v>
      </c>
      <c r="CW265" s="18">
        <v>0</v>
      </c>
      <c r="CX265" s="18">
        <v>0</v>
      </c>
      <c r="CY265" s="18">
        <v>-3.60663</v>
      </c>
      <c r="CZ265" s="18">
        <v>-0.25989000000000001</v>
      </c>
      <c r="DA265" s="18">
        <v>-0.13639999999999999</v>
      </c>
      <c r="DB265" s="18">
        <v>4.9406999999999996</v>
      </c>
      <c r="DC265" s="18">
        <v>0</v>
      </c>
      <c r="DD265" s="18">
        <v>-1.451E-2</v>
      </c>
      <c r="DE265" s="18">
        <v>1.5043</v>
      </c>
      <c r="DF265" s="18">
        <v>0</v>
      </c>
      <c r="DG265" s="18">
        <v>0</v>
      </c>
      <c r="DH265" s="18"/>
      <c r="DI265" s="18">
        <v>-0.29816999999999999</v>
      </c>
      <c r="DJ265" s="18">
        <v>-6.1000000000000004E-3</v>
      </c>
      <c r="DK265" s="18">
        <v>0</v>
      </c>
      <c r="DL265" s="18">
        <v>-0.23497999999999999</v>
      </c>
      <c r="DM265" s="18">
        <v>0</v>
      </c>
      <c r="DN265" s="18">
        <v>-1.03735</v>
      </c>
      <c r="DO265" s="18">
        <v>0</v>
      </c>
      <c r="DP265" s="18">
        <v>0.14524999999999999</v>
      </c>
      <c r="DQ265" s="18">
        <v>0</v>
      </c>
      <c r="DR265" s="18"/>
      <c r="DS265" s="18"/>
      <c r="DT265" s="18"/>
      <c r="DU265" s="18"/>
      <c r="DV265" s="18"/>
      <c r="DW265" s="18"/>
      <c r="DX265" s="18"/>
      <c r="DY265" s="18"/>
      <c r="DZ265" s="18"/>
      <c r="EA265" s="18"/>
      <c r="EB265" s="18"/>
      <c r="EC265" s="18"/>
      <c r="ED265" s="18"/>
      <c r="EE265" s="18"/>
      <c r="EF265" s="18">
        <v>1.8270000000000002E-2</v>
      </c>
      <c r="EG265" s="18">
        <v>-1.40004</v>
      </c>
      <c r="EH265" s="18">
        <v>-5.1708999999999996</v>
      </c>
      <c r="EI265" s="18">
        <v>-2.4067165799999999</v>
      </c>
      <c r="EJ265" s="18">
        <v>-4.7419999999999997E-2</v>
      </c>
      <c r="EK265" s="18">
        <v>-0.17607999999999999</v>
      </c>
      <c r="EL265" s="18">
        <v>-1.018E-2</v>
      </c>
      <c r="EM265" s="18">
        <v>-126.95764428</v>
      </c>
      <c r="EN265" s="18">
        <v>72.3352</v>
      </c>
      <c r="EO265" s="18">
        <v>33.584400000000002</v>
      </c>
      <c r="EP265" s="18">
        <v>69.757999999999996</v>
      </c>
      <c r="EQ265" s="18">
        <v>3.9626000000000001</v>
      </c>
      <c r="ER265" s="18">
        <v>12.585599999999999</v>
      </c>
      <c r="ES265" s="18">
        <v>0.3775</v>
      </c>
      <c r="ET265" s="18">
        <v>14.382099999999999</v>
      </c>
      <c r="EU265" s="18">
        <v>7.2477999999999998</v>
      </c>
      <c r="EV265" s="18">
        <v>6.8137999999999996</v>
      </c>
      <c r="EW265" s="18">
        <v>6.3970932600000001</v>
      </c>
      <c r="EX265" s="18">
        <v>1.64672905</v>
      </c>
      <c r="EY265" s="18">
        <v>6.8975999999999997</v>
      </c>
      <c r="EZ265" s="18">
        <v>0.49401872000000002</v>
      </c>
      <c r="FA265" s="18">
        <v>0</v>
      </c>
      <c r="FB265" s="18">
        <v>0</v>
      </c>
      <c r="FC265" s="18"/>
      <c r="FD265" s="18"/>
      <c r="FE265" s="18">
        <v>0</v>
      </c>
      <c r="FF265" s="18">
        <v>27.559744769999998</v>
      </c>
      <c r="FG265" s="18">
        <v>18.128440739999998</v>
      </c>
      <c r="FH265" s="18">
        <v>10.64342495</v>
      </c>
      <c r="FI265" s="18">
        <v>-3.30794816</v>
      </c>
      <c r="FJ265" s="18">
        <v>5.9207599699999998</v>
      </c>
      <c r="FK265" s="18">
        <v>8.5855529700000002</v>
      </c>
      <c r="FL265" s="18">
        <v>1.43313961</v>
      </c>
      <c r="FM265" s="18">
        <v>-0.46023545999999999</v>
      </c>
      <c r="FN265" s="18">
        <v>0.69332638999999996</v>
      </c>
      <c r="FO265" s="18">
        <v>-4.9577374599999997</v>
      </c>
      <c r="FP265" s="18">
        <v>1.29998697</v>
      </c>
      <c r="FQ265" s="18">
        <v>0.76723010000000003</v>
      </c>
      <c r="FR265" s="18">
        <v>0.14061983</v>
      </c>
      <c r="FS265" s="18">
        <v>0.76258934</v>
      </c>
      <c r="FT265" s="18">
        <v>-0.12777239000000001</v>
      </c>
      <c r="FU265" s="18">
        <v>0.86665798000000005</v>
      </c>
      <c r="FV265" s="18"/>
      <c r="FW265" s="18"/>
      <c r="FX265" s="18">
        <v>0</v>
      </c>
      <c r="FY265" s="18"/>
      <c r="FZ265" s="18"/>
      <c r="GA265" s="18"/>
      <c r="GB265" s="18"/>
      <c r="GC265" s="18">
        <v>0</v>
      </c>
      <c r="GD265" s="18">
        <v>0</v>
      </c>
      <c r="GE265" s="18"/>
      <c r="GF265" s="18">
        <v>0.39140000000000003</v>
      </c>
      <c r="GG265" s="18"/>
      <c r="GH265" s="18"/>
      <c r="GI265" s="18"/>
      <c r="GJ265" s="18"/>
      <c r="GK265" s="18">
        <v>78.224999999999994</v>
      </c>
      <c r="GL265" s="18">
        <v>1.2525875</v>
      </c>
      <c r="GM265" s="18">
        <v>21.940999999999999</v>
      </c>
      <c r="GN265" s="18">
        <v>5.9051</v>
      </c>
      <c r="GO265" s="18">
        <v>2.4762</v>
      </c>
      <c r="GP265" s="18"/>
      <c r="GQ265" s="18"/>
      <c r="GR265" s="18">
        <v>-4.9131999999999998</v>
      </c>
      <c r="GS265" s="18">
        <v>9.5737000000000005</v>
      </c>
      <c r="GT265" s="18">
        <v>5.8339999999999996</v>
      </c>
      <c r="GU265" s="18"/>
      <c r="GV265" s="18">
        <v>-8.7569599999999994E-3</v>
      </c>
      <c r="GW265" s="18"/>
    </row>
    <row r="266" spans="1:205" x14ac:dyDescent="0.35">
      <c r="A266" s="19">
        <v>45596</v>
      </c>
      <c r="B266" s="20">
        <v>2734.15</v>
      </c>
      <c r="C266" s="21">
        <v>104285989.10894001</v>
      </c>
      <c r="D266" s="20">
        <v>3243.6568396500002</v>
      </c>
      <c r="E266" s="22">
        <v>285709372502.15997</v>
      </c>
      <c r="F266" s="23">
        <v>1735.8937000000001</v>
      </c>
      <c r="G266" s="23">
        <v>850.76919999999996</v>
      </c>
      <c r="H266" s="23">
        <v>-24.741499999999998</v>
      </c>
      <c r="I266" s="23">
        <v>26.852149730000001</v>
      </c>
      <c r="J266" s="23">
        <v>31.7822</v>
      </c>
      <c r="K266" s="23">
        <v>-42.7455</v>
      </c>
      <c r="L266" s="23">
        <v>40.572600000000001</v>
      </c>
      <c r="M266" s="23">
        <v>34.598500000000001</v>
      </c>
      <c r="N266" s="23">
        <v>-7.8465999999999996</v>
      </c>
      <c r="O266" s="23">
        <v>0</v>
      </c>
      <c r="P266" s="23">
        <v>7.3171999999999997</v>
      </c>
      <c r="Q266" s="23"/>
      <c r="R266" s="23"/>
      <c r="S266" s="23"/>
      <c r="T266" s="23">
        <v>0</v>
      </c>
      <c r="U266" s="23">
        <v>31.307700000000001</v>
      </c>
      <c r="V266" s="23">
        <v>5.7298763199999998</v>
      </c>
      <c r="W266" s="23">
        <v>-0.14151171000000001</v>
      </c>
      <c r="X266" s="23">
        <v>0</v>
      </c>
      <c r="Y266" s="23">
        <v>3.6501999999999999</v>
      </c>
      <c r="Z266" s="23">
        <v>3.2231999999999998</v>
      </c>
      <c r="AA266" s="23">
        <v>-0.55953253999999997</v>
      </c>
      <c r="AB266" s="23">
        <v>0.47389999999999999</v>
      </c>
      <c r="AC266" s="23">
        <v>-1.1154999999999999</v>
      </c>
      <c r="AD266" s="23">
        <v>-1.6560999999999999</v>
      </c>
      <c r="AE266" s="23">
        <v>0.54979999999999996</v>
      </c>
      <c r="AF266" s="23">
        <v>-0.72362541000000002</v>
      </c>
      <c r="AG266" s="23">
        <v>0</v>
      </c>
      <c r="AH266" s="23">
        <v>1.0255000000000001</v>
      </c>
      <c r="AI266" s="23"/>
      <c r="AJ266" s="23">
        <v>-435.68860000000001</v>
      </c>
      <c r="AK266" s="23">
        <v>41.932400000000001</v>
      </c>
      <c r="AL266" s="23">
        <v>-95.8005</v>
      </c>
      <c r="AM266" s="23">
        <v>-5.5563000000000002</v>
      </c>
      <c r="AN266" s="23">
        <v>-89.584599999999995</v>
      </c>
      <c r="AO266" s="23">
        <v>-22.067699999999999</v>
      </c>
      <c r="AP266" s="23">
        <v>69.332400000000007</v>
      </c>
      <c r="AQ266" s="23">
        <v>223.93960000000001</v>
      </c>
      <c r="AR266" s="23">
        <v>3.3607999999999998</v>
      </c>
      <c r="AS266" s="23">
        <v>2.2018</v>
      </c>
      <c r="AT266" s="23">
        <v>-14.46708744</v>
      </c>
      <c r="AU266" s="23">
        <v>-0.9405</v>
      </c>
      <c r="AV266" s="23">
        <v>0.26368000000000003</v>
      </c>
      <c r="AW266" s="23"/>
      <c r="AX266" s="23"/>
      <c r="AY266" s="23"/>
      <c r="AZ266" s="23">
        <v>-45.976204750000001</v>
      </c>
      <c r="BA266" s="23">
        <v>37.540799999999997</v>
      </c>
      <c r="BB266" s="23">
        <v>29.5624</v>
      </c>
      <c r="BC266" s="23">
        <v>39.5304</v>
      </c>
      <c r="BD266" s="23">
        <v>-132.7079</v>
      </c>
      <c r="BE266" s="23">
        <v>-6.9518000000000004</v>
      </c>
      <c r="BF266" s="23">
        <v>-3.21930834</v>
      </c>
      <c r="BG266" s="23">
        <v>19.628799999999998</v>
      </c>
      <c r="BH266" s="23">
        <v>-22.238900000000001</v>
      </c>
      <c r="BI266" s="23">
        <v>4.3461999999999996</v>
      </c>
      <c r="BJ266" s="23">
        <v>2.4752999999999998</v>
      </c>
      <c r="BK266" s="23">
        <v>0.24079</v>
      </c>
      <c r="BL266" s="23">
        <v>-4.2891000000000004</v>
      </c>
      <c r="BM266" s="23"/>
      <c r="BN266" s="23"/>
      <c r="BO266" s="23"/>
      <c r="BP266" s="23"/>
      <c r="BQ266" s="23">
        <v>-159.3175</v>
      </c>
      <c r="BR266" s="23">
        <v>-7.8673999999999999</v>
      </c>
      <c r="BS266" s="23">
        <v>36.518799999999999</v>
      </c>
      <c r="BT266" s="23">
        <v>0</v>
      </c>
      <c r="BU266" s="23">
        <v>41.428640000000001</v>
      </c>
      <c r="BV266" s="23">
        <v>-15.905799999999999</v>
      </c>
      <c r="BW266" s="23">
        <v>-6.6242999999999999</v>
      </c>
      <c r="BX266" s="23">
        <v>-6.1131000000000002</v>
      </c>
      <c r="BY266" s="23">
        <v>-26.822890000000001</v>
      </c>
      <c r="BZ266" s="23">
        <v>7.2145000000000001</v>
      </c>
      <c r="CA266" s="23">
        <v>3.0369999999999999</v>
      </c>
      <c r="CB266" s="23">
        <v>-12.593400000000001</v>
      </c>
      <c r="CC266" s="23">
        <v>6.0134999999999996</v>
      </c>
      <c r="CD266" s="23">
        <v>116.40560000000001</v>
      </c>
      <c r="CE266" s="23">
        <v>1.6990000000000001</v>
      </c>
      <c r="CF266" s="23">
        <v>4.3137999999999996</v>
      </c>
      <c r="CG266" s="23">
        <v>-2.6476000000000002</v>
      </c>
      <c r="CH266" s="23">
        <v>0</v>
      </c>
      <c r="CI266" s="23">
        <v>-7.2447999999999997</v>
      </c>
      <c r="CJ266" s="23">
        <v>6.7008000000000001</v>
      </c>
      <c r="CK266" s="23">
        <v>-0.56823999999999997</v>
      </c>
      <c r="CL266" s="23">
        <v>1.66886</v>
      </c>
      <c r="CM266" s="23">
        <v>1.16933</v>
      </c>
      <c r="CN266" s="23">
        <v>-2.6991000000000001</v>
      </c>
      <c r="CO266" s="23">
        <v>0.63395000000000001</v>
      </c>
      <c r="CP266" s="23">
        <v>13.154450000000001</v>
      </c>
      <c r="CQ266" s="23">
        <v>6.1159999999999999E-2</v>
      </c>
      <c r="CR266" s="23">
        <v>-7.3442400000000001</v>
      </c>
      <c r="CS266" s="23">
        <v>0</v>
      </c>
      <c r="CT266" s="23">
        <v>-2.5568</v>
      </c>
      <c r="CU266" s="23">
        <v>-22.573869999999999</v>
      </c>
      <c r="CV266" s="23">
        <v>9.1139999999999999E-2</v>
      </c>
      <c r="CW266" s="23">
        <v>0.13320000000000001</v>
      </c>
      <c r="CX266" s="23">
        <v>0</v>
      </c>
      <c r="CY266" s="23">
        <v>-113.4864</v>
      </c>
      <c r="CZ266" s="23">
        <v>0.59941</v>
      </c>
      <c r="DA266" s="23">
        <v>-1.38E-2</v>
      </c>
      <c r="DB266" s="23">
        <v>3.4045000000000001</v>
      </c>
      <c r="DC266" s="23">
        <v>0</v>
      </c>
      <c r="DD266" s="23">
        <v>-1.179E-2</v>
      </c>
      <c r="DE266" s="23">
        <v>0</v>
      </c>
      <c r="DF266" s="23">
        <v>0.1116</v>
      </c>
      <c r="DG266" s="23">
        <v>0</v>
      </c>
      <c r="DH266" s="23">
        <v>1.18187</v>
      </c>
      <c r="DI266" s="23">
        <v>-0.46592</v>
      </c>
      <c r="DJ266" s="23">
        <v>-0.38812999999999998</v>
      </c>
      <c r="DK266" s="23">
        <v>0</v>
      </c>
      <c r="DL266" s="23">
        <v>6.2700000000000006E-2</v>
      </c>
      <c r="DM266" s="23">
        <v>0</v>
      </c>
      <c r="DN266" s="23">
        <v>-9.11E-2</v>
      </c>
      <c r="DO266" s="23">
        <v>0</v>
      </c>
      <c r="DP266" s="23">
        <v>0.24106</v>
      </c>
      <c r="DQ266" s="23">
        <v>-5.9799999999999999E-2</v>
      </c>
      <c r="DR266" s="23"/>
      <c r="DS266" s="23"/>
      <c r="DT266" s="23"/>
      <c r="DU266" s="23"/>
      <c r="DV266" s="23"/>
      <c r="DW266" s="23"/>
      <c r="DX266" s="23"/>
      <c r="DY266" s="23"/>
      <c r="DZ266" s="23"/>
      <c r="EA266" s="23"/>
      <c r="EB266" s="23"/>
      <c r="EC266" s="23"/>
      <c r="ED266" s="23"/>
      <c r="EE266" s="23"/>
      <c r="EF266" s="23">
        <v>-1.5204599999999999</v>
      </c>
      <c r="EG266" s="23">
        <v>-7.5899999999999995E-2</v>
      </c>
      <c r="EH266" s="23">
        <v>-5.8423999999999996</v>
      </c>
      <c r="EI266" s="23">
        <v>-0.93914405000000001</v>
      </c>
      <c r="EJ266" s="23">
        <v>-0.32471</v>
      </c>
      <c r="EK266" s="23">
        <v>-2.847243E-2</v>
      </c>
      <c r="EL266" s="23">
        <v>-2.226645E-2</v>
      </c>
      <c r="EM266" s="23">
        <v>520.63622049000003</v>
      </c>
      <c r="EN266" s="23">
        <v>343.98610000000002</v>
      </c>
      <c r="EO266" s="23">
        <v>411.32029999999997</v>
      </c>
      <c r="EP266" s="23">
        <v>284.22199999999998</v>
      </c>
      <c r="EQ266" s="23">
        <v>80.070400000000006</v>
      </c>
      <c r="ER266" s="23">
        <v>71.026799999999994</v>
      </c>
      <c r="ES266" s="23">
        <v>21.003299999999999</v>
      </c>
      <c r="ET266" s="23">
        <v>20.400200000000002</v>
      </c>
      <c r="EU266" s="23">
        <v>26.476500000000001</v>
      </c>
      <c r="EV266" s="23">
        <v>15.0108</v>
      </c>
      <c r="EW266" s="23">
        <v>23.7200603</v>
      </c>
      <c r="EX266" s="23">
        <v>27.444124290000001</v>
      </c>
      <c r="EY266" s="23">
        <v>4.8573000000000004</v>
      </c>
      <c r="EZ266" s="23">
        <v>0.51619042999999998</v>
      </c>
      <c r="FA266" s="23">
        <v>-1.2688838200000001</v>
      </c>
      <c r="FB266" s="23">
        <v>-5.7142299999999998E-3</v>
      </c>
      <c r="FC266" s="23"/>
      <c r="FD266" s="23"/>
      <c r="FE266" s="23">
        <v>52.99635</v>
      </c>
      <c r="FF266" s="23">
        <v>67.721707559999999</v>
      </c>
      <c r="FG266" s="23">
        <v>28.001130400000001</v>
      </c>
      <c r="FH266" s="23">
        <v>27.844952970000001</v>
      </c>
      <c r="FI266" s="23">
        <v>27.00714674</v>
      </c>
      <c r="FJ266" s="23">
        <v>5.0196290699999997</v>
      </c>
      <c r="FK266" s="23">
        <v>0.71236319000000003</v>
      </c>
      <c r="FL266" s="23">
        <v>5.4631095900000002</v>
      </c>
      <c r="FM266" s="23">
        <v>3.61917431</v>
      </c>
      <c r="FN266" s="23">
        <v>4.4435546400000003</v>
      </c>
      <c r="FO266" s="23">
        <v>0.58530605999999996</v>
      </c>
      <c r="FP266" s="23">
        <v>4.8062937899999998</v>
      </c>
      <c r="FQ266" s="23">
        <v>1.27839668</v>
      </c>
      <c r="FR266" s="23">
        <v>0.93659614000000002</v>
      </c>
      <c r="FS266" s="23">
        <v>1.3602718300000001</v>
      </c>
      <c r="FT266" s="23">
        <v>0.88712782000000001</v>
      </c>
      <c r="FU266" s="23">
        <v>2.1764349200000002</v>
      </c>
      <c r="FV266" s="23"/>
      <c r="FW266" s="23">
        <v>4.1924625799999999</v>
      </c>
      <c r="FX266" s="23">
        <v>9.0684790000000001E-2</v>
      </c>
      <c r="FY266" s="23"/>
      <c r="FZ266" s="23"/>
      <c r="GA266" s="23"/>
      <c r="GB266" s="23"/>
      <c r="GC266" s="23">
        <v>2.4815</v>
      </c>
      <c r="GD266" s="23">
        <v>-1.7031000000000001</v>
      </c>
      <c r="GE266" s="23"/>
      <c r="GF266" s="23">
        <v>0.84960000000000002</v>
      </c>
      <c r="GG266" s="23"/>
      <c r="GH266" s="23"/>
      <c r="GI266" s="23"/>
      <c r="GJ266" s="23"/>
      <c r="GK266" s="23">
        <v>26.673400000000001</v>
      </c>
      <c r="GL266" s="23">
        <v>18.848019499999999</v>
      </c>
      <c r="GM266" s="23">
        <v>0</v>
      </c>
      <c r="GN266" s="23">
        <v>2.5691999999999999</v>
      </c>
      <c r="GO266" s="23">
        <v>1.3806</v>
      </c>
      <c r="GP266" s="23"/>
      <c r="GQ266" s="23"/>
      <c r="GR266" s="23">
        <v>2.6309999999999998</v>
      </c>
      <c r="GS266" s="23">
        <v>8.9329000000000001</v>
      </c>
      <c r="GT266" s="23">
        <v>5.9500999999999999</v>
      </c>
      <c r="GU266" s="23"/>
      <c r="GV266" s="23">
        <v>0.65891765999999996</v>
      </c>
      <c r="GW266" s="23"/>
    </row>
    <row r="267" spans="1:205" x14ac:dyDescent="0.35">
      <c r="A267" s="14">
        <v>45626</v>
      </c>
      <c r="B267" s="15">
        <v>2734.15</v>
      </c>
      <c r="C267" s="16">
        <v>103370863.15820999</v>
      </c>
      <c r="D267" s="15">
        <v>3215.1932409000001</v>
      </c>
      <c r="E267" s="17">
        <v>274332570912.23999</v>
      </c>
      <c r="F267" s="18">
        <v>-1124.0841</v>
      </c>
      <c r="G267" s="18">
        <v>1070.2773999999999</v>
      </c>
      <c r="H267" s="18">
        <v>-10.8935</v>
      </c>
      <c r="I267" s="18">
        <v>31.420951930000001</v>
      </c>
      <c r="J267" s="18">
        <v>-1.8791</v>
      </c>
      <c r="K267" s="18">
        <v>-27.6798</v>
      </c>
      <c r="L267" s="18">
        <v>5.2950999999999997</v>
      </c>
      <c r="M267" s="18">
        <v>16.456</v>
      </c>
      <c r="N267" s="18">
        <v>-10.628</v>
      </c>
      <c r="O267" s="18">
        <v>3.6062609999999999</v>
      </c>
      <c r="P267" s="18">
        <v>6.9968000000000004</v>
      </c>
      <c r="Q267" s="18"/>
      <c r="R267" s="18"/>
      <c r="S267" s="18"/>
      <c r="T267" s="18">
        <v>-22.26556403</v>
      </c>
      <c r="U267" s="18">
        <v>109.3459</v>
      </c>
      <c r="V267" s="18">
        <v>5.6263325999999996</v>
      </c>
      <c r="W267" s="18">
        <v>-0.13943933</v>
      </c>
      <c r="X267" s="18">
        <v>0</v>
      </c>
      <c r="Y267" s="18">
        <v>7.0792999999999999</v>
      </c>
      <c r="Z267" s="18">
        <v>5.5180999999999996</v>
      </c>
      <c r="AA267" s="18">
        <v>-0.17229305</v>
      </c>
      <c r="AB267" s="18">
        <v>2.8283999999999998</v>
      </c>
      <c r="AC267" s="18">
        <v>1.0980000000000001</v>
      </c>
      <c r="AD267" s="18">
        <v>7.4063999999999997</v>
      </c>
      <c r="AE267" s="18">
        <v>1.5645</v>
      </c>
      <c r="AF267" s="18">
        <v>-0.63350896999999995</v>
      </c>
      <c r="AG267" s="18">
        <v>2.9841554800000001</v>
      </c>
      <c r="AH267" s="18">
        <v>0</v>
      </c>
      <c r="AI267" s="18"/>
      <c r="AJ267" s="18">
        <v>6.1715</v>
      </c>
      <c r="AK267" s="18">
        <v>-929.97119999999995</v>
      </c>
      <c r="AL267" s="18">
        <v>11.8432</v>
      </c>
      <c r="AM267" s="18">
        <v>73.718900000000005</v>
      </c>
      <c r="AN267" s="18">
        <v>-60.675899999999999</v>
      </c>
      <c r="AO267" s="18">
        <v>14.6662</v>
      </c>
      <c r="AP267" s="18">
        <v>72.555400000000006</v>
      </c>
      <c r="AQ267" s="18">
        <v>149.69049999999999</v>
      </c>
      <c r="AR267" s="18">
        <v>7.8E-2</v>
      </c>
      <c r="AS267" s="18">
        <v>2.7612000000000001</v>
      </c>
      <c r="AT267" s="18">
        <v>-32.44415051</v>
      </c>
      <c r="AU267" s="18">
        <v>4.7500000000000001E-2</v>
      </c>
      <c r="AV267" s="18">
        <v>0</v>
      </c>
      <c r="AW267" s="18"/>
      <c r="AX267" s="18"/>
      <c r="AY267" s="18"/>
      <c r="AZ267" s="18">
        <v>-711.59127554999998</v>
      </c>
      <c r="BA267" s="18">
        <v>-70.6999</v>
      </c>
      <c r="BB267" s="18">
        <v>19.407699999999998</v>
      </c>
      <c r="BC267" s="18">
        <v>-37.545400000000001</v>
      </c>
      <c r="BD267" s="18">
        <v>-86.702600000000004</v>
      </c>
      <c r="BE267" s="18">
        <v>-5.2465000000000002</v>
      </c>
      <c r="BF267" s="18">
        <v>-1.0768410799999999</v>
      </c>
      <c r="BG267" s="18">
        <v>-42.679299999999998</v>
      </c>
      <c r="BH267" s="18">
        <v>-15.0883</v>
      </c>
      <c r="BI267" s="18">
        <v>7.1116999999999999</v>
      </c>
      <c r="BJ267" s="18">
        <v>1.5206</v>
      </c>
      <c r="BK267" s="18">
        <v>0</v>
      </c>
      <c r="BL267" s="18">
        <v>-1.3174999999999999</v>
      </c>
      <c r="BM267" s="18"/>
      <c r="BN267" s="18"/>
      <c r="BO267" s="18"/>
      <c r="BP267" s="18"/>
      <c r="BQ267" s="18">
        <v>33.872900000000001</v>
      </c>
      <c r="BR267" s="18">
        <v>-86.405500000000004</v>
      </c>
      <c r="BS267" s="18">
        <v>45.860399999999998</v>
      </c>
      <c r="BT267" s="18">
        <v>-19.9847</v>
      </c>
      <c r="BU267" s="18">
        <v>0.67969999999999997</v>
      </c>
      <c r="BV267" s="18">
        <v>-50.388500000000001</v>
      </c>
      <c r="BW267" s="18">
        <v>3.7574000000000001</v>
      </c>
      <c r="BX267" s="18">
        <v>-10.587400000000001</v>
      </c>
      <c r="BY267" s="18">
        <v>-2.8626</v>
      </c>
      <c r="BZ267" s="18">
        <v>14.444699999999999</v>
      </c>
      <c r="CA267" s="18">
        <v>0</v>
      </c>
      <c r="CB267" s="18">
        <v>41.441499999999998</v>
      </c>
      <c r="CC267" s="18">
        <v>32.6098</v>
      </c>
      <c r="CD267" s="18">
        <v>-18.181899999999999</v>
      </c>
      <c r="CE267" s="18">
        <v>-4.1460999999999997</v>
      </c>
      <c r="CF267" s="18">
        <v>16.343800000000002</v>
      </c>
      <c r="CG267" s="18">
        <v>-75.4542</v>
      </c>
      <c r="CH267" s="18">
        <v>0</v>
      </c>
      <c r="CI267" s="18">
        <v>-20.783100000000001</v>
      </c>
      <c r="CJ267" s="18">
        <v>-1.1387</v>
      </c>
      <c r="CK267" s="18">
        <v>-10.324999999999999</v>
      </c>
      <c r="CL267" s="18">
        <v>-2.1612</v>
      </c>
      <c r="CM267" s="18">
        <v>-1.4837</v>
      </c>
      <c r="CN267" s="18">
        <v>-0.1066</v>
      </c>
      <c r="CO267" s="18">
        <v>-3.0558000000000001</v>
      </c>
      <c r="CP267" s="18">
        <v>-157.90469999999999</v>
      </c>
      <c r="CQ267" s="18">
        <v>0.81611999999999996</v>
      </c>
      <c r="CR267" s="18">
        <v>0</v>
      </c>
      <c r="CS267" s="18">
        <v>0</v>
      </c>
      <c r="CT267" s="18">
        <v>-12.863099999999999</v>
      </c>
      <c r="CU267" s="18">
        <v>1.1442000000000001</v>
      </c>
      <c r="CV267" s="18">
        <v>2.4199999999999999E-2</v>
      </c>
      <c r="CW267" s="18">
        <v>-9.3058999999999994</v>
      </c>
      <c r="CX267" s="18">
        <v>0</v>
      </c>
      <c r="CY267" s="18">
        <v>0.47849999999999998</v>
      </c>
      <c r="CZ267" s="18">
        <v>-0.1447</v>
      </c>
      <c r="DA267" s="18">
        <v>0</v>
      </c>
      <c r="DB267" s="18">
        <v>2.5646</v>
      </c>
      <c r="DC267" s="18">
        <v>0</v>
      </c>
      <c r="DD267" s="18">
        <v>0.69435000000000002</v>
      </c>
      <c r="DE267" s="18">
        <v>-2.5209999999999999</v>
      </c>
      <c r="DF267" s="18">
        <v>0.33310000000000001</v>
      </c>
      <c r="DG267" s="18">
        <v>0</v>
      </c>
      <c r="DH267" s="18">
        <v>0.2651</v>
      </c>
      <c r="DI267" s="18">
        <v>0.86739999999999995</v>
      </c>
      <c r="DJ267" s="18">
        <v>-0.18479999999999999</v>
      </c>
      <c r="DK267" s="18">
        <v>-0.71450000000000002</v>
      </c>
      <c r="DL267" s="18">
        <v>7.2099999999999997E-2</v>
      </c>
      <c r="DM267" s="18">
        <v>0</v>
      </c>
      <c r="DN267" s="18">
        <v>0.98319999999999996</v>
      </c>
      <c r="DO267" s="18">
        <v>-1.5451999999999999</v>
      </c>
      <c r="DP267" s="18">
        <v>6.3899999999999998E-2</v>
      </c>
      <c r="DQ267" s="18">
        <v>-5.5899999999999998E-2</v>
      </c>
      <c r="DR267" s="18"/>
      <c r="DS267" s="18"/>
      <c r="DT267" s="18"/>
      <c r="DU267" s="18"/>
      <c r="DV267" s="18"/>
      <c r="DW267" s="18"/>
      <c r="DX267" s="18"/>
      <c r="DY267" s="18"/>
      <c r="DZ267" s="18"/>
      <c r="EA267" s="18"/>
      <c r="EB267" s="18"/>
      <c r="EC267" s="18"/>
      <c r="ED267" s="18"/>
      <c r="EE267" s="18"/>
      <c r="EF267" s="18">
        <v>-2.1006999999999998</v>
      </c>
      <c r="EG267" s="18">
        <v>-0.32300000000000001</v>
      </c>
      <c r="EH267" s="18">
        <v>11.964700000000001</v>
      </c>
      <c r="EI267" s="18">
        <v>-8.0628114400000008</v>
      </c>
      <c r="EJ267" s="18">
        <v>-0.48270000000000002</v>
      </c>
      <c r="EK267" s="18">
        <v>-6.128277E-2</v>
      </c>
      <c r="EL267" s="18">
        <v>-3.5678300000000001E-3</v>
      </c>
      <c r="EM267" s="18">
        <v>-84.810979860000003</v>
      </c>
      <c r="EN267" s="18">
        <v>-215.19149999999999</v>
      </c>
      <c r="EO267" s="18">
        <v>-6.1974</v>
      </c>
      <c r="EP267" s="18">
        <v>-113.61579999999999</v>
      </c>
      <c r="EQ267" s="18">
        <v>4.3295000000000003</v>
      </c>
      <c r="ER267" s="18">
        <v>-10.917199999999999</v>
      </c>
      <c r="ES267" s="18">
        <v>-0.61</v>
      </c>
      <c r="ET267" s="18">
        <v>-0.90959999999999996</v>
      </c>
      <c r="EU267" s="18">
        <v>6.5103999999999997</v>
      </c>
      <c r="EV267" s="18">
        <v>1.4899</v>
      </c>
      <c r="EW267" s="18">
        <v>1.025131</v>
      </c>
      <c r="EX267" s="18">
        <v>8.4126361900000006</v>
      </c>
      <c r="EY267" s="18">
        <v>10.3576</v>
      </c>
      <c r="EZ267" s="18">
        <v>3.5689971699999998</v>
      </c>
      <c r="FA267" s="18">
        <v>0</v>
      </c>
      <c r="FB267" s="18">
        <v>0</v>
      </c>
      <c r="FC267" s="18"/>
      <c r="FD267" s="18"/>
      <c r="FE267" s="18">
        <v>75.576599999999999</v>
      </c>
      <c r="FF267" s="18">
        <v>73.945418630000006</v>
      </c>
      <c r="FG267" s="18">
        <v>7.9641035100000002</v>
      </c>
      <c r="FH267" s="18">
        <v>20.27709574</v>
      </c>
      <c r="FI267" s="18">
        <v>47.361665870000003</v>
      </c>
      <c r="FJ267" s="18">
        <v>9.3566276899999998</v>
      </c>
      <c r="FK267" s="18">
        <v>-1.3417520599999999</v>
      </c>
      <c r="FL267" s="18">
        <v>5.1012835299999999</v>
      </c>
      <c r="FM267" s="18">
        <v>4.6509629600000002</v>
      </c>
      <c r="FN267" s="18">
        <v>1.5319213300000001</v>
      </c>
      <c r="FO267" s="18">
        <v>3.2529423400000002</v>
      </c>
      <c r="FP267" s="18">
        <v>5.0463290799999996</v>
      </c>
      <c r="FQ267" s="18">
        <v>0.61965062999999998</v>
      </c>
      <c r="FR267" s="18">
        <v>0.27210236999999998</v>
      </c>
      <c r="FS267" s="18">
        <v>3.3975144099999999</v>
      </c>
      <c r="FT267" s="18">
        <v>1.06422208</v>
      </c>
      <c r="FU267" s="18">
        <v>0.90113019000000005</v>
      </c>
      <c r="FV267" s="18"/>
      <c r="FW267" s="18">
        <v>2.1418823200000001</v>
      </c>
      <c r="FX267" s="18">
        <v>0</v>
      </c>
      <c r="FY267" s="18"/>
      <c r="FZ267" s="18"/>
      <c r="GA267" s="18"/>
      <c r="GB267" s="18"/>
      <c r="GC267" s="18">
        <v>4.7686000000000002</v>
      </c>
      <c r="GD267" s="18">
        <v>0</v>
      </c>
      <c r="GE267" s="18"/>
      <c r="GF267" s="18">
        <v>-3.7307000000000001</v>
      </c>
      <c r="GG267" s="18"/>
      <c r="GH267" s="18"/>
      <c r="GI267" s="18"/>
      <c r="GJ267" s="18"/>
      <c r="GK267" s="18">
        <v>-84.997699999999995</v>
      </c>
      <c r="GL267" s="18">
        <v>14.072104700000001</v>
      </c>
      <c r="GM267" s="18">
        <v>-4.9511000000000003</v>
      </c>
      <c r="GN267" s="18">
        <v>12.3117</v>
      </c>
      <c r="GO267" s="18">
        <v>2.5796000000000001</v>
      </c>
      <c r="GP267" s="18"/>
      <c r="GQ267" s="18"/>
      <c r="GR267" s="18">
        <v>-5.4432999999999998</v>
      </c>
      <c r="GS267" s="18">
        <v>3.6032999999999999</v>
      </c>
      <c r="GT267" s="18">
        <v>2.9735999999999998</v>
      </c>
      <c r="GU267" s="18"/>
      <c r="GV267" s="18">
        <v>0.51203005999999995</v>
      </c>
      <c r="GW267" s="18"/>
    </row>
    <row r="268" spans="1:205" x14ac:dyDescent="0.35">
      <c r="A268" s="19">
        <v>45657</v>
      </c>
      <c r="B268" s="20">
        <v>2610.85</v>
      </c>
      <c r="C268" s="21">
        <v>103487930.82325</v>
      </c>
      <c r="D268" s="20">
        <v>3218.8344523000001</v>
      </c>
      <c r="E268" s="22">
        <v>270536520499.67001</v>
      </c>
      <c r="F268" s="23">
        <v>-496.54899999999998</v>
      </c>
      <c r="G268" s="23">
        <v>0.9617</v>
      </c>
      <c r="H268" s="23">
        <v>203.72579999999999</v>
      </c>
      <c r="I268" s="23">
        <v>-33.885435100000002</v>
      </c>
      <c r="J268" s="23">
        <v>20.189599999999999</v>
      </c>
      <c r="K268" s="23">
        <v>-9.9189000000000007</v>
      </c>
      <c r="L268" s="23">
        <v>1.4327000000000001</v>
      </c>
      <c r="M268" s="23">
        <v>-15.744899999999999</v>
      </c>
      <c r="N268" s="23">
        <v>-7.8051000000000004</v>
      </c>
      <c r="O268" s="23">
        <v>-1.7028303600000001</v>
      </c>
      <c r="P268" s="23">
        <v>9.3566000000000003</v>
      </c>
      <c r="Q268" s="23"/>
      <c r="R268" s="23"/>
      <c r="S268" s="23"/>
      <c r="T268" s="23">
        <v>-30.324937240000001</v>
      </c>
      <c r="U268" s="23">
        <v>-14.9224</v>
      </c>
      <c r="V268" s="23">
        <v>14.86915248</v>
      </c>
      <c r="W268" s="23">
        <v>-0.40982255000000001</v>
      </c>
      <c r="X268" s="23">
        <v>11.1435</v>
      </c>
      <c r="Y268" s="23">
        <v>-1.3957999999999999</v>
      </c>
      <c r="Z268" s="23">
        <v>5.4741</v>
      </c>
      <c r="AA268" s="23">
        <v>-2.0150639400000001</v>
      </c>
      <c r="AB268" s="23">
        <v>3.6701999999999999</v>
      </c>
      <c r="AC268" s="23">
        <v>1.0331999999999999</v>
      </c>
      <c r="AD268" s="23">
        <v>0.51929999999999998</v>
      </c>
      <c r="AE268" s="23">
        <v>1.0389999999999999</v>
      </c>
      <c r="AF268" s="23">
        <v>-0.38760968000000001</v>
      </c>
      <c r="AG268" s="23">
        <v>0</v>
      </c>
      <c r="AH268" s="23">
        <v>0</v>
      </c>
      <c r="AI268" s="23"/>
      <c r="AJ268" s="23">
        <v>-79.164100000000005</v>
      </c>
      <c r="AK268" s="23">
        <v>62.347299999999997</v>
      </c>
      <c r="AL268" s="23">
        <v>-12.882</v>
      </c>
      <c r="AM268" s="23">
        <v>99.6614</v>
      </c>
      <c r="AN268" s="23">
        <v>-15.450200000000001</v>
      </c>
      <c r="AO268" s="23">
        <v>9.0223999999999993</v>
      </c>
      <c r="AP268" s="23">
        <v>-9.7481000000000009</v>
      </c>
      <c r="AQ268" s="23">
        <v>0</v>
      </c>
      <c r="AR268" s="23">
        <v>3.1496</v>
      </c>
      <c r="AS268" s="23">
        <v>0</v>
      </c>
      <c r="AT268" s="23">
        <v>0</v>
      </c>
      <c r="AU268" s="23">
        <v>-3.113</v>
      </c>
      <c r="AV268" s="23">
        <v>2.6846000000000001</v>
      </c>
      <c r="AW268" s="23"/>
      <c r="AX268" s="23"/>
      <c r="AY268" s="23"/>
      <c r="AZ268" s="23">
        <v>-80.718349910000001</v>
      </c>
      <c r="BA268" s="23">
        <v>-10.199299999999999</v>
      </c>
      <c r="BB268" s="23">
        <v>36.092199999999998</v>
      </c>
      <c r="BC268" s="23">
        <v>1.3216000000000001</v>
      </c>
      <c r="BD268" s="23">
        <v>-10.7156</v>
      </c>
      <c r="BE268" s="23">
        <v>20.378799999999998</v>
      </c>
      <c r="BF268" s="23">
        <v>-0.49947466000000001</v>
      </c>
      <c r="BG268" s="23">
        <v>-25.889299999999999</v>
      </c>
      <c r="BH268" s="23">
        <v>-5.1440000000000001</v>
      </c>
      <c r="BI268" s="23">
        <v>-0.39589999999999997</v>
      </c>
      <c r="BJ268" s="23">
        <v>1.6001799999999999</v>
      </c>
      <c r="BK268" s="23">
        <v>24.425000000000001</v>
      </c>
      <c r="BL268" s="23">
        <v>0</v>
      </c>
      <c r="BM268" s="23"/>
      <c r="BN268" s="23"/>
      <c r="BO268" s="23"/>
      <c r="BP268" s="23"/>
      <c r="BQ268" s="23">
        <v>374.28550000000001</v>
      </c>
      <c r="BR268" s="23">
        <v>-59.179400000000001</v>
      </c>
      <c r="BS268" s="23">
        <v>9.9314</v>
      </c>
      <c r="BT268" s="23">
        <v>-20.1191</v>
      </c>
      <c r="BU268" s="23">
        <v>72.859300000000005</v>
      </c>
      <c r="BV268" s="23">
        <v>-7.6573000000000002</v>
      </c>
      <c r="BW268" s="23">
        <v>-4.0313999999999997</v>
      </c>
      <c r="BX268" s="23">
        <v>-14.1418</v>
      </c>
      <c r="BY268" s="23">
        <v>2.1848000000000001</v>
      </c>
      <c r="BZ268" s="23">
        <v>9.0619999999999994</v>
      </c>
      <c r="CA268" s="23">
        <v>-6.2600000000000003E-2</v>
      </c>
      <c r="CB268" s="23">
        <v>-4.4291999999999998</v>
      </c>
      <c r="CC268" s="23">
        <v>5.9726999999999997</v>
      </c>
      <c r="CD268" s="23">
        <v>-0.64770000000000005</v>
      </c>
      <c r="CE268" s="23">
        <v>-5.6924000000000001</v>
      </c>
      <c r="CF268" s="23">
        <v>14.1746</v>
      </c>
      <c r="CG268" s="23">
        <v>-6.2309999999999999</v>
      </c>
      <c r="CH268" s="23">
        <v>0</v>
      </c>
      <c r="CI268" s="23">
        <v>-41.9056</v>
      </c>
      <c r="CJ268" s="23">
        <v>-0.62719999999999998</v>
      </c>
      <c r="CK268" s="23">
        <v>-4.0631000000000004</v>
      </c>
      <c r="CL268" s="23">
        <v>1.0370999999999999</v>
      </c>
      <c r="CM268" s="23">
        <v>0.99170000000000003</v>
      </c>
      <c r="CN268" s="23">
        <v>-5.33E-2</v>
      </c>
      <c r="CO268" s="23">
        <v>1.9629000000000001</v>
      </c>
      <c r="CP268" s="23">
        <v>7.3499999999999996E-2</v>
      </c>
      <c r="CQ268" s="23">
        <v>-0.98855999999999999</v>
      </c>
      <c r="CR268" s="23">
        <v>0</v>
      </c>
      <c r="CS268" s="23">
        <v>0</v>
      </c>
      <c r="CT268" s="23">
        <v>-2.3767999999999998</v>
      </c>
      <c r="CU268" s="23">
        <v>-2.3936999999999999</v>
      </c>
      <c r="CV268" s="23">
        <v>0.62770000000000004</v>
      </c>
      <c r="CW268" s="23">
        <v>-0.44669999999999999</v>
      </c>
      <c r="CX268" s="23">
        <v>0</v>
      </c>
      <c r="CY268" s="23">
        <v>0.36199999999999999</v>
      </c>
      <c r="CZ268" s="23">
        <v>4.3700000000000003E-2</v>
      </c>
      <c r="DA268" s="23">
        <v>6.4199999999999993E-2</v>
      </c>
      <c r="DB268" s="23">
        <v>0</v>
      </c>
      <c r="DC268" s="23">
        <v>0</v>
      </c>
      <c r="DD268" s="23">
        <v>7.281E-2</v>
      </c>
      <c r="DE268" s="23">
        <v>0</v>
      </c>
      <c r="DF268" s="23">
        <v>3.3099999999999997E-2</v>
      </c>
      <c r="DG268" s="23">
        <v>0</v>
      </c>
      <c r="DH268" s="23">
        <v>12.126799999999999</v>
      </c>
      <c r="DI268" s="23">
        <v>-0.52229999999999999</v>
      </c>
      <c r="DJ268" s="23">
        <v>-0.50480000000000003</v>
      </c>
      <c r="DK268" s="23">
        <v>-5.7000000000000002E-3</v>
      </c>
      <c r="DL268" s="23">
        <v>-0.26590000000000003</v>
      </c>
      <c r="DM268" s="23">
        <v>0</v>
      </c>
      <c r="DN268" s="23">
        <v>3.2606000000000002</v>
      </c>
      <c r="DO268" s="23">
        <v>0</v>
      </c>
      <c r="DP268" s="23">
        <v>0.27693000000000001</v>
      </c>
      <c r="DQ268" s="23">
        <v>-2.64E-2</v>
      </c>
      <c r="DR268" s="23"/>
      <c r="DS268" s="23"/>
      <c r="DT268" s="23"/>
      <c r="DU268" s="23"/>
      <c r="DV268" s="23"/>
      <c r="DW268" s="23"/>
      <c r="DX268" s="23"/>
      <c r="DY268" s="23"/>
      <c r="DZ268" s="23"/>
      <c r="EA268" s="23"/>
      <c r="EB268" s="23"/>
      <c r="EC268" s="23"/>
      <c r="ED268" s="23"/>
      <c r="EE268" s="23"/>
      <c r="EF268" s="23">
        <v>-0.16539999999999999</v>
      </c>
      <c r="EG268" s="23">
        <v>0.24440000000000001</v>
      </c>
      <c r="EH268" s="23">
        <v>-28.7669</v>
      </c>
      <c r="EI268" s="23">
        <v>26.569940639999999</v>
      </c>
      <c r="EJ268" s="23">
        <v>-0.34250000000000003</v>
      </c>
      <c r="EK268" s="23">
        <v>1.080539E-2</v>
      </c>
      <c r="EL268" s="23">
        <v>-0.34103127</v>
      </c>
      <c r="EM268" s="23">
        <v>189.72805473</v>
      </c>
      <c r="EN268" s="23">
        <v>116.4324</v>
      </c>
      <c r="EO268" s="23">
        <v>45.495899999999999</v>
      </c>
      <c r="EP268" s="23">
        <v>109.02500000000001</v>
      </c>
      <c r="EQ268" s="23">
        <v>49.243699999999997</v>
      </c>
      <c r="ER268" s="23">
        <v>14.579000000000001</v>
      </c>
      <c r="ES268" s="23">
        <v>21.5825</v>
      </c>
      <c r="ET268" s="23">
        <v>10.519</v>
      </c>
      <c r="EU268" s="23">
        <v>13.2127</v>
      </c>
      <c r="EV268" s="23">
        <v>34.803699999999999</v>
      </c>
      <c r="EW268" s="23">
        <v>10.7836426</v>
      </c>
      <c r="EX268" s="23">
        <v>8.3930086199999998</v>
      </c>
      <c r="EY268" s="23">
        <v>10.497</v>
      </c>
      <c r="EZ268" s="23">
        <v>1.0173343800000001</v>
      </c>
      <c r="FA268" s="23">
        <v>0</v>
      </c>
      <c r="FB268" s="23">
        <v>0</v>
      </c>
      <c r="FC268" s="23"/>
      <c r="FD268" s="23"/>
      <c r="FE268" s="23">
        <v>51.362609999999997</v>
      </c>
      <c r="FF268" s="23">
        <v>7.8920324600000002</v>
      </c>
      <c r="FG268" s="23">
        <v>14.126844330000001</v>
      </c>
      <c r="FH268" s="23">
        <v>10.23191297</v>
      </c>
      <c r="FI268" s="23">
        <v>-1.05011594</v>
      </c>
      <c r="FJ268" s="23">
        <v>16.271626659999999</v>
      </c>
      <c r="FK268" s="23">
        <v>2.3538338900000002</v>
      </c>
      <c r="FL268" s="23">
        <v>1.3610907999999999</v>
      </c>
      <c r="FM268" s="23">
        <v>-0.88587472</v>
      </c>
      <c r="FN268" s="23">
        <v>0.44584498</v>
      </c>
      <c r="FO268" s="23">
        <v>6.17772758</v>
      </c>
      <c r="FP268" s="23">
        <v>3.1209148899999999</v>
      </c>
      <c r="FQ268" s="23">
        <v>0.47946304000000001</v>
      </c>
      <c r="FR268" s="23">
        <v>-6.4854990000000001E-2</v>
      </c>
      <c r="FS268" s="23">
        <v>1.0431697200000001</v>
      </c>
      <c r="FT268" s="23">
        <v>6.7492632099999996</v>
      </c>
      <c r="FU268" s="23">
        <v>0.43805547</v>
      </c>
      <c r="FV268" s="23"/>
      <c r="FW268" s="23">
        <v>8.9168999999999998E-2</v>
      </c>
      <c r="FX268" s="23">
        <v>8.4486500000000006E-2</v>
      </c>
      <c r="FY268" s="23"/>
      <c r="FZ268" s="23"/>
      <c r="GA268" s="23"/>
      <c r="GB268" s="23"/>
      <c r="GC268" s="23">
        <v>-4.8345000000000002</v>
      </c>
      <c r="GD268" s="23">
        <v>0</v>
      </c>
      <c r="GE268" s="23"/>
      <c r="GF268" s="23">
        <v>0.40560000000000002</v>
      </c>
      <c r="GG268" s="23"/>
      <c r="GH268" s="23"/>
      <c r="GI268" s="23"/>
      <c r="GJ268" s="23"/>
      <c r="GK268" s="23">
        <v>-63.250100000000003</v>
      </c>
      <c r="GL268" s="23">
        <v>-0.93803681000000005</v>
      </c>
      <c r="GM268" s="23">
        <v>7.5202999999999998</v>
      </c>
      <c r="GN268" s="23">
        <v>85.403800000000004</v>
      </c>
      <c r="GO268" s="23">
        <v>0.6482</v>
      </c>
      <c r="GP268" s="23"/>
      <c r="GQ268" s="23"/>
      <c r="GR268" s="23">
        <v>2.4832000000000001</v>
      </c>
      <c r="GS268" s="23">
        <v>0</v>
      </c>
      <c r="GT268" s="23">
        <v>2.9218000000000002</v>
      </c>
      <c r="GU268" s="23"/>
      <c r="GV268" s="23">
        <v>0</v>
      </c>
      <c r="GW268" s="23"/>
    </row>
    <row r="269" spans="1:205" x14ac:dyDescent="0.35">
      <c r="A269" s="14">
        <v>45688</v>
      </c>
      <c r="B269" s="15">
        <v>2812.05</v>
      </c>
      <c r="C269" s="16">
        <v>104598062.25407</v>
      </c>
      <c r="D269" s="15">
        <v>3253.3633994699999</v>
      </c>
      <c r="E269" s="17">
        <v>294192978310.84998</v>
      </c>
      <c r="F269" s="18">
        <v>-661.02670000000001</v>
      </c>
      <c r="G269" s="18">
        <v>-64.253</v>
      </c>
      <c r="H269" s="18">
        <v>136.8982</v>
      </c>
      <c r="I269" s="18">
        <v>-0.14022884999999999</v>
      </c>
      <c r="J269" s="18">
        <v>-20.386299999999999</v>
      </c>
      <c r="K269" s="18">
        <v>20.1282</v>
      </c>
      <c r="L269" s="18">
        <v>41.987000000000002</v>
      </c>
      <c r="M269" s="18">
        <v>8.1001999999999992</v>
      </c>
      <c r="N269" s="18">
        <v>0</v>
      </c>
      <c r="O269" s="18">
        <v>7.4478008200000003</v>
      </c>
      <c r="P269" s="18">
        <v>0</v>
      </c>
      <c r="Q269" s="18"/>
      <c r="R269" s="18"/>
      <c r="S269" s="18"/>
      <c r="T269" s="18">
        <v>-5.4413750299999997</v>
      </c>
      <c r="U269" s="18">
        <v>7.3912000000000004</v>
      </c>
      <c r="V269" s="18">
        <v>4.6026505999999996</v>
      </c>
      <c r="W269" s="18">
        <v>-0.15058647</v>
      </c>
      <c r="X269" s="18">
        <v>11.5342</v>
      </c>
      <c r="Y269" s="18">
        <v>3.5131999999999999</v>
      </c>
      <c r="Z269" s="18">
        <v>8.0574999999999992</v>
      </c>
      <c r="AA269" s="18">
        <v>-0.59316771999999995</v>
      </c>
      <c r="AB269" s="18">
        <v>1.8722000000000001</v>
      </c>
      <c r="AC269" s="18">
        <v>2.1377000000000002</v>
      </c>
      <c r="AD269" s="18">
        <v>-4.4305000000000003</v>
      </c>
      <c r="AE269" s="18">
        <v>1.0911</v>
      </c>
      <c r="AF269" s="18">
        <v>-0.74962883999999996</v>
      </c>
      <c r="AG269" s="18">
        <v>3.0096250800000002</v>
      </c>
      <c r="AH269" s="18">
        <v>0</v>
      </c>
      <c r="AI269" s="18"/>
      <c r="AJ269" s="18">
        <v>1012.0723</v>
      </c>
      <c r="AK269" s="18">
        <v>465.04180000000002</v>
      </c>
      <c r="AL269" s="18">
        <v>72.672700000000006</v>
      </c>
      <c r="AM269" s="18">
        <v>-60.616100000000003</v>
      </c>
      <c r="AN269" s="18">
        <v>3.2052</v>
      </c>
      <c r="AO269" s="18">
        <v>-79.415099999999995</v>
      </c>
      <c r="AP269" s="18">
        <v>159.7886</v>
      </c>
      <c r="AQ269" s="18">
        <v>-2.9969000000000001</v>
      </c>
      <c r="AR269" s="18">
        <v>3.6827999999999999</v>
      </c>
      <c r="AS269" s="18">
        <v>1.6016999999999999</v>
      </c>
      <c r="AT269" s="18">
        <v>-0.79707930000000005</v>
      </c>
      <c r="AU269" s="18">
        <v>0</v>
      </c>
      <c r="AV269" s="18">
        <v>0</v>
      </c>
      <c r="AW269" s="18"/>
      <c r="AX269" s="18"/>
      <c r="AY269" s="18"/>
      <c r="AZ269" s="18">
        <v>588.80376677000004</v>
      </c>
      <c r="BA269" s="18">
        <v>276.18360000000001</v>
      </c>
      <c r="BB269" s="18">
        <v>71.766000000000005</v>
      </c>
      <c r="BC269" s="18">
        <v>17.777200000000001</v>
      </c>
      <c r="BD269" s="18">
        <v>20.040500000000002</v>
      </c>
      <c r="BE269" s="18">
        <v>31.159300000000002</v>
      </c>
      <c r="BF269" s="18">
        <v>3.03068575</v>
      </c>
      <c r="BG269" s="18">
        <v>151.08340000000001</v>
      </c>
      <c r="BH269" s="18">
        <v>-1.4056</v>
      </c>
      <c r="BI269" s="18">
        <v>1.5953999999999999</v>
      </c>
      <c r="BJ269" s="18">
        <v>4.6639400000000002</v>
      </c>
      <c r="BK269" s="18">
        <v>1.4009</v>
      </c>
      <c r="BL269" s="18">
        <v>0</v>
      </c>
      <c r="BM269" s="18"/>
      <c r="BN269" s="18"/>
      <c r="BO269" s="18"/>
      <c r="BP269" s="18"/>
      <c r="BQ269" s="18">
        <v>395.4289</v>
      </c>
      <c r="BR269" s="18">
        <v>-8.7258999999999993</v>
      </c>
      <c r="BS269" s="18">
        <v>52.250399999999999</v>
      </c>
      <c r="BT269" s="18">
        <v>7.5552999999999999</v>
      </c>
      <c r="BU269" s="18">
        <v>114.31010000000001</v>
      </c>
      <c r="BV269" s="18">
        <v>-12.979200000000001</v>
      </c>
      <c r="BW269" s="18">
        <v>-67.703400000000002</v>
      </c>
      <c r="BX269" s="18">
        <v>1.8028</v>
      </c>
      <c r="BY269" s="18">
        <v>5.9802999999999997</v>
      </c>
      <c r="BZ269" s="18">
        <v>1.081</v>
      </c>
      <c r="CA269" s="18">
        <v>0</v>
      </c>
      <c r="CB269" s="18">
        <v>2.9762</v>
      </c>
      <c r="CC269" s="18">
        <v>10.3469</v>
      </c>
      <c r="CD269" s="18">
        <v>67.578999999999994</v>
      </c>
      <c r="CE269" s="18">
        <v>-1.6449</v>
      </c>
      <c r="CF269" s="18">
        <v>17.436299999999999</v>
      </c>
      <c r="CG269" s="18">
        <v>51.369599999999998</v>
      </c>
      <c r="CH269" s="18">
        <v>-13.387499999999999</v>
      </c>
      <c r="CI269" s="18">
        <v>4.3487</v>
      </c>
      <c r="CJ269" s="18">
        <v>0.58950000000000002</v>
      </c>
      <c r="CK269" s="18">
        <v>2.2959000000000001</v>
      </c>
      <c r="CL269" s="18">
        <v>4.1364999999999998</v>
      </c>
      <c r="CM269" s="18">
        <v>-2.4399000000000002</v>
      </c>
      <c r="CN269" s="18">
        <v>68.481999999999999</v>
      </c>
      <c r="CO269" s="18">
        <v>-0.55079999999999996</v>
      </c>
      <c r="CP269" s="18">
        <v>1.4355</v>
      </c>
      <c r="CQ269" s="18">
        <v>0.37197000000000002</v>
      </c>
      <c r="CR269" s="18">
        <v>-19.414300000000001</v>
      </c>
      <c r="CS269" s="18">
        <v>-21.494900000000001</v>
      </c>
      <c r="CT269" s="18">
        <v>0</v>
      </c>
      <c r="CU269" s="18">
        <v>0.22559999999999999</v>
      </c>
      <c r="CV269" s="18">
        <v>1.8573999999999999</v>
      </c>
      <c r="CW269" s="18">
        <v>1.1912</v>
      </c>
      <c r="CX269" s="18">
        <v>-14.017799999999999</v>
      </c>
      <c r="CY269" s="18">
        <v>0.28360000000000002</v>
      </c>
      <c r="CZ269" s="18">
        <v>-0.91500000000000004</v>
      </c>
      <c r="DA269" s="18">
        <v>1.2800000000000001E-2</v>
      </c>
      <c r="DB269" s="18">
        <v>1.0003</v>
      </c>
      <c r="DC269" s="18">
        <v>-2.3616000000000001</v>
      </c>
      <c r="DD269" s="18">
        <v>0.41436000000000001</v>
      </c>
      <c r="DE269" s="18">
        <v>0.75360000000000005</v>
      </c>
      <c r="DF269" s="18">
        <v>0.22159999999999999</v>
      </c>
      <c r="DG269" s="18">
        <v>0</v>
      </c>
      <c r="DH269" s="18">
        <v>0</v>
      </c>
      <c r="DI269" s="18">
        <v>-0.23130000000000001</v>
      </c>
      <c r="DJ269" s="18">
        <v>-0.5917</v>
      </c>
      <c r="DK269" s="18">
        <v>-6.8426</v>
      </c>
      <c r="DL269" s="18">
        <v>-7.3999999999999996E-2</v>
      </c>
      <c r="DM269" s="18">
        <v>-1.0483</v>
      </c>
      <c r="DN269" s="18">
        <v>-0.39689999999999998</v>
      </c>
      <c r="DO269" s="18">
        <v>0</v>
      </c>
      <c r="DP269" s="18">
        <v>0.28125</v>
      </c>
      <c r="DQ269" s="18">
        <v>2.0000000000000001E-4</v>
      </c>
      <c r="DR269" s="18"/>
      <c r="DS269" s="18"/>
      <c r="DT269" s="18"/>
      <c r="DU269" s="18"/>
      <c r="DV269" s="18"/>
      <c r="DW269" s="18"/>
      <c r="DX269" s="18"/>
      <c r="DY269" s="18"/>
      <c r="DZ269" s="18"/>
      <c r="EA269" s="18"/>
      <c r="EB269" s="18"/>
      <c r="EC269" s="18"/>
      <c r="ED269" s="18"/>
      <c r="EE269" s="18"/>
      <c r="EF269" s="18">
        <v>-3.0562</v>
      </c>
      <c r="EG269" s="18">
        <v>-4.1799999999999997E-2</v>
      </c>
      <c r="EH269" s="18">
        <v>21.1021</v>
      </c>
      <c r="EI269" s="18">
        <v>17.285913789999999</v>
      </c>
      <c r="EJ269" s="18">
        <v>-1.0206</v>
      </c>
      <c r="EK269" s="18">
        <v>-1.435938E-2</v>
      </c>
      <c r="EL269" s="18">
        <v>-1.3034271100000001</v>
      </c>
      <c r="EM269" s="18">
        <v>-46.757360759999997</v>
      </c>
      <c r="EN269" s="18">
        <v>-129.79669999999999</v>
      </c>
      <c r="EO269" s="18">
        <v>-149.75960000000001</v>
      </c>
      <c r="EP269" s="18">
        <v>14.0784</v>
      </c>
      <c r="EQ269" s="18">
        <v>-13.196099999999999</v>
      </c>
      <c r="ER269" s="18">
        <v>-11.444800000000001</v>
      </c>
      <c r="ES269" s="18">
        <v>-8.4453999999999994</v>
      </c>
      <c r="ET269" s="18">
        <v>6.6555999999999997</v>
      </c>
      <c r="EU269" s="18">
        <v>-6.2199999999999998E-2</v>
      </c>
      <c r="EV269" s="18">
        <v>-11.7134</v>
      </c>
      <c r="EW269" s="18">
        <v>-13.253610699999999</v>
      </c>
      <c r="EX269" s="18">
        <v>-18.98142816</v>
      </c>
      <c r="EY269" s="18">
        <v>-11.8774</v>
      </c>
      <c r="EZ269" s="18">
        <v>-1.30606157</v>
      </c>
      <c r="FA269" s="18">
        <v>-3.2632705899999999</v>
      </c>
      <c r="FB269" s="18">
        <v>-1.2526870000000001E-2</v>
      </c>
      <c r="FC269" s="18"/>
      <c r="FD269" s="18"/>
      <c r="FE269" s="18">
        <v>57.8566</v>
      </c>
      <c r="FF269" s="18">
        <v>65.567307889999995</v>
      </c>
      <c r="FG269" s="18">
        <v>107.02729847000001</v>
      </c>
      <c r="FH269" s="18">
        <v>15.13145995</v>
      </c>
      <c r="FI269" s="18">
        <v>93.421208149999998</v>
      </c>
      <c r="FJ269" s="18">
        <v>111.62912487</v>
      </c>
      <c r="FK269" s="18">
        <v>-1.1321967799999999</v>
      </c>
      <c r="FL269" s="18">
        <v>1.5609356700000001</v>
      </c>
      <c r="FM269" s="18">
        <v>1.4449822299999999</v>
      </c>
      <c r="FN269" s="18">
        <v>3.1733428300000002</v>
      </c>
      <c r="FO269" s="18">
        <v>2.2721435400000001</v>
      </c>
      <c r="FP269" s="18">
        <v>3.7173444600000001</v>
      </c>
      <c r="FQ269" s="18">
        <v>0.11746152</v>
      </c>
      <c r="FR269" s="18">
        <v>0.60300165999999999</v>
      </c>
      <c r="FS269" s="18">
        <v>1.59559231</v>
      </c>
      <c r="FT269" s="18">
        <v>0.33325885999999999</v>
      </c>
      <c r="FU269" s="18">
        <v>0.96212655999999996</v>
      </c>
      <c r="FV269" s="18"/>
      <c r="FW269" s="18">
        <v>0</v>
      </c>
      <c r="FX269" s="18">
        <v>-1.378593E-2</v>
      </c>
      <c r="FY269" s="18"/>
      <c r="FZ269" s="18"/>
      <c r="GA269" s="18"/>
      <c r="GB269" s="18"/>
      <c r="GC269" s="18">
        <v>-2.4586999999999999</v>
      </c>
      <c r="GD269" s="18">
        <v>0</v>
      </c>
      <c r="GE269" s="18"/>
      <c r="GF269" s="18">
        <v>0.42199999999999999</v>
      </c>
      <c r="GG269" s="18"/>
      <c r="GH269" s="18"/>
      <c r="GI269" s="18"/>
      <c r="GJ269" s="18"/>
      <c r="GK269" s="18">
        <v>23.300599999999999</v>
      </c>
      <c r="GL269" s="18">
        <v>15.012580570000001</v>
      </c>
      <c r="GM269" s="18">
        <v>24.029800000000002</v>
      </c>
      <c r="GN269" s="18">
        <v>0.81589999999999996</v>
      </c>
      <c r="GO269" s="18">
        <v>5.4824000000000002</v>
      </c>
      <c r="GP269" s="18"/>
      <c r="GQ269" s="18"/>
      <c r="GR269" s="18">
        <v>89.490740000000002</v>
      </c>
      <c r="GS269" s="18">
        <v>-47.966200000000001</v>
      </c>
      <c r="GT269" s="18">
        <v>-43.860700000000001</v>
      </c>
      <c r="GU269" s="18"/>
      <c r="GV269" s="18">
        <v>0</v>
      </c>
      <c r="GW269" s="18"/>
    </row>
    <row r="270" spans="1:205" x14ac:dyDescent="0.35">
      <c r="A270" s="19">
        <v>45716</v>
      </c>
      <c r="B270" s="20">
        <v>2834.55</v>
      </c>
      <c r="C270" s="21">
        <v>107813717.46171001</v>
      </c>
      <c r="D270" s="20">
        <v>3353.38145652</v>
      </c>
      <c r="E270" s="22">
        <v>306182716079.23999</v>
      </c>
      <c r="F270" s="23">
        <v>3768.5657999999999</v>
      </c>
      <c r="G270" s="23">
        <v>1801.0572999999999</v>
      </c>
      <c r="H270" s="23">
        <v>651.52210000000002</v>
      </c>
      <c r="I270" s="23">
        <v>135.54442972999999</v>
      </c>
      <c r="J270" s="23">
        <v>49.756799999999998</v>
      </c>
      <c r="K270" s="23">
        <v>216.4991</v>
      </c>
      <c r="L270" s="23">
        <v>37.392400000000002</v>
      </c>
      <c r="M270" s="23">
        <v>107.9558</v>
      </c>
      <c r="N270" s="23">
        <v>18.607600000000001</v>
      </c>
      <c r="O270" s="23">
        <v>9.8729199899999998</v>
      </c>
      <c r="P270" s="23">
        <v>34.539700000000003</v>
      </c>
      <c r="Q270" s="23"/>
      <c r="R270" s="23"/>
      <c r="S270" s="23"/>
      <c r="T270" s="23">
        <v>-82.371645459999996</v>
      </c>
      <c r="U270" s="23">
        <v>7.9549000000000003</v>
      </c>
      <c r="V270" s="23">
        <v>-1.9985799200000001</v>
      </c>
      <c r="W270" s="23">
        <v>-0.13745987000000001</v>
      </c>
      <c r="X270" s="23">
        <v>30.393899999999999</v>
      </c>
      <c r="Y270" s="23">
        <v>11.922800000000001</v>
      </c>
      <c r="Z270" s="23">
        <v>9.4939</v>
      </c>
      <c r="AA270" s="23">
        <v>-0.65130825999999997</v>
      </c>
      <c r="AB270" s="23">
        <v>3.01</v>
      </c>
      <c r="AC270" s="23">
        <v>1.1442000000000001</v>
      </c>
      <c r="AD270" s="23">
        <v>4.0372000000000003</v>
      </c>
      <c r="AE270" s="23">
        <v>5.7295999999999996</v>
      </c>
      <c r="AF270" s="23">
        <v>-0.26920725000000001</v>
      </c>
      <c r="AG270" s="23">
        <v>1.62202168</v>
      </c>
      <c r="AH270" s="23">
        <v>2.2256</v>
      </c>
      <c r="AI270" s="23"/>
      <c r="AJ270" s="23">
        <v>19.375499999999999</v>
      </c>
      <c r="AK270" s="23">
        <v>-5.9638999999999998</v>
      </c>
      <c r="AL270" s="23">
        <v>-1.7585999999999999</v>
      </c>
      <c r="AM270" s="23">
        <v>-14.8988</v>
      </c>
      <c r="AN270" s="23">
        <v>-7.1584000000000003</v>
      </c>
      <c r="AO270" s="23">
        <v>12.7499</v>
      </c>
      <c r="AP270" s="23">
        <v>-6.9385000000000003</v>
      </c>
      <c r="AQ270" s="23">
        <v>-3.6473</v>
      </c>
      <c r="AR270" s="23">
        <v>5.2117000000000004</v>
      </c>
      <c r="AS270" s="23">
        <v>-3.9944000000000002</v>
      </c>
      <c r="AT270" s="23">
        <v>0</v>
      </c>
      <c r="AU270" s="23">
        <v>-1.8937999999999999</v>
      </c>
      <c r="AV270" s="23">
        <v>1.2423999999999999</v>
      </c>
      <c r="AW270" s="23"/>
      <c r="AX270" s="23"/>
      <c r="AY270" s="23"/>
      <c r="AZ270" s="23">
        <v>32.662839329999997</v>
      </c>
      <c r="BA270" s="23">
        <v>-40.983400000000003</v>
      </c>
      <c r="BB270" s="23">
        <v>77.999499999999998</v>
      </c>
      <c r="BC270" s="23">
        <v>13.501099999999999</v>
      </c>
      <c r="BD270" s="23">
        <v>-40.3127</v>
      </c>
      <c r="BE270" s="23">
        <v>-7.0137</v>
      </c>
      <c r="BF270" s="23">
        <v>5.5748950400000004</v>
      </c>
      <c r="BG270" s="23">
        <v>24.450500000000002</v>
      </c>
      <c r="BH270" s="23">
        <v>6.4714999999999998</v>
      </c>
      <c r="BI270" s="23">
        <v>12.4306</v>
      </c>
      <c r="BJ270" s="23">
        <v>5.4667000000000003</v>
      </c>
      <c r="BK270" s="23">
        <v>-0.80069999999999997</v>
      </c>
      <c r="BL270" s="23">
        <v>-0.28649999999999998</v>
      </c>
      <c r="BM270" s="23"/>
      <c r="BN270" s="23"/>
      <c r="BO270" s="23"/>
      <c r="BP270" s="23"/>
      <c r="BQ270" s="23">
        <v>-222.95859999999999</v>
      </c>
      <c r="BR270" s="23">
        <v>-41.184199999999997</v>
      </c>
      <c r="BS270" s="23">
        <v>156.6044</v>
      </c>
      <c r="BT270" s="23">
        <v>-12.089399999999999</v>
      </c>
      <c r="BU270" s="23">
        <v>205.72980000000001</v>
      </c>
      <c r="BV270" s="23">
        <v>-20.45</v>
      </c>
      <c r="BW270" s="23">
        <v>8.9053000000000004</v>
      </c>
      <c r="BX270" s="23">
        <v>0</v>
      </c>
      <c r="BY270" s="23">
        <v>11.4519</v>
      </c>
      <c r="BZ270" s="23">
        <v>11.1</v>
      </c>
      <c r="CA270" s="23">
        <v>0</v>
      </c>
      <c r="CB270" s="23">
        <v>9.4144000000000005</v>
      </c>
      <c r="CC270" s="23">
        <v>7.5204000000000004</v>
      </c>
      <c r="CD270" s="23">
        <v>-4.8956999999999997</v>
      </c>
      <c r="CE270" s="23">
        <v>3.3982999999999999</v>
      </c>
      <c r="CF270" s="23">
        <v>8.2529000000000003</v>
      </c>
      <c r="CG270" s="23">
        <v>-1.7416</v>
      </c>
      <c r="CH270" s="23">
        <v>0</v>
      </c>
      <c r="CI270" s="23">
        <v>-1.1731</v>
      </c>
      <c r="CJ270" s="23">
        <v>-2.5318999999999998</v>
      </c>
      <c r="CK270" s="23">
        <v>-149.33590000000001</v>
      </c>
      <c r="CL270" s="23">
        <v>0.72230000000000005</v>
      </c>
      <c r="CM270" s="23">
        <v>1.5432999999999999</v>
      </c>
      <c r="CN270" s="23">
        <v>4.8391000000000002</v>
      </c>
      <c r="CO270" s="23">
        <v>-10.089</v>
      </c>
      <c r="CP270" s="23">
        <v>-0.49690000000000001</v>
      </c>
      <c r="CQ270" s="23">
        <v>31.114979999999999</v>
      </c>
      <c r="CR270" s="23">
        <v>0</v>
      </c>
      <c r="CS270" s="23">
        <v>0</v>
      </c>
      <c r="CT270" s="23">
        <v>0</v>
      </c>
      <c r="CU270" s="23">
        <v>-7.5410000000000004</v>
      </c>
      <c r="CV270" s="23">
        <v>-6.3569000000000004</v>
      </c>
      <c r="CW270" s="23">
        <v>60.212400000000002</v>
      </c>
      <c r="CX270" s="23">
        <v>0</v>
      </c>
      <c r="CY270" s="23">
        <v>-0.24859999999999999</v>
      </c>
      <c r="CZ270" s="23">
        <v>0.52159999999999995</v>
      </c>
      <c r="DA270" s="23">
        <v>0.56499999999999995</v>
      </c>
      <c r="DB270" s="23">
        <v>0.44629999999999997</v>
      </c>
      <c r="DC270" s="23">
        <v>0</v>
      </c>
      <c r="DD270" s="23">
        <v>-0.35117999999999999</v>
      </c>
      <c r="DE270" s="23">
        <v>0</v>
      </c>
      <c r="DF270" s="23">
        <v>1.073</v>
      </c>
      <c r="DG270" s="23">
        <v>0</v>
      </c>
      <c r="DH270" s="23">
        <v>1.1427</v>
      </c>
      <c r="DI270" s="23">
        <v>0.33200000000000002</v>
      </c>
      <c r="DJ270" s="23">
        <v>-0.34420000000000001</v>
      </c>
      <c r="DK270" s="23">
        <v>-0.38900000000000001</v>
      </c>
      <c r="DL270" s="23">
        <v>-0.94799999999999995</v>
      </c>
      <c r="DM270" s="23">
        <v>0</v>
      </c>
      <c r="DN270" s="23">
        <v>-3.8189000000000002</v>
      </c>
      <c r="DO270" s="23">
        <v>0</v>
      </c>
      <c r="DP270" s="23">
        <v>0.74690999999999996</v>
      </c>
      <c r="DQ270" s="23">
        <v>-7.0400000000000004E-2</v>
      </c>
      <c r="DR270" s="23"/>
      <c r="DS270" s="23"/>
      <c r="DT270" s="23"/>
      <c r="DU270" s="23"/>
      <c r="DV270" s="23"/>
      <c r="DW270" s="23"/>
      <c r="DX270" s="23"/>
      <c r="DY270" s="23"/>
      <c r="DZ270" s="23"/>
      <c r="EA270" s="23"/>
      <c r="EB270" s="23"/>
      <c r="EC270" s="23"/>
      <c r="ED270" s="23"/>
      <c r="EE270" s="23"/>
      <c r="EF270" s="23">
        <v>-1.7829999999999999</v>
      </c>
      <c r="EG270" s="23">
        <v>0.18310000000000001</v>
      </c>
      <c r="EH270" s="23">
        <v>14.0344</v>
      </c>
      <c r="EI270" s="23">
        <v>18.717952560000001</v>
      </c>
      <c r="EJ270" s="23">
        <v>-0.76459999999999995</v>
      </c>
      <c r="EK270" s="23">
        <v>2.4246179999999999E-2</v>
      </c>
      <c r="EL270" s="23"/>
      <c r="EM270" s="23">
        <v>482.58528816</v>
      </c>
      <c r="EN270" s="23">
        <v>364.7747</v>
      </c>
      <c r="EO270" s="23">
        <v>343.01749999999998</v>
      </c>
      <c r="EP270" s="23">
        <v>306.22570000000002</v>
      </c>
      <c r="EQ270" s="23">
        <v>104.56489999999999</v>
      </c>
      <c r="ER270" s="23">
        <v>76.373000000000005</v>
      </c>
      <c r="ES270" s="23">
        <v>28.8703</v>
      </c>
      <c r="ET270" s="23">
        <v>53.511299999999999</v>
      </c>
      <c r="EU270" s="23">
        <v>60.173499999999997</v>
      </c>
      <c r="EV270" s="23">
        <v>25.71</v>
      </c>
      <c r="EW270" s="23">
        <v>19.114325999999998</v>
      </c>
      <c r="EX270" s="23">
        <v>39.341957020000002</v>
      </c>
      <c r="EY270" s="23">
        <v>19.156300000000002</v>
      </c>
      <c r="EZ270" s="23">
        <v>10.021064519999999</v>
      </c>
      <c r="FA270" s="23">
        <v>0</v>
      </c>
      <c r="FB270" s="23">
        <v>0</v>
      </c>
      <c r="FC270" s="23"/>
      <c r="FD270" s="23"/>
      <c r="FE270" s="23">
        <v>139.22566</v>
      </c>
      <c r="FF270" s="23">
        <v>132.58668434000001</v>
      </c>
      <c r="FG270" s="23">
        <v>24.114898369999999</v>
      </c>
      <c r="FH270" s="23">
        <v>24.921310900000002</v>
      </c>
      <c r="FI270" s="23">
        <v>-4.4949041899999997</v>
      </c>
      <c r="FJ270" s="23">
        <v>0.39635281999999999</v>
      </c>
      <c r="FK270" s="23">
        <v>8.7311850399999997</v>
      </c>
      <c r="FL270" s="23">
        <v>11.183546509999999</v>
      </c>
      <c r="FM270" s="23">
        <v>-1.8361480299999999</v>
      </c>
      <c r="FN270" s="23">
        <v>10.48358342</v>
      </c>
      <c r="FO270" s="23">
        <v>-2.7023841100000001</v>
      </c>
      <c r="FP270" s="23">
        <v>7.5472083799999998</v>
      </c>
      <c r="FQ270" s="23">
        <v>7.8415935699999997</v>
      </c>
      <c r="FR270" s="23">
        <v>0.86956964000000003</v>
      </c>
      <c r="FS270" s="23">
        <v>3.3003873700000002</v>
      </c>
      <c r="FT270" s="23">
        <v>0.34858354000000003</v>
      </c>
      <c r="FU270" s="23">
        <v>1.3553431499999999</v>
      </c>
      <c r="FV270" s="23">
        <v>6.7949151800000003</v>
      </c>
      <c r="FW270" s="23">
        <v>1.06777239</v>
      </c>
      <c r="FX270" s="23">
        <v>-4.7413000000000002E-4</v>
      </c>
      <c r="FY270" s="23"/>
      <c r="FZ270" s="23"/>
      <c r="GA270" s="23"/>
      <c r="GB270" s="23"/>
      <c r="GC270" s="23">
        <v>2.6312000000000002</v>
      </c>
      <c r="GD270" s="23">
        <v>0</v>
      </c>
      <c r="GE270" s="23"/>
      <c r="GF270" s="23">
        <v>5.7271999999999998</v>
      </c>
      <c r="GG270" s="23"/>
      <c r="GH270" s="23"/>
      <c r="GI270" s="23"/>
      <c r="GJ270" s="23"/>
      <c r="GK270" s="23">
        <v>48.87</v>
      </c>
      <c r="GL270" s="23">
        <v>33.964737900000003</v>
      </c>
      <c r="GM270" s="23">
        <v>14.043900000000001</v>
      </c>
      <c r="GN270" s="23">
        <v>8.4156999999999993</v>
      </c>
      <c r="GO270" s="23">
        <v>2.9146000000000001</v>
      </c>
      <c r="GP270" s="23"/>
      <c r="GQ270" s="23"/>
      <c r="GR270" s="23">
        <v>-27.020700000000001</v>
      </c>
      <c r="GS270" s="23">
        <v>79.504099999999994</v>
      </c>
      <c r="GT270" s="23">
        <v>-1.5994999999999999</v>
      </c>
      <c r="GU270" s="23"/>
      <c r="GV270" s="23">
        <v>0</v>
      </c>
      <c r="GW270" s="23"/>
    </row>
    <row r="271" spans="1:205" x14ac:dyDescent="0.35">
      <c r="A271" s="14">
        <v>45747</v>
      </c>
      <c r="B271" s="15">
        <v>3115.1</v>
      </c>
      <c r="C271" s="16">
        <v>110773181.44806001</v>
      </c>
      <c r="D271" s="15">
        <v>3445.4310758699999</v>
      </c>
      <c r="E271" s="17">
        <v>345364692732.34998</v>
      </c>
      <c r="F271" s="18">
        <v>2856.8658999999998</v>
      </c>
      <c r="G271" s="18">
        <v>1292.9290000000001</v>
      </c>
      <c r="H271" s="18">
        <v>1334.9918</v>
      </c>
      <c r="I271" s="18">
        <v>261.51303476999999</v>
      </c>
      <c r="J271" s="18">
        <v>283.39019999999999</v>
      </c>
      <c r="K271" s="18">
        <v>255.4675</v>
      </c>
      <c r="L271" s="18">
        <v>2.9249000000000001</v>
      </c>
      <c r="M271" s="18">
        <v>92.682100000000005</v>
      </c>
      <c r="N271" s="18">
        <v>11.1813</v>
      </c>
      <c r="O271" s="18">
        <v>44.644500559999997</v>
      </c>
      <c r="P271" s="18">
        <v>20.230899999999998</v>
      </c>
      <c r="Q271" s="18"/>
      <c r="R271" s="18"/>
      <c r="S271" s="18"/>
      <c r="T271" s="18">
        <v>-37.120346329999997</v>
      </c>
      <c r="U271" s="18">
        <v>36.801499999999997</v>
      </c>
      <c r="V271" s="18">
        <v>7.4177271200000003</v>
      </c>
      <c r="W271" s="18">
        <v>-0.53309216000000004</v>
      </c>
      <c r="X271" s="18">
        <v>38.0304</v>
      </c>
      <c r="Y271" s="18">
        <v>12.9808</v>
      </c>
      <c r="Z271" s="18">
        <v>10.566800000000001</v>
      </c>
      <c r="AA271" s="18">
        <v>0.39378685000000002</v>
      </c>
      <c r="AB271" s="18">
        <v>2.0464000000000002</v>
      </c>
      <c r="AC271" s="18">
        <v>4.7565999999999997</v>
      </c>
      <c r="AD271" s="18">
        <v>1.1947000000000001</v>
      </c>
      <c r="AE271" s="18">
        <v>2.3567</v>
      </c>
      <c r="AF271" s="18">
        <v>-0.66526050999999997</v>
      </c>
      <c r="AG271" s="18">
        <v>1.7116550800000001</v>
      </c>
      <c r="AH271" s="18">
        <v>1.1273</v>
      </c>
      <c r="AI271" s="18"/>
      <c r="AJ271" s="18">
        <v>474.14729999999997</v>
      </c>
      <c r="AK271" s="18">
        <v>-154.61490000000001</v>
      </c>
      <c r="AL271" s="18">
        <v>-59.362200000000001</v>
      </c>
      <c r="AM271" s="18">
        <v>18.297599999999999</v>
      </c>
      <c r="AN271" s="18">
        <v>-11.105</v>
      </c>
      <c r="AO271" s="18">
        <v>-71.667299999999997</v>
      </c>
      <c r="AP271" s="18">
        <v>153.7679</v>
      </c>
      <c r="AQ271" s="18">
        <v>0</v>
      </c>
      <c r="AR271" s="18">
        <v>-8.2199999999999995E-2</v>
      </c>
      <c r="AS271" s="18">
        <v>5.3666</v>
      </c>
      <c r="AT271" s="18">
        <v>0.22538192000000001</v>
      </c>
      <c r="AU271" s="18">
        <v>-0.65910000000000002</v>
      </c>
      <c r="AV271" s="18">
        <v>3.8994</v>
      </c>
      <c r="AW271" s="18"/>
      <c r="AX271" s="18"/>
      <c r="AY271" s="18"/>
      <c r="AZ271" s="18">
        <v>71.281333399999994</v>
      </c>
      <c r="BA271" s="18">
        <v>-224.72620000000001</v>
      </c>
      <c r="BB271" s="18">
        <v>64.374399999999994</v>
      </c>
      <c r="BC271" s="18">
        <v>27.6676</v>
      </c>
      <c r="BD271" s="18">
        <v>-47.203200000000002</v>
      </c>
      <c r="BE271" s="18">
        <v>18.565899999999999</v>
      </c>
      <c r="BF271" s="18">
        <v>-1.5984403700000001</v>
      </c>
      <c r="BG271" s="18">
        <v>45.795900000000003</v>
      </c>
      <c r="BH271" s="18">
        <v>7.9055</v>
      </c>
      <c r="BI271" s="18">
        <v>4.6654</v>
      </c>
      <c r="BJ271" s="18">
        <v>6.6135900000000003</v>
      </c>
      <c r="BK271" s="18">
        <v>29.016999999999999</v>
      </c>
      <c r="BL271" s="18">
        <v>1.2966</v>
      </c>
      <c r="BM271" s="18"/>
      <c r="BN271" s="18"/>
      <c r="BO271" s="18"/>
      <c r="BP271" s="18"/>
      <c r="BQ271" s="18">
        <v>331.2004</v>
      </c>
      <c r="BR271" s="18">
        <v>25.9711</v>
      </c>
      <c r="BS271" s="18">
        <v>96.561000000000007</v>
      </c>
      <c r="BT271" s="18">
        <v>-45.715600000000002</v>
      </c>
      <c r="BU271" s="18">
        <v>152.11500000000001</v>
      </c>
      <c r="BV271" s="18">
        <v>2.2027000000000001</v>
      </c>
      <c r="BW271" s="18">
        <v>-16.491700000000002</v>
      </c>
      <c r="BX271" s="18">
        <v>5.6246</v>
      </c>
      <c r="BY271" s="18">
        <v>40.975099999999998</v>
      </c>
      <c r="BZ271" s="18">
        <v>20.487100000000002</v>
      </c>
      <c r="CA271" s="18">
        <v>1.8323</v>
      </c>
      <c r="CB271" s="18">
        <v>-21.014299999999999</v>
      </c>
      <c r="CC271" s="18">
        <v>9.5856999999999992</v>
      </c>
      <c r="CD271" s="18">
        <v>-0.76729999999999998</v>
      </c>
      <c r="CE271" s="18">
        <v>-6.5674999999999999</v>
      </c>
      <c r="CF271" s="18">
        <v>13.6006</v>
      </c>
      <c r="CG271" s="18">
        <v>15.224399999999999</v>
      </c>
      <c r="CH271" s="18">
        <v>-0.21959999999999999</v>
      </c>
      <c r="CI271" s="18">
        <v>-6.8484999999999996</v>
      </c>
      <c r="CJ271" s="18">
        <v>-6.5091000000000001</v>
      </c>
      <c r="CK271" s="18">
        <v>6.9154</v>
      </c>
      <c r="CL271" s="18">
        <v>7.6658999999999997</v>
      </c>
      <c r="CM271" s="18">
        <v>0.40110000000000001</v>
      </c>
      <c r="CN271" s="18">
        <v>-7.7503000000000002</v>
      </c>
      <c r="CO271" s="18">
        <v>2.5948000000000002</v>
      </c>
      <c r="CP271" s="18">
        <v>-0.54330000000000001</v>
      </c>
      <c r="CQ271" s="18">
        <v>0.28178999999999998</v>
      </c>
      <c r="CR271" s="18">
        <v>0</v>
      </c>
      <c r="CS271" s="18">
        <v>0</v>
      </c>
      <c r="CT271" s="18">
        <v>0</v>
      </c>
      <c r="CU271" s="18">
        <v>-12.2662</v>
      </c>
      <c r="CV271" s="18">
        <v>2.1589999999999998</v>
      </c>
      <c r="CW271" s="18">
        <v>-2.9420000000000002</v>
      </c>
      <c r="CX271" s="18">
        <v>0</v>
      </c>
      <c r="CY271" s="18">
        <v>-0.46200000000000002</v>
      </c>
      <c r="CZ271" s="18">
        <v>0.35349999999999998</v>
      </c>
      <c r="DA271" s="18">
        <v>6.5000000000000002E-2</v>
      </c>
      <c r="DB271" s="18">
        <v>0.97309999999999997</v>
      </c>
      <c r="DC271" s="18">
        <v>0</v>
      </c>
      <c r="DD271" s="18">
        <v>-0.57303000000000004</v>
      </c>
      <c r="DE271" s="18">
        <v>-3.4102000000000001</v>
      </c>
      <c r="DF271" s="18">
        <v>0.2026</v>
      </c>
      <c r="DG271" s="18">
        <v>0</v>
      </c>
      <c r="DH271" s="18">
        <v>19.946899999999999</v>
      </c>
      <c r="DI271" s="18">
        <v>-0.66759999999999997</v>
      </c>
      <c r="DJ271" s="18">
        <v>-3.09E-2</v>
      </c>
      <c r="DK271" s="18">
        <v>-3.2532000000000001</v>
      </c>
      <c r="DL271" s="18">
        <v>2.8999999999999998E-3</v>
      </c>
      <c r="DM271" s="18">
        <v>0</v>
      </c>
      <c r="DN271" s="18">
        <v>2.1646999999999998</v>
      </c>
      <c r="DO271" s="18">
        <v>0</v>
      </c>
      <c r="DP271" s="18">
        <v>0.37025999999999998</v>
      </c>
      <c r="DQ271" s="18">
        <v>0.32100000000000001</v>
      </c>
      <c r="DR271" s="18"/>
      <c r="DS271" s="18"/>
      <c r="DT271" s="18"/>
      <c r="DU271" s="18"/>
      <c r="DV271" s="18"/>
      <c r="DW271" s="18"/>
      <c r="DX271" s="18"/>
      <c r="DY271" s="18"/>
      <c r="DZ271" s="18"/>
      <c r="EA271" s="18"/>
      <c r="EB271" s="18"/>
      <c r="EC271" s="18"/>
      <c r="ED271" s="18"/>
      <c r="EE271" s="18"/>
      <c r="EF271" s="18">
        <v>-1.4975000000000001</v>
      </c>
      <c r="EG271" s="18">
        <v>-0.1234</v>
      </c>
      <c r="EH271" s="18">
        <v>43.441400000000002</v>
      </c>
      <c r="EI271" s="18">
        <v>-7.35605463</v>
      </c>
      <c r="EJ271" s="18">
        <v>-0.3372</v>
      </c>
      <c r="EK271" s="18">
        <v>-7.9127310000000006E-2</v>
      </c>
      <c r="EL271" s="18"/>
      <c r="EM271" s="18">
        <v>567.16192196999998</v>
      </c>
      <c r="EN271" s="18">
        <v>22.9069</v>
      </c>
      <c r="EO271" s="18">
        <v>7.0125999999999999</v>
      </c>
      <c r="EP271" s="18">
        <v>116.07380000000001</v>
      </c>
      <c r="EQ271" s="18">
        <v>18.1783</v>
      </c>
      <c r="ER271" s="18">
        <v>31.8508</v>
      </c>
      <c r="ES271" s="18">
        <v>5.3714000000000004</v>
      </c>
      <c r="ET271" s="18">
        <v>13.754799999999999</v>
      </c>
      <c r="EU271" s="18">
        <v>-2.1739999999999999</v>
      </c>
      <c r="EV271" s="18">
        <v>4.5549999999999997</v>
      </c>
      <c r="EW271" s="18">
        <v>6.7523494199999998</v>
      </c>
      <c r="EX271" s="18">
        <v>-16.20052703</v>
      </c>
      <c r="EY271" s="18">
        <v>-2.8791000000000002</v>
      </c>
      <c r="EZ271" s="18">
        <v>-0.28758331999999998</v>
      </c>
      <c r="FA271" s="18">
        <v>0</v>
      </c>
      <c r="FB271" s="18">
        <v>0</v>
      </c>
      <c r="FC271" s="18"/>
      <c r="FD271" s="18"/>
      <c r="FE271" s="18">
        <v>220.08811</v>
      </c>
      <c r="FF271" s="18">
        <v>-29.141173779999999</v>
      </c>
      <c r="FG271" s="18">
        <v>10.835193139999999</v>
      </c>
      <c r="FH271" s="18">
        <v>11.40441405</v>
      </c>
      <c r="FI271" s="18">
        <v>-45.230971699999998</v>
      </c>
      <c r="FJ271" s="18">
        <v>-23.00210513</v>
      </c>
      <c r="FK271" s="18">
        <v>4.9747312900000003</v>
      </c>
      <c r="FL271" s="18">
        <v>1.87710584</v>
      </c>
      <c r="FM271" s="18">
        <v>1.5922901199999999</v>
      </c>
      <c r="FN271" s="18">
        <v>6.19184234</v>
      </c>
      <c r="FO271" s="18">
        <v>8.0296199999999995E-3</v>
      </c>
      <c r="FP271" s="18">
        <v>3.59788497</v>
      </c>
      <c r="FQ271" s="18">
        <v>1.1559213100000001</v>
      </c>
      <c r="FR271" s="18">
        <v>8.1359139999999996E-2</v>
      </c>
      <c r="FS271" s="18">
        <v>2.8624689399999999</v>
      </c>
      <c r="FT271" s="18">
        <v>0.91098773</v>
      </c>
      <c r="FU271" s="18">
        <v>1.6173144399999999</v>
      </c>
      <c r="FV271" s="18">
        <v>7.5900002899999999</v>
      </c>
      <c r="FW271" s="18">
        <v>0.79894739999999997</v>
      </c>
      <c r="FX271" s="18">
        <v>-4.0212350000000001E-2</v>
      </c>
      <c r="FY271" s="18"/>
      <c r="FZ271" s="18"/>
      <c r="GA271" s="18"/>
      <c r="GB271" s="18"/>
      <c r="GC271" s="18">
        <v>0</v>
      </c>
      <c r="GD271" s="18">
        <v>0</v>
      </c>
      <c r="GE271" s="18"/>
      <c r="GF271" s="18">
        <v>2.7254</v>
      </c>
      <c r="GG271" s="18"/>
      <c r="GH271" s="18"/>
      <c r="GI271" s="18"/>
      <c r="GJ271" s="18"/>
      <c r="GK271" s="18">
        <v>23.865400000000001</v>
      </c>
      <c r="GL271" s="18">
        <v>25.143730309999999</v>
      </c>
      <c r="GM271" s="18">
        <v>23.149799999999999</v>
      </c>
      <c r="GN271" s="18">
        <v>3.0630999999999999</v>
      </c>
      <c r="GO271" s="18">
        <v>2.9504999999999999</v>
      </c>
      <c r="GP271" s="18">
        <v>0.32071</v>
      </c>
      <c r="GQ271" s="18"/>
      <c r="GR271" s="18">
        <v>5.6398999999999999</v>
      </c>
      <c r="GS271" s="18">
        <v>4.6760000000000002</v>
      </c>
      <c r="GT271" s="18">
        <v>9.9527000000000001</v>
      </c>
      <c r="GU271" s="18"/>
      <c r="GV271" s="18">
        <v>0</v>
      </c>
      <c r="GW271" s="18"/>
    </row>
    <row r="272" spans="1:205" x14ac:dyDescent="0.35">
      <c r="A272" s="19">
        <v>45777</v>
      </c>
      <c r="B272" s="20">
        <v>3302.05</v>
      </c>
      <c r="C272" s="21">
        <v>114497524.4364</v>
      </c>
      <c r="D272" s="20">
        <v>3561.2710914899999</v>
      </c>
      <c r="E272" s="22">
        <v>378621822231.23999</v>
      </c>
      <c r="F272" s="23">
        <v>1058.989</v>
      </c>
      <c r="G272" s="23">
        <v>1300.6796999999999</v>
      </c>
      <c r="H272" s="23">
        <v>589.08860000000004</v>
      </c>
      <c r="I272" s="23">
        <v>711.10012954000001</v>
      </c>
      <c r="J272" s="23">
        <v>77.307000000000002</v>
      </c>
      <c r="K272" s="23">
        <v>358.72719999999998</v>
      </c>
      <c r="L272" s="23">
        <v>69.323300000000003</v>
      </c>
      <c r="M272" s="23">
        <v>127.768</v>
      </c>
      <c r="N272" s="23">
        <v>28.8127</v>
      </c>
      <c r="O272" s="23">
        <v>4.3791589699999998</v>
      </c>
      <c r="P272" s="23">
        <v>36.815800000000003</v>
      </c>
      <c r="Q272" s="23"/>
      <c r="R272" s="23"/>
      <c r="S272" s="23"/>
      <c r="T272" s="23">
        <v>0</v>
      </c>
      <c r="U272" s="23">
        <v>98.248900000000006</v>
      </c>
      <c r="V272" s="23">
        <v>-6.3306649999999998</v>
      </c>
      <c r="W272" s="23">
        <v>-1.8276321</v>
      </c>
      <c r="X272" s="23">
        <v>-9.1564999999999994</v>
      </c>
      <c r="Y272" s="23">
        <v>10.3057</v>
      </c>
      <c r="Z272" s="23">
        <v>-0.2064</v>
      </c>
      <c r="AA272" s="23">
        <v>-0.33128803000000001</v>
      </c>
      <c r="AB272" s="23">
        <v>4.5025000000000004</v>
      </c>
      <c r="AC272" s="23">
        <v>49.749400000000001</v>
      </c>
      <c r="AD272" s="23">
        <v>-2.0739999999999998</v>
      </c>
      <c r="AE272" s="23">
        <v>1.2531000000000001</v>
      </c>
      <c r="AF272" s="23">
        <v>-0.59181371000000005</v>
      </c>
      <c r="AG272" s="23">
        <v>0</v>
      </c>
      <c r="AH272" s="23">
        <v>0</v>
      </c>
      <c r="AI272" s="23"/>
      <c r="AJ272" s="23">
        <v>-360.24119999999999</v>
      </c>
      <c r="AK272" s="23">
        <v>-614.10630000000003</v>
      </c>
      <c r="AL272" s="23">
        <v>-85.406499999999994</v>
      </c>
      <c r="AM272" s="23">
        <v>-193.63910000000001</v>
      </c>
      <c r="AN272" s="23">
        <v>-38.528100000000002</v>
      </c>
      <c r="AO272" s="23">
        <v>1.5246999999999999</v>
      </c>
      <c r="AP272" s="23">
        <v>-122.51739999999999</v>
      </c>
      <c r="AQ272" s="23">
        <v>0</v>
      </c>
      <c r="AR272" s="23">
        <v>2.2307000000000001</v>
      </c>
      <c r="AS272" s="23">
        <v>100.8723</v>
      </c>
      <c r="AT272" s="23">
        <v>1.05216417</v>
      </c>
      <c r="AU272" s="23">
        <v>10.161899999999999</v>
      </c>
      <c r="AV272" s="23">
        <v>1.0457000000000001</v>
      </c>
      <c r="AW272" s="23"/>
      <c r="AX272" s="23"/>
      <c r="AY272" s="23"/>
      <c r="AZ272" s="23">
        <v>103.14866823</v>
      </c>
      <c r="BA272" s="23">
        <v>-451.78449999999998</v>
      </c>
      <c r="BB272" s="23">
        <v>39.394399999999997</v>
      </c>
      <c r="BC272" s="23">
        <v>33.210900000000002</v>
      </c>
      <c r="BD272" s="23">
        <v>118.3784</v>
      </c>
      <c r="BE272" s="23">
        <v>-29.528400000000001</v>
      </c>
      <c r="BF272" s="23">
        <v>0</v>
      </c>
      <c r="BG272" s="23">
        <v>-10.495200000000001</v>
      </c>
      <c r="BH272" s="23">
        <v>-49.753999999999998</v>
      </c>
      <c r="BI272" s="23">
        <v>35.507199999999997</v>
      </c>
      <c r="BJ272" s="23">
        <v>10.815480000000001</v>
      </c>
      <c r="BK272" s="23">
        <v>2.9167000000000001</v>
      </c>
      <c r="BL272" s="23">
        <v>2.1322000000000001</v>
      </c>
      <c r="BM272" s="23"/>
      <c r="BN272" s="23"/>
      <c r="BO272" s="23"/>
      <c r="BP272" s="23"/>
      <c r="BQ272" s="23">
        <v>389.62290000000002</v>
      </c>
      <c r="BR272" s="23">
        <v>-161.68020000000001</v>
      </c>
      <c r="BS272" s="23">
        <v>255.90459999999999</v>
      </c>
      <c r="BT272" s="23">
        <v>28.503299999999999</v>
      </c>
      <c r="BU272" s="23">
        <v>92.932599999999994</v>
      </c>
      <c r="BV272" s="23">
        <v>-31.3584</v>
      </c>
      <c r="BW272" s="23">
        <v>17.907</v>
      </c>
      <c r="BX272" s="23">
        <v>18.292300000000001</v>
      </c>
      <c r="BY272" s="23">
        <v>141.7139</v>
      </c>
      <c r="BZ272" s="23">
        <v>81.540899999999993</v>
      </c>
      <c r="CA272" s="23">
        <v>-5.7347999999999999</v>
      </c>
      <c r="CB272" s="23">
        <v>-19.546099999999999</v>
      </c>
      <c r="CC272" s="23">
        <v>4.1832000000000003</v>
      </c>
      <c r="CD272" s="23">
        <v>-41.7622</v>
      </c>
      <c r="CE272" s="23">
        <v>-1.1202000000000001</v>
      </c>
      <c r="CF272" s="23">
        <v>-0.87480000000000002</v>
      </c>
      <c r="CG272" s="23">
        <v>43.054000000000002</v>
      </c>
      <c r="CH272" s="23">
        <v>4.7201000000000004</v>
      </c>
      <c r="CI272" s="23">
        <v>-32.776400000000002</v>
      </c>
      <c r="CJ272" s="23">
        <v>-1.4845999999999999</v>
      </c>
      <c r="CK272" s="23">
        <v>-0.31940000000000002</v>
      </c>
      <c r="CL272" s="23">
        <v>3.0766</v>
      </c>
      <c r="CM272" s="23">
        <v>2.9138000000000002</v>
      </c>
      <c r="CN272" s="23">
        <v>-7.8666999999999998</v>
      </c>
      <c r="CO272" s="23">
        <v>2.3822000000000001</v>
      </c>
      <c r="CP272" s="23">
        <v>-85.103800000000007</v>
      </c>
      <c r="CQ272" s="23">
        <v>-2.9923199999999999</v>
      </c>
      <c r="CR272" s="23">
        <v>-39.8354</v>
      </c>
      <c r="CS272" s="23">
        <v>0</v>
      </c>
      <c r="CT272" s="23">
        <v>-1.0354000000000001</v>
      </c>
      <c r="CU272" s="23">
        <v>-0.25950000000000001</v>
      </c>
      <c r="CV272" s="23">
        <v>4.2289000000000003</v>
      </c>
      <c r="CW272" s="23">
        <v>-8.9809999999999999</v>
      </c>
      <c r="CX272" s="23">
        <v>-4.7427000000000001</v>
      </c>
      <c r="CY272" s="23">
        <v>-1.9194</v>
      </c>
      <c r="CZ272" s="23">
        <v>1.2806999999999999</v>
      </c>
      <c r="DA272" s="23">
        <v>55.089399999999998</v>
      </c>
      <c r="DB272" s="23">
        <v>1.976</v>
      </c>
      <c r="DC272" s="23">
        <v>0</v>
      </c>
      <c r="DD272" s="23">
        <v>-0.53405999999999998</v>
      </c>
      <c r="DE272" s="23">
        <v>8.3968000000000007</v>
      </c>
      <c r="DF272" s="23">
        <v>34.340499999999999</v>
      </c>
      <c r="DG272" s="23">
        <v>0.33929999999999999</v>
      </c>
      <c r="DH272" s="23">
        <v>-0.97850000000000004</v>
      </c>
      <c r="DI272" s="23">
        <v>-0.56220000000000003</v>
      </c>
      <c r="DJ272" s="23">
        <v>-0.5333</v>
      </c>
      <c r="DK272" s="23">
        <v>-0.16109999999999999</v>
      </c>
      <c r="DL272" s="23">
        <v>-0.16159999999999999</v>
      </c>
      <c r="DM272" s="23">
        <v>0</v>
      </c>
      <c r="DN272" s="23">
        <v>-48.941299999999998</v>
      </c>
      <c r="DO272" s="23">
        <v>0</v>
      </c>
      <c r="DP272" s="23">
        <v>0.27639000000000002</v>
      </c>
      <c r="DQ272" s="23">
        <v>-0.1042</v>
      </c>
      <c r="DR272" s="23"/>
      <c r="DS272" s="23"/>
      <c r="DT272" s="23"/>
      <c r="DU272" s="23"/>
      <c r="DV272" s="23"/>
      <c r="DW272" s="23"/>
      <c r="DX272" s="23"/>
      <c r="DY272" s="23"/>
      <c r="DZ272" s="23"/>
      <c r="EA272" s="23"/>
      <c r="EB272" s="23"/>
      <c r="EC272" s="23"/>
      <c r="ED272" s="23"/>
      <c r="EE272" s="23"/>
      <c r="EF272" s="23">
        <v>-35.346362859999999</v>
      </c>
      <c r="EG272" s="23">
        <v>-49.578539489999997</v>
      </c>
      <c r="EH272" s="23">
        <v>0</v>
      </c>
      <c r="EI272" s="23">
        <v>80.316778999999997</v>
      </c>
      <c r="EJ272" s="23">
        <v>-9.7000000000000003E-3</v>
      </c>
      <c r="EK272" s="23">
        <v>7.3298580000000002E-2</v>
      </c>
      <c r="EL272" s="23"/>
      <c r="EM272" s="23">
        <v>2020.02792348</v>
      </c>
      <c r="EN272" s="23">
        <v>1127.2920999999999</v>
      </c>
      <c r="EO272" s="23">
        <v>1270.6269</v>
      </c>
      <c r="EP272" s="23">
        <v>932.93460000000005</v>
      </c>
      <c r="EQ272" s="23">
        <v>243.66820000000001</v>
      </c>
      <c r="ER272" s="23">
        <v>261.41989999999998</v>
      </c>
      <c r="ES272" s="23">
        <v>176.5136</v>
      </c>
      <c r="ET272" s="23">
        <v>156.4383</v>
      </c>
      <c r="EU272" s="23">
        <v>171.97049999999999</v>
      </c>
      <c r="EV272" s="23">
        <v>132.4759</v>
      </c>
      <c r="EW272" s="23">
        <v>112.16974208000001</v>
      </c>
      <c r="EX272" s="23">
        <v>64.729152479999996</v>
      </c>
      <c r="EY272" s="23">
        <v>73.552800000000005</v>
      </c>
      <c r="EZ272" s="23">
        <v>55.392208279999998</v>
      </c>
      <c r="FA272" s="23">
        <v>-2.2326333100000002</v>
      </c>
      <c r="FB272" s="23">
        <v>-8.9645200000000001E-3</v>
      </c>
      <c r="FC272" s="23"/>
      <c r="FD272" s="23"/>
      <c r="FE272" s="23">
        <v>355.22953000000001</v>
      </c>
      <c r="FF272" s="23">
        <v>81.822209419999993</v>
      </c>
      <c r="FG272" s="23">
        <v>24.862659050000001</v>
      </c>
      <c r="FH272" s="23">
        <v>-0.17200059000000001</v>
      </c>
      <c r="FI272" s="23">
        <v>-11.6726434</v>
      </c>
      <c r="FJ272" s="23">
        <v>22.365786839999998</v>
      </c>
      <c r="FK272" s="23">
        <v>8.3180691200000005</v>
      </c>
      <c r="FL272" s="23">
        <v>8.0291700899999991</v>
      </c>
      <c r="FM272" s="23">
        <v>4.8741094699999996</v>
      </c>
      <c r="FN272" s="23">
        <v>0.86473946999999995</v>
      </c>
      <c r="FO272" s="23">
        <v>-6.3658611000000001</v>
      </c>
      <c r="FP272" s="23">
        <v>7.4050465499999998</v>
      </c>
      <c r="FQ272" s="23">
        <v>3.49385382</v>
      </c>
      <c r="FR272" s="23">
        <v>1.0562499299999999</v>
      </c>
      <c r="FS272" s="23">
        <v>5.2530174499999998</v>
      </c>
      <c r="FT272" s="23">
        <v>1.77516348</v>
      </c>
      <c r="FU272" s="23">
        <v>0.62976933000000002</v>
      </c>
      <c r="FV272" s="23">
        <v>-8.2150249899999999</v>
      </c>
      <c r="FW272" s="23">
        <v>0.64855459999999998</v>
      </c>
      <c r="FX272" s="23">
        <v>0.28112181000000003</v>
      </c>
      <c r="FY272" s="23">
        <v>1.62138651</v>
      </c>
      <c r="FZ272" s="23"/>
      <c r="GA272" s="23"/>
      <c r="GB272" s="23"/>
      <c r="GC272" s="23">
        <v>-26.842400000000001</v>
      </c>
      <c r="GD272" s="23">
        <v>0</v>
      </c>
      <c r="GE272" s="23"/>
      <c r="GF272" s="23">
        <v>6.0225</v>
      </c>
      <c r="GG272" s="23"/>
      <c r="GH272" s="23"/>
      <c r="GI272" s="23"/>
      <c r="GJ272" s="23"/>
      <c r="GK272" s="23">
        <v>49.625</v>
      </c>
      <c r="GL272" s="23">
        <v>28.105590469999999</v>
      </c>
      <c r="GM272" s="23">
        <v>21.6218</v>
      </c>
      <c r="GN272" s="23">
        <v>-1.1637999999999999</v>
      </c>
      <c r="GO272" s="23">
        <v>9.3371999999999993</v>
      </c>
      <c r="GP272" s="23">
        <v>1.2626999999999999</v>
      </c>
      <c r="GQ272" s="23"/>
      <c r="GR272" s="23">
        <v>70.834100000000007</v>
      </c>
      <c r="GS272" s="23">
        <v>21.978400000000001</v>
      </c>
      <c r="GT272" s="23">
        <v>3.3612000000000002</v>
      </c>
      <c r="GU272" s="23"/>
      <c r="GV272" s="23">
        <v>8.4123999999999999</v>
      </c>
      <c r="GW272" s="23"/>
    </row>
    <row r="273" spans="1:205" x14ac:dyDescent="0.35">
      <c r="A273" s="14">
        <v>45808</v>
      </c>
      <c r="B273" s="15">
        <v>3302.05</v>
      </c>
      <c r="C273" s="16">
        <v>113855231.35907</v>
      </c>
      <c r="D273" s="15">
        <v>3541.2935436799999</v>
      </c>
      <c r="E273" s="17">
        <v>373874720808.75</v>
      </c>
      <c r="F273" s="18">
        <v>-1396.405</v>
      </c>
      <c r="G273" s="18">
        <v>-569.91869999999994</v>
      </c>
      <c r="H273" s="18">
        <v>364.66590000000002</v>
      </c>
      <c r="I273" s="18">
        <v>-0.13774332</v>
      </c>
      <c r="J273" s="18">
        <v>-102.5475</v>
      </c>
      <c r="K273" s="18">
        <v>131.42429999999999</v>
      </c>
      <c r="L273" s="18">
        <v>15.727499999999999</v>
      </c>
      <c r="M273" s="18">
        <v>-53.4878</v>
      </c>
      <c r="N273" s="18">
        <v>-22.520700000000001</v>
      </c>
      <c r="O273" s="18">
        <v>-3.4957E-3</v>
      </c>
      <c r="P273" s="18">
        <v>-6.6849999999999996</v>
      </c>
      <c r="Q273" s="18"/>
      <c r="R273" s="18"/>
      <c r="S273" s="18"/>
      <c r="T273" s="18">
        <v>0</v>
      </c>
      <c r="U273" s="18">
        <v>-9.2916000000000007</v>
      </c>
      <c r="V273" s="18">
        <v>125.4539434</v>
      </c>
      <c r="W273" s="18">
        <v>-0.17733399999999999</v>
      </c>
      <c r="X273" s="18">
        <v>-13.7799</v>
      </c>
      <c r="Y273" s="18">
        <v>-0.9365</v>
      </c>
      <c r="Z273" s="18">
        <v>1.0144</v>
      </c>
      <c r="AA273" s="18">
        <v>-0.69199906</v>
      </c>
      <c r="AB273" s="18">
        <v>2.8631000000000002</v>
      </c>
      <c r="AC273" s="18">
        <v>-3.7696000000000001</v>
      </c>
      <c r="AD273" s="18">
        <v>-3.181</v>
      </c>
      <c r="AE273" s="18">
        <v>0.65229999999999999</v>
      </c>
      <c r="AF273" s="18">
        <v>-0.10494845</v>
      </c>
      <c r="AG273" s="18">
        <v>1.8751503199999999</v>
      </c>
      <c r="AH273" s="18">
        <v>0</v>
      </c>
      <c r="AI273" s="18"/>
      <c r="AJ273" s="18">
        <v>92.413399999999996</v>
      </c>
      <c r="AK273" s="18">
        <v>-81.831000000000003</v>
      </c>
      <c r="AL273" s="18">
        <v>-106.3252</v>
      </c>
      <c r="AM273" s="18">
        <v>35.959899999999998</v>
      </c>
      <c r="AN273" s="18">
        <v>-38.9</v>
      </c>
      <c r="AO273" s="18">
        <v>55.792900000000003</v>
      </c>
      <c r="AP273" s="18">
        <v>-2.0975999999999999</v>
      </c>
      <c r="AQ273" s="18">
        <v>0</v>
      </c>
      <c r="AR273" s="18">
        <v>-1.0931</v>
      </c>
      <c r="AS273" s="18">
        <v>-0.24149999999999999</v>
      </c>
      <c r="AT273" s="18">
        <v>0</v>
      </c>
      <c r="AU273" s="18">
        <v>-15.069900000000001</v>
      </c>
      <c r="AV273" s="18">
        <v>1.4670000000000001</v>
      </c>
      <c r="AW273" s="18"/>
      <c r="AX273" s="18"/>
      <c r="AY273" s="18"/>
      <c r="AZ273" s="18">
        <v>-207.25944616999999</v>
      </c>
      <c r="BA273" s="18">
        <v>-47.938000000000002</v>
      </c>
      <c r="BB273" s="18">
        <v>-7.6795</v>
      </c>
      <c r="BC273" s="18">
        <v>15.6091</v>
      </c>
      <c r="BD273" s="18">
        <v>8.0307999999999993</v>
      </c>
      <c r="BE273" s="18">
        <v>25.9785</v>
      </c>
      <c r="BF273" s="18">
        <v>-29.443911830000001</v>
      </c>
      <c r="BG273" s="18">
        <v>-3.0678999999999998</v>
      </c>
      <c r="BH273" s="18">
        <v>10.0633</v>
      </c>
      <c r="BI273" s="18">
        <v>6.6422999999999996</v>
      </c>
      <c r="BJ273" s="18">
        <v>-5.9143999999999997</v>
      </c>
      <c r="BK273" s="18">
        <v>0.53559999999999997</v>
      </c>
      <c r="BL273" s="18">
        <v>-1.4583999999999999</v>
      </c>
      <c r="BM273" s="18">
        <v>2.9131999999999998</v>
      </c>
      <c r="BN273" s="18">
        <v>1.6711800000000001</v>
      </c>
      <c r="BO273" s="18"/>
      <c r="BP273" s="18"/>
      <c r="BQ273" s="18">
        <v>315.67880000000002</v>
      </c>
      <c r="BR273" s="18">
        <v>-129.8099</v>
      </c>
      <c r="BS273" s="18">
        <v>85.262600000000006</v>
      </c>
      <c r="BT273" s="18">
        <v>-6.0358000000000001</v>
      </c>
      <c r="BU273" s="18">
        <v>140.7593</v>
      </c>
      <c r="BV273" s="18">
        <v>-14.432499999999999</v>
      </c>
      <c r="BW273" s="18">
        <v>2.5131000000000001</v>
      </c>
      <c r="BX273" s="18">
        <v>0</v>
      </c>
      <c r="BY273" s="18">
        <v>46.187100000000001</v>
      </c>
      <c r="BZ273" s="18">
        <v>-1.2767999999999999</v>
      </c>
      <c r="CA273" s="18">
        <v>-12.8033</v>
      </c>
      <c r="CB273" s="18">
        <v>-11.1149</v>
      </c>
      <c r="CC273" s="18">
        <v>6.4574999999999996</v>
      </c>
      <c r="CD273" s="18">
        <v>-6.8720999999999997</v>
      </c>
      <c r="CE273" s="18">
        <v>-2.0516000000000001</v>
      </c>
      <c r="CF273" s="18">
        <v>8.5495000000000001</v>
      </c>
      <c r="CG273" s="18">
        <v>12.850199999999999</v>
      </c>
      <c r="CH273" s="18">
        <v>0</v>
      </c>
      <c r="CI273" s="18">
        <v>10.029999999999999</v>
      </c>
      <c r="CJ273" s="18">
        <v>-3.7942</v>
      </c>
      <c r="CK273" s="18">
        <v>0.1502</v>
      </c>
      <c r="CL273" s="18">
        <v>-2.968</v>
      </c>
      <c r="CM273" s="18">
        <v>-0.44969999999999999</v>
      </c>
      <c r="CN273" s="18">
        <v>-0.47439999999999999</v>
      </c>
      <c r="CO273" s="18">
        <v>-2.9260999999999999</v>
      </c>
      <c r="CP273" s="18">
        <v>-3.3490000000000002</v>
      </c>
      <c r="CQ273" s="18">
        <v>-9.5579999999999998E-2</v>
      </c>
      <c r="CR273" s="18">
        <v>3.3389000000000002</v>
      </c>
      <c r="CS273" s="18">
        <v>0</v>
      </c>
      <c r="CT273" s="18">
        <v>1.1661999999999999</v>
      </c>
      <c r="CU273" s="18">
        <v>-4.2233000000000001</v>
      </c>
      <c r="CV273" s="18">
        <v>-1.873</v>
      </c>
      <c r="CW273" s="18">
        <v>-1.1074999999999999</v>
      </c>
      <c r="CX273" s="18">
        <v>0</v>
      </c>
      <c r="CY273" s="18">
        <v>-0.70740000000000003</v>
      </c>
      <c r="CZ273" s="18">
        <v>-5.0000000000000001E-3</v>
      </c>
      <c r="DA273" s="18">
        <v>-0.19350000000000001</v>
      </c>
      <c r="DB273" s="18">
        <v>0</v>
      </c>
      <c r="DC273" s="18">
        <v>0</v>
      </c>
      <c r="DD273" s="18">
        <v>3.5279999999999999E-2</v>
      </c>
      <c r="DE273" s="18">
        <v>0</v>
      </c>
      <c r="DF273" s="18">
        <v>-0.45300000000000001</v>
      </c>
      <c r="DG273" s="18">
        <v>0</v>
      </c>
      <c r="DH273" s="18">
        <v>0</v>
      </c>
      <c r="DI273" s="18">
        <v>-0.68</v>
      </c>
      <c r="DJ273" s="18">
        <v>2.1899999999999999E-2</v>
      </c>
      <c r="DK273" s="18">
        <v>-4.7E-2</v>
      </c>
      <c r="DL273" s="18">
        <v>-3.5700000000000003E-2</v>
      </c>
      <c r="DM273" s="18">
        <v>0</v>
      </c>
      <c r="DN273" s="18">
        <v>-7.7999999999999996E-3</v>
      </c>
      <c r="DO273" s="18">
        <v>0</v>
      </c>
      <c r="DP273" s="18">
        <v>-1.4760000000000001E-2</v>
      </c>
      <c r="DQ273" s="18">
        <v>5.62E-2</v>
      </c>
      <c r="DR273" s="18"/>
      <c r="DS273" s="18"/>
      <c r="DT273" s="18"/>
      <c r="DU273" s="18"/>
      <c r="DV273" s="18"/>
      <c r="DW273" s="18"/>
      <c r="DX273" s="18"/>
      <c r="DY273" s="18"/>
      <c r="DZ273" s="18"/>
      <c r="EA273" s="18"/>
      <c r="EB273" s="18"/>
      <c r="EC273" s="18"/>
      <c r="ED273" s="18"/>
      <c r="EE273" s="18"/>
      <c r="EF273" s="18"/>
      <c r="EG273" s="18"/>
      <c r="EH273" s="18">
        <v>12.085599999999999</v>
      </c>
      <c r="EI273" s="18">
        <v>78.441257449999995</v>
      </c>
      <c r="EJ273" s="18">
        <v>-6.2100000000000002E-2</v>
      </c>
      <c r="EK273" s="18">
        <v>0.14450760000000001</v>
      </c>
      <c r="EL273" s="18"/>
      <c r="EM273" s="18">
        <v>85.801303379999993</v>
      </c>
      <c r="EN273" s="18">
        <v>-68.185500000000005</v>
      </c>
      <c r="EO273" s="18">
        <v>-160.8553</v>
      </c>
      <c r="EP273" s="18">
        <v>-138.3201</v>
      </c>
      <c r="EQ273" s="18">
        <v>9.1371000000000002</v>
      </c>
      <c r="ER273" s="18">
        <v>-65.058599999999998</v>
      </c>
      <c r="ES273" s="18">
        <v>19.303599999999999</v>
      </c>
      <c r="ET273" s="18">
        <v>-37.604100000000003</v>
      </c>
      <c r="EU273" s="18">
        <v>-48.304600000000001</v>
      </c>
      <c r="EV273" s="18">
        <v>-22.238600000000002</v>
      </c>
      <c r="EW273" s="18">
        <v>-17.506571220000001</v>
      </c>
      <c r="EX273" s="18">
        <v>-10.9985553</v>
      </c>
      <c r="EY273" s="18">
        <v>-10.366400000000001</v>
      </c>
      <c r="EZ273" s="18">
        <v>3.84415525</v>
      </c>
      <c r="FA273" s="18">
        <v>0</v>
      </c>
      <c r="FB273" s="18">
        <v>0</v>
      </c>
      <c r="FC273" s="18"/>
      <c r="FD273" s="18"/>
      <c r="FE273" s="18">
        <v>56.440640000000002</v>
      </c>
      <c r="FF273" s="18">
        <v>-62.74940033</v>
      </c>
      <c r="FG273" s="18">
        <v>0.45942448000000002</v>
      </c>
      <c r="FH273" s="18">
        <v>6.6462200999999999</v>
      </c>
      <c r="FI273" s="18">
        <v>5.3468436199999996</v>
      </c>
      <c r="FJ273" s="18">
        <v>-25.527360600000002</v>
      </c>
      <c r="FK273" s="18">
        <v>-13.436586520000001</v>
      </c>
      <c r="FL273" s="18">
        <v>1.9662301799999999</v>
      </c>
      <c r="FM273" s="18">
        <v>-2.11533148</v>
      </c>
      <c r="FN273" s="18">
        <v>-1.00363307</v>
      </c>
      <c r="FO273" s="18">
        <v>-0.27849583999999999</v>
      </c>
      <c r="FP273" s="18">
        <v>5.1080609199999998</v>
      </c>
      <c r="FQ273" s="18">
        <v>4.0168305499999999</v>
      </c>
      <c r="FR273" s="18">
        <v>7.8444169999999994E-2</v>
      </c>
      <c r="FS273" s="18">
        <v>0.86322325</v>
      </c>
      <c r="FT273" s="18">
        <v>-0.91196745999999995</v>
      </c>
      <c r="FU273" s="18">
        <v>0.89590619999999999</v>
      </c>
      <c r="FV273" s="18">
        <v>8.6660884500000002</v>
      </c>
      <c r="FW273" s="18">
        <v>0.47334282999999999</v>
      </c>
      <c r="FX273" s="18">
        <v>-0.28547389000000001</v>
      </c>
      <c r="FY273" s="18">
        <v>6.7849499999999997E-3</v>
      </c>
      <c r="FZ273" s="18"/>
      <c r="GA273" s="18"/>
      <c r="GB273" s="18"/>
      <c r="GC273" s="18">
        <v>-17.8231</v>
      </c>
      <c r="GD273" s="18">
        <v>-1.9550000000000001</v>
      </c>
      <c r="GE273" s="18"/>
      <c r="GF273" s="18">
        <v>7.0901500000000004</v>
      </c>
      <c r="GG273" s="18"/>
      <c r="GH273" s="18"/>
      <c r="GI273" s="18"/>
      <c r="GJ273" s="18"/>
      <c r="GK273" s="18">
        <v>-46.3401</v>
      </c>
      <c r="GL273" s="18">
        <v>-4.6631144300000003</v>
      </c>
      <c r="GM273" s="18">
        <v>28.187999999999999</v>
      </c>
      <c r="GN273" s="18">
        <v>-3.4767000000000001</v>
      </c>
      <c r="GO273" s="18">
        <v>2.339</v>
      </c>
      <c r="GP273" s="18">
        <v>14.172499999999999</v>
      </c>
      <c r="GQ273" s="18"/>
      <c r="GR273" s="18">
        <v>-12.092000000000001</v>
      </c>
      <c r="GS273" s="18">
        <v>6.7998000000000003</v>
      </c>
      <c r="GT273" s="18">
        <v>-10.618499999999999</v>
      </c>
      <c r="GU273" s="18"/>
      <c r="GV273" s="18">
        <v>-1.3677999999999999</v>
      </c>
      <c r="GW273" s="18"/>
    </row>
    <row r="277" spans="1:205" x14ac:dyDescent="0.35">
      <c r="B277" s="2" t="s">
        <v>524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7E7B"/>
  </sheetPr>
  <dimension ref="A1:B24"/>
  <sheetViews>
    <sheetView workbookViewId="0"/>
  </sheetViews>
  <sheetFormatPr defaultRowHeight="11.65" x14ac:dyDescent="0.35"/>
  <cols>
    <col min="1" max="1" width="9.06640625" style="2" customWidth="1"/>
    <col min="2" max="2" width="200" style="2" bestFit="1" customWidth="1"/>
    <col min="3" max="3" width="9.06640625" style="2" customWidth="1"/>
    <col min="4" max="16384" width="9.06640625" style="2"/>
  </cols>
  <sheetData>
    <row r="1" spans="1:2" x14ac:dyDescent="0.35">
      <c r="A1" s="50"/>
      <c r="B1" s="50"/>
    </row>
    <row r="2" spans="1:2" ht="40.049999999999997" customHeight="1" x14ac:dyDescent="0.35">
      <c r="A2" s="50"/>
      <c r="B2" s="61" t="s">
        <v>525</v>
      </c>
    </row>
    <row r="3" spans="1:2" ht="400.05" customHeight="1" x14ac:dyDescent="0.35">
      <c r="A3" s="50"/>
      <c r="B3" s="52"/>
    </row>
    <row r="4" spans="1:2" x14ac:dyDescent="0.35">
      <c r="A4" s="50"/>
      <c r="B4" s="50"/>
    </row>
    <row r="5" spans="1:2" x14ac:dyDescent="0.35">
      <c r="A5" s="50"/>
      <c r="B5" s="50"/>
    </row>
    <row r="6" spans="1:2" x14ac:dyDescent="0.35">
      <c r="A6" s="50"/>
      <c r="B6" s="50"/>
    </row>
    <row r="7" spans="1:2" x14ac:dyDescent="0.35">
      <c r="A7" s="50"/>
      <c r="B7" s="50"/>
    </row>
    <row r="8" spans="1:2" x14ac:dyDescent="0.35">
      <c r="A8" s="50"/>
      <c r="B8" s="50"/>
    </row>
    <row r="9" spans="1:2" x14ac:dyDescent="0.35">
      <c r="A9" s="50"/>
      <c r="B9" s="50"/>
    </row>
    <row r="10" spans="1:2" x14ac:dyDescent="0.35">
      <c r="A10" s="50"/>
      <c r="B10" s="50"/>
    </row>
    <row r="11" spans="1:2" x14ac:dyDescent="0.35">
      <c r="A11" s="50"/>
      <c r="B11" s="50"/>
    </row>
    <row r="12" spans="1:2" x14ac:dyDescent="0.35">
      <c r="A12" s="50"/>
      <c r="B12" s="50"/>
    </row>
    <row r="13" spans="1:2" x14ac:dyDescent="0.35">
      <c r="A13" s="50"/>
      <c r="B13" s="50"/>
    </row>
    <row r="14" spans="1:2" x14ac:dyDescent="0.35">
      <c r="A14" s="50"/>
      <c r="B14" s="50"/>
    </row>
    <row r="15" spans="1:2" x14ac:dyDescent="0.35">
      <c r="A15" s="50"/>
      <c r="B15" s="50"/>
    </row>
    <row r="16" spans="1:2" x14ac:dyDescent="0.35">
      <c r="A16" s="50"/>
      <c r="B16" s="50"/>
    </row>
    <row r="17" spans="1:2" x14ac:dyDescent="0.35">
      <c r="A17" s="50"/>
      <c r="B17" s="50"/>
    </row>
    <row r="18" spans="1:2" x14ac:dyDescent="0.35">
      <c r="A18" s="50"/>
      <c r="B18" s="50"/>
    </row>
    <row r="19" spans="1:2" x14ac:dyDescent="0.35">
      <c r="A19" s="50"/>
      <c r="B19" s="50"/>
    </row>
    <row r="20" spans="1:2" x14ac:dyDescent="0.35">
      <c r="A20" s="50"/>
      <c r="B20" s="50"/>
    </row>
    <row r="21" spans="1:2" x14ac:dyDescent="0.35">
      <c r="A21" s="50"/>
      <c r="B21" s="50"/>
    </row>
    <row r="22" spans="1:2" x14ac:dyDescent="0.35">
      <c r="A22" s="50"/>
      <c r="B22" s="50"/>
    </row>
    <row r="23" spans="1:2" x14ac:dyDescent="0.35">
      <c r="A23" s="50"/>
      <c r="B23" s="50"/>
    </row>
    <row r="24" spans="1:2" x14ac:dyDescent="0.35">
      <c r="A24" s="50"/>
      <c r="B24" s="50"/>
    </row>
  </sheetData>
  <mergeCells count="1">
    <mergeCell ref="B2:B3"/>
  </mergeCells>
  <printOptions horizontalCentered="1" verticalCentered="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7E7B"/>
  </sheetPr>
  <dimension ref="A1:D10"/>
  <sheetViews>
    <sheetView workbookViewId="0">
      <selection sqref="A1:D1"/>
    </sheetView>
  </sheetViews>
  <sheetFormatPr defaultRowHeight="11.65" x14ac:dyDescent="0.35"/>
  <cols>
    <col min="1" max="1" width="15.19921875" style="2" bestFit="1" customWidth="1"/>
    <col min="2" max="2" width="27.19921875" style="2" bestFit="1" customWidth="1"/>
    <col min="3" max="4" width="11.19921875" style="2" bestFit="1" customWidth="1"/>
    <col min="5" max="5" width="9.06640625" style="2" customWidth="1"/>
    <col min="6" max="16384" width="9.06640625" style="2"/>
  </cols>
  <sheetData>
    <row r="1" spans="1:4" x14ac:dyDescent="0.35">
      <c r="A1" s="53" t="s">
        <v>1</v>
      </c>
      <c r="B1" s="54"/>
      <c r="C1" s="54"/>
      <c r="D1" s="54"/>
    </row>
    <row r="2" spans="1:4" ht="14.25" customHeight="1" x14ac:dyDescent="0.45">
      <c r="A2" s="49" t="s">
        <v>2</v>
      </c>
      <c r="B2" s="49" t="s">
        <v>3</v>
      </c>
      <c r="C2" s="8" t="s">
        <v>4</v>
      </c>
      <c r="D2" s="8" t="s">
        <v>5</v>
      </c>
    </row>
    <row r="3" spans="1:4" x14ac:dyDescent="0.35">
      <c r="A3" s="2" t="s">
        <v>6</v>
      </c>
      <c r="B3" s="2" t="s">
        <v>7</v>
      </c>
      <c r="C3" s="19">
        <v>45807</v>
      </c>
      <c r="D3" s="19">
        <v>45808</v>
      </c>
    </row>
    <row r="4" spans="1:4" x14ac:dyDescent="0.35">
      <c r="A4" s="2" t="s">
        <v>8</v>
      </c>
      <c r="B4" s="2" t="s">
        <v>9</v>
      </c>
      <c r="C4" s="19">
        <v>45800</v>
      </c>
      <c r="D4" s="19">
        <v>45808</v>
      </c>
    </row>
    <row r="5" spans="1:4" x14ac:dyDescent="0.35">
      <c r="A5" s="25" t="s">
        <v>10</v>
      </c>
      <c r="B5" s="25" t="s">
        <v>11</v>
      </c>
      <c r="C5" s="14">
        <v>45800</v>
      </c>
      <c r="D5" s="14">
        <v>45807</v>
      </c>
    </row>
    <row r="6" spans="1:4" x14ac:dyDescent="0.35">
      <c r="A6" s="2" t="s">
        <v>12</v>
      </c>
      <c r="B6" s="2" t="s">
        <v>13</v>
      </c>
      <c r="C6" s="19">
        <v>45777</v>
      </c>
      <c r="D6" s="19">
        <v>45808</v>
      </c>
    </row>
    <row r="7" spans="1:4" x14ac:dyDescent="0.35">
      <c r="A7" s="25" t="s">
        <v>14</v>
      </c>
      <c r="B7" s="25" t="s">
        <v>15</v>
      </c>
      <c r="C7" s="14">
        <v>45777</v>
      </c>
      <c r="D7" s="14">
        <v>45808</v>
      </c>
    </row>
    <row r="8" spans="1:4" x14ac:dyDescent="0.35">
      <c r="A8" s="2" t="s">
        <v>16</v>
      </c>
      <c r="B8" s="2" t="s">
        <v>17</v>
      </c>
      <c r="C8" s="19">
        <v>45747</v>
      </c>
      <c r="D8" s="19">
        <v>45808</v>
      </c>
    </row>
    <row r="9" spans="1:4" x14ac:dyDescent="0.35">
      <c r="A9" s="25" t="s">
        <v>18</v>
      </c>
      <c r="B9" s="25" t="s">
        <v>19</v>
      </c>
      <c r="C9" s="14">
        <v>45657</v>
      </c>
      <c r="D9" s="14">
        <v>45808</v>
      </c>
    </row>
    <row r="10" spans="1:4" x14ac:dyDescent="0.35">
      <c r="A10" s="2" t="s">
        <v>20</v>
      </c>
      <c r="B10" s="2" t="s">
        <v>21</v>
      </c>
      <c r="C10" s="19">
        <v>45657</v>
      </c>
      <c r="D10" s="19">
        <v>45808</v>
      </c>
    </row>
  </sheetData>
  <mergeCells count="1">
    <mergeCell ref="A1:D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BEB398"/>
  </sheetPr>
  <dimension ref="B2:N128"/>
  <sheetViews>
    <sheetView workbookViewId="0"/>
  </sheetViews>
  <sheetFormatPr defaultRowHeight="11.65" x14ac:dyDescent="0.35"/>
  <cols>
    <col min="1" max="1" width="9.06640625" style="2" customWidth="1"/>
    <col min="2" max="2" width="24.796875" style="2" bestFit="1" customWidth="1"/>
    <col min="3" max="3" width="27.19921875" style="2" customWidth="1"/>
    <col min="4" max="4" width="20" style="2" bestFit="1" customWidth="1"/>
    <col min="5" max="5" width="11.19921875" style="2" customWidth="1"/>
    <col min="6" max="6" width="13.59765625" style="2" bestFit="1" customWidth="1"/>
    <col min="7" max="7" width="16" style="2" bestFit="1" customWidth="1"/>
    <col min="8" max="8" width="12.796875" style="2" bestFit="1" customWidth="1"/>
    <col min="9" max="9" width="12" style="2" customWidth="1"/>
    <col min="10" max="10" width="11.19921875" style="2" customWidth="1"/>
    <col min="11" max="11" width="12" style="2" customWidth="1"/>
    <col min="12" max="12" width="11.19921875" style="2" customWidth="1"/>
    <col min="13" max="13" width="12" style="2" customWidth="1"/>
    <col min="14" max="14" width="11.19921875" style="2" customWidth="1"/>
    <col min="15" max="15" width="9.06640625" style="2" customWidth="1"/>
    <col min="16" max="16384" width="9.06640625" style="2"/>
  </cols>
  <sheetData>
    <row r="2" spans="2:14" x14ac:dyDescent="0.35">
      <c r="B2" s="30" t="s">
        <v>22</v>
      </c>
      <c r="C2" s="30"/>
      <c r="D2" s="30"/>
      <c r="E2" s="30"/>
      <c r="F2" s="30"/>
      <c r="G2" s="21"/>
      <c r="H2" s="30"/>
    </row>
    <row r="3" spans="2:14" ht="80" customHeight="1" x14ac:dyDescent="0.45">
      <c r="B3" s="34" t="s">
        <v>23</v>
      </c>
      <c r="C3" s="34" t="s">
        <v>24</v>
      </c>
      <c r="D3" s="34" t="s">
        <v>25</v>
      </c>
      <c r="E3" s="34" t="s">
        <v>26</v>
      </c>
      <c r="F3" s="34" t="s">
        <v>27</v>
      </c>
      <c r="G3" s="35" t="s">
        <v>28</v>
      </c>
      <c r="H3" s="34" t="s">
        <v>29</v>
      </c>
      <c r="I3" s="34" t="s">
        <v>30</v>
      </c>
      <c r="J3" s="36" t="s">
        <v>31</v>
      </c>
      <c r="K3" s="34" t="s">
        <v>32</v>
      </c>
      <c r="L3" s="36" t="s">
        <v>33</v>
      </c>
      <c r="M3" s="34" t="s">
        <v>34</v>
      </c>
      <c r="N3" s="36" t="s">
        <v>35</v>
      </c>
    </row>
    <row r="4" spans="2:14" x14ac:dyDescent="0.35">
      <c r="B4" s="30" t="s">
        <v>36</v>
      </c>
      <c r="C4" s="30" t="s">
        <v>37</v>
      </c>
      <c r="D4" s="30" t="s">
        <v>38</v>
      </c>
      <c r="E4" s="30" t="s">
        <v>39</v>
      </c>
      <c r="F4" s="30">
        <v>929.89986349000003</v>
      </c>
      <c r="G4" s="21">
        <v>29896974.874524999</v>
      </c>
      <c r="H4" s="21">
        <v>97988.83</v>
      </c>
      <c r="I4" s="37">
        <v>-14.06755246</v>
      </c>
      <c r="J4" s="38">
        <v>-1396.405</v>
      </c>
      <c r="K4" s="37">
        <v>-3.1871819700000001</v>
      </c>
      <c r="L4" s="38">
        <v>-337.416</v>
      </c>
      <c r="M4" s="37">
        <v>57.676879319999998</v>
      </c>
      <c r="N4" s="38">
        <v>5626.9889999999996</v>
      </c>
    </row>
    <row r="5" spans="2:14" x14ac:dyDescent="0.35">
      <c r="B5" s="32"/>
      <c r="C5" s="32" t="s">
        <v>40</v>
      </c>
      <c r="D5" s="32" t="s">
        <v>41</v>
      </c>
      <c r="E5" s="32" t="s">
        <v>39</v>
      </c>
      <c r="F5" s="32">
        <v>431.71555720999999</v>
      </c>
      <c r="G5" s="16">
        <v>13879977.483181</v>
      </c>
      <c r="H5" s="16">
        <v>45492.320200000002</v>
      </c>
      <c r="I5" s="39">
        <v>-5.5180335400000002</v>
      </c>
      <c r="J5" s="40">
        <v>-569.91869999999994</v>
      </c>
      <c r="K5" s="39">
        <v>6.9236518800000004</v>
      </c>
      <c r="L5" s="40">
        <v>730.76099999999997</v>
      </c>
      <c r="M5" s="39">
        <v>39.111701590000003</v>
      </c>
      <c r="N5" s="40">
        <v>3760.4942999999998</v>
      </c>
    </row>
    <row r="6" spans="2:14" x14ac:dyDescent="0.35">
      <c r="B6" s="30"/>
      <c r="C6" s="30" t="s">
        <v>42</v>
      </c>
      <c r="D6" s="30" t="s">
        <v>43</v>
      </c>
      <c r="E6" s="30" t="s">
        <v>39</v>
      </c>
      <c r="F6" s="30">
        <v>141.03745918999999</v>
      </c>
      <c r="G6" s="21">
        <v>4534459.6116001001</v>
      </c>
      <c r="H6" s="21">
        <v>14861.918100000001</v>
      </c>
      <c r="I6" s="37">
        <v>3.3768657800000002</v>
      </c>
      <c r="J6" s="41">
        <v>364.66590000000002</v>
      </c>
      <c r="K6" s="37">
        <v>8.9723883799999999</v>
      </c>
      <c r="L6" s="41">
        <v>953.75450000000001</v>
      </c>
      <c r="M6" s="37">
        <v>31.373730129999998</v>
      </c>
      <c r="N6" s="41">
        <v>3077.1666</v>
      </c>
    </row>
    <row r="7" spans="2:14" x14ac:dyDescent="0.35">
      <c r="B7" s="32"/>
      <c r="C7" s="32" t="s">
        <v>44</v>
      </c>
      <c r="D7" s="32" t="s">
        <v>45</v>
      </c>
      <c r="E7" s="32" t="s">
        <v>39</v>
      </c>
      <c r="F7" s="32">
        <v>113.00419893999999</v>
      </c>
      <c r="G7" s="16">
        <v>3633169.3648558999</v>
      </c>
      <c r="H7" s="16">
        <v>11907.894251784001</v>
      </c>
      <c r="I7" s="39">
        <v>-1.3063300000000001E-3</v>
      </c>
      <c r="J7" s="40">
        <v>-0.13774332</v>
      </c>
      <c r="K7" s="39">
        <v>6.8752138399999998</v>
      </c>
      <c r="L7" s="40">
        <v>717.95402803000002</v>
      </c>
      <c r="M7" s="39">
        <v>11.05655086</v>
      </c>
      <c r="N7" s="40">
        <v>1071.9585626799999</v>
      </c>
    </row>
    <row r="8" spans="2:14" x14ac:dyDescent="0.35">
      <c r="B8" s="30"/>
      <c r="C8" s="30" t="s">
        <v>46</v>
      </c>
      <c r="D8" s="30" t="s">
        <v>47</v>
      </c>
      <c r="E8" s="30" t="s">
        <v>39</v>
      </c>
      <c r="F8" s="30">
        <v>47.683197139999997</v>
      </c>
      <c r="G8" s="21">
        <v>1533050.3882472999</v>
      </c>
      <c r="H8" s="21">
        <v>5024.6493</v>
      </c>
      <c r="I8" s="37">
        <v>-0.98598755999999999</v>
      </c>
      <c r="J8" s="41">
        <v>-102.5475</v>
      </c>
      <c r="K8" s="37">
        <v>-0.31014348000000003</v>
      </c>
      <c r="L8" s="41">
        <v>-25.240500000000001</v>
      </c>
      <c r="M8" s="37">
        <v>2.93594146</v>
      </c>
      <c r="N8" s="41">
        <v>287.52019999999999</v>
      </c>
    </row>
    <row r="9" spans="2:14" x14ac:dyDescent="0.35">
      <c r="B9" s="32"/>
      <c r="C9" s="32" t="s">
        <v>48</v>
      </c>
      <c r="D9" s="32" t="s">
        <v>49</v>
      </c>
      <c r="E9" s="32" t="s">
        <v>50</v>
      </c>
      <c r="F9" s="32">
        <v>39.40698579</v>
      </c>
      <c r="G9" s="16">
        <v>1266964.0144040999</v>
      </c>
      <c r="H9" s="16">
        <v>4152.5379054101004</v>
      </c>
      <c r="I9" s="39">
        <v>0</v>
      </c>
      <c r="J9" s="40">
        <v>0</v>
      </c>
      <c r="K9" s="39">
        <v>0</v>
      </c>
      <c r="L9" s="40">
        <v>0</v>
      </c>
      <c r="M9" s="39">
        <v>-1.3346497399999999</v>
      </c>
      <c r="N9" s="40">
        <v>-129.39742557</v>
      </c>
    </row>
    <row r="10" spans="2:14" x14ac:dyDescent="0.35">
      <c r="B10" s="30"/>
      <c r="C10" s="30" t="s">
        <v>51</v>
      </c>
      <c r="D10" s="30" t="s">
        <v>52</v>
      </c>
      <c r="E10" s="30" t="s">
        <v>39</v>
      </c>
      <c r="F10" s="30">
        <v>26.007986970000001</v>
      </c>
      <c r="G10" s="21">
        <v>836176.19868499006</v>
      </c>
      <c r="H10" s="21">
        <v>2740.6093000000001</v>
      </c>
      <c r="I10" s="37">
        <v>1.2547455199999999</v>
      </c>
      <c r="J10" s="41">
        <v>131.42429999999999</v>
      </c>
      <c r="K10" s="37">
        <v>4.6346454599999998</v>
      </c>
      <c r="L10" s="41">
        <v>490.1515</v>
      </c>
      <c r="M10" s="37">
        <v>9.8124387199999994</v>
      </c>
      <c r="N10" s="41">
        <v>982.24630000000002</v>
      </c>
    </row>
    <row r="11" spans="2:14" x14ac:dyDescent="0.35">
      <c r="B11" s="32"/>
      <c r="C11" s="32" t="s">
        <v>53</v>
      </c>
      <c r="D11" s="32" t="s">
        <v>54</v>
      </c>
      <c r="E11" s="32" t="s">
        <v>39</v>
      </c>
      <c r="F11" s="32">
        <v>15.83653773</v>
      </c>
      <c r="G11" s="16">
        <v>509156.51165474002</v>
      </c>
      <c r="H11" s="16">
        <v>1677.1310000000001</v>
      </c>
      <c r="I11" s="39">
        <v>0.14180256999999999</v>
      </c>
      <c r="J11" s="40">
        <v>15.727499999999999</v>
      </c>
      <c r="K11" s="39">
        <v>0.80423575999999997</v>
      </c>
      <c r="L11" s="40">
        <v>85.050799999999995</v>
      </c>
      <c r="M11" s="39">
        <v>1.7022266399999999</v>
      </c>
      <c r="N11" s="40">
        <v>167.35509999999999</v>
      </c>
    </row>
    <row r="12" spans="2:14" x14ac:dyDescent="0.35">
      <c r="B12" s="30"/>
      <c r="C12" s="30" t="s">
        <v>55</v>
      </c>
      <c r="D12" s="30" t="s">
        <v>56</v>
      </c>
      <c r="E12" s="30" t="s">
        <v>50</v>
      </c>
      <c r="F12" s="30">
        <v>14.299262949999999</v>
      </c>
      <c r="G12" s="21">
        <v>459731.97967993998</v>
      </c>
      <c r="H12" s="21">
        <v>1506.7945500000001</v>
      </c>
      <c r="I12" s="37">
        <v>-0.20319623000000001</v>
      </c>
      <c r="J12" s="41">
        <v>-23.0715</v>
      </c>
      <c r="K12" s="37">
        <v>1.04543637</v>
      </c>
      <c r="L12" s="41">
        <v>66.020899999999997</v>
      </c>
      <c r="M12" s="37">
        <v>2.4111746100000002</v>
      </c>
      <c r="N12" s="41">
        <v>198.12700000000001</v>
      </c>
    </row>
    <row r="13" spans="2:14" x14ac:dyDescent="0.35">
      <c r="B13" s="32"/>
      <c r="C13" s="32" t="s">
        <v>57</v>
      </c>
      <c r="D13" s="32" t="s">
        <v>58</v>
      </c>
      <c r="E13" s="32" t="s">
        <v>39</v>
      </c>
      <c r="F13" s="32">
        <v>13.649439859999999</v>
      </c>
      <c r="G13" s="16">
        <v>438839.6820796</v>
      </c>
      <c r="H13" s="16">
        <v>1438.319</v>
      </c>
      <c r="I13" s="39">
        <v>-0.50920695000000005</v>
      </c>
      <c r="J13" s="40">
        <v>-53.4878</v>
      </c>
      <c r="K13" s="39">
        <v>0.72588885000000003</v>
      </c>
      <c r="L13" s="40">
        <v>74.280199999999994</v>
      </c>
      <c r="M13" s="39">
        <v>2.95151765</v>
      </c>
      <c r="N13" s="40">
        <v>283.01830000000001</v>
      </c>
    </row>
    <row r="14" spans="2:14" x14ac:dyDescent="0.35">
      <c r="B14" s="30"/>
      <c r="C14" s="30" t="s">
        <v>59</v>
      </c>
      <c r="D14" s="30" t="s">
        <v>60</v>
      </c>
      <c r="E14" s="30" t="s">
        <v>39</v>
      </c>
      <c r="F14" s="30">
        <v>10.46168722</v>
      </c>
      <c r="G14" s="21">
        <v>336351.05490381998</v>
      </c>
      <c r="H14" s="21">
        <v>1102.4074000000001</v>
      </c>
      <c r="I14" s="37">
        <v>-0.21632602000000001</v>
      </c>
      <c r="J14" s="41">
        <v>-22.520700000000001</v>
      </c>
      <c r="K14" s="37">
        <v>5.834756E-2</v>
      </c>
      <c r="L14" s="41">
        <v>6.2919999999999998</v>
      </c>
      <c r="M14" s="37">
        <v>0.37645054999999999</v>
      </c>
      <c r="N14" s="41">
        <v>36.0809</v>
      </c>
    </row>
    <row r="15" spans="2:14" x14ac:dyDescent="0.35">
      <c r="B15" s="32"/>
      <c r="C15" s="32" t="s">
        <v>61</v>
      </c>
      <c r="D15" s="32" t="s">
        <v>62</v>
      </c>
      <c r="E15" s="32" t="s">
        <v>39</v>
      </c>
      <c r="F15" s="32">
        <v>8.8232047100000006</v>
      </c>
      <c r="G15" s="16">
        <v>283672.61891352001</v>
      </c>
      <c r="H15" s="16">
        <v>929.75119212000004</v>
      </c>
      <c r="I15" s="39">
        <v>-5.4173700000000003E-3</v>
      </c>
      <c r="J15" s="40">
        <v>-3.4957E-3</v>
      </c>
      <c r="K15" s="39">
        <v>3.390253E-2</v>
      </c>
      <c r="L15" s="40">
        <v>4.3756632700000004</v>
      </c>
      <c r="M15" s="39">
        <v>0.68478596000000003</v>
      </c>
      <c r="N15" s="40">
        <v>66.340884639999999</v>
      </c>
    </row>
    <row r="16" spans="2:14" x14ac:dyDescent="0.35">
      <c r="B16" s="30"/>
      <c r="C16" s="30" t="s">
        <v>63</v>
      </c>
      <c r="D16" s="30" t="s">
        <v>64</v>
      </c>
      <c r="E16" s="30" t="s">
        <v>50</v>
      </c>
      <c r="F16" s="30">
        <v>6.6012444600000002</v>
      </c>
      <c r="G16" s="21">
        <v>212234.93785992</v>
      </c>
      <c r="H16" s="21">
        <v>695.61062058278003</v>
      </c>
      <c r="I16" s="37">
        <v>1.2111142500000001</v>
      </c>
      <c r="J16" s="41">
        <v>125.4539434</v>
      </c>
      <c r="K16" s="37">
        <v>1.1299130100000001</v>
      </c>
      <c r="L16" s="41">
        <v>119.1232784</v>
      </c>
      <c r="M16" s="37">
        <v>1.2467739799999999</v>
      </c>
      <c r="N16" s="41">
        <v>129.14507620000001</v>
      </c>
    </row>
    <row r="17" spans="2:14" x14ac:dyDescent="0.35">
      <c r="B17" s="32"/>
      <c r="C17" s="32" t="s">
        <v>65</v>
      </c>
      <c r="D17" s="32" t="s">
        <v>66</v>
      </c>
      <c r="E17" s="32" t="s">
        <v>50</v>
      </c>
      <c r="F17" s="32">
        <v>5.4639959999999999</v>
      </c>
      <c r="G17" s="16">
        <v>175671.55081941001</v>
      </c>
      <c r="H17" s="16">
        <v>575.77229138816995</v>
      </c>
      <c r="I17" s="39">
        <v>-1.6818E-3</v>
      </c>
      <c r="J17" s="40">
        <v>-0.17733399999999999</v>
      </c>
      <c r="K17" s="39">
        <v>-1.935547E-2</v>
      </c>
      <c r="L17" s="40">
        <v>-2.0212226100000001</v>
      </c>
      <c r="M17" s="39">
        <v>-2.8121759999999999E-2</v>
      </c>
      <c r="N17" s="40">
        <v>-2.72647065</v>
      </c>
    </row>
    <row r="18" spans="2:14" x14ac:dyDescent="0.35">
      <c r="B18" s="30"/>
      <c r="C18" s="30" t="s">
        <v>67</v>
      </c>
      <c r="D18" s="30" t="s">
        <v>68</v>
      </c>
      <c r="E18" s="30" t="s">
        <v>50</v>
      </c>
      <c r="F18" s="30">
        <v>3.2436610199999998</v>
      </c>
      <c r="G18" s="21">
        <v>104286.12335323999</v>
      </c>
      <c r="H18" s="21">
        <v>341.8029835964</v>
      </c>
      <c r="I18" s="37">
        <v>2.5983989999999998E-2</v>
      </c>
      <c r="J18" s="41">
        <v>7.7899999999999997E-2</v>
      </c>
      <c r="K18" s="37">
        <v>0.16338828</v>
      </c>
      <c r="L18" s="41">
        <v>10.177199999999999</v>
      </c>
      <c r="M18" s="37">
        <v>0.80050186999999995</v>
      </c>
      <c r="N18" s="41">
        <v>70.065100000000001</v>
      </c>
    </row>
    <row r="19" spans="2:14" x14ac:dyDescent="0.35">
      <c r="B19" s="32"/>
      <c r="C19" s="32" t="s">
        <v>69</v>
      </c>
      <c r="D19" s="32" t="s">
        <v>70</v>
      </c>
      <c r="E19" s="32" t="s">
        <v>39</v>
      </c>
      <c r="F19" s="32">
        <v>2.1563229900000001</v>
      </c>
      <c r="G19" s="16">
        <v>69327.393937550005</v>
      </c>
      <c r="H19" s="16">
        <v>227.22399999999999</v>
      </c>
      <c r="I19" s="39">
        <v>-6.2489330000000003E-2</v>
      </c>
      <c r="J19" s="40">
        <v>-6.6849999999999996</v>
      </c>
      <c r="K19" s="39">
        <v>0.28981684000000002</v>
      </c>
      <c r="L19" s="40">
        <v>30.130800000000001</v>
      </c>
      <c r="M19" s="39">
        <v>0.87005898000000004</v>
      </c>
      <c r="N19" s="40">
        <v>84.901399999999995</v>
      </c>
    </row>
    <row r="20" spans="2:14" x14ac:dyDescent="0.35">
      <c r="B20" s="30"/>
      <c r="C20" s="30" t="s">
        <v>71</v>
      </c>
      <c r="D20" s="30" t="s">
        <v>72</v>
      </c>
      <c r="E20" s="30" t="s">
        <v>50</v>
      </c>
      <c r="F20" s="30">
        <v>1.6169682700000001</v>
      </c>
      <c r="G20" s="21">
        <v>51986.737044430003</v>
      </c>
      <c r="H20" s="21">
        <v>170.38912999999999</v>
      </c>
      <c r="I20" s="37">
        <v>3.666E-3</v>
      </c>
      <c r="J20" s="41">
        <v>0.33439999999999998</v>
      </c>
      <c r="K20" s="37">
        <v>6.5723920000000005E-2</v>
      </c>
      <c r="L20" s="41">
        <v>4.016</v>
      </c>
      <c r="M20" s="37">
        <v>0.24447679999999999</v>
      </c>
      <c r="N20" s="41">
        <v>20.923400000000001</v>
      </c>
    </row>
    <row r="21" spans="2:14" x14ac:dyDescent="0.35">
      <c r="B21" s="32"/>
      <c r="C21" s="32" t="s">
        <v>73</v>
      </c>
      <c r="D21" s="32" t="s">
        <v>74</v>
      </c>
      <c r="E21" s="32" t="s">
        <v>50</v>
      </c>
      <c r="F21" s="32">
        <v>0.99010916999999998</v>
      </c>
      <c r="G21" s="16">
        <v>31832.74903101</v>
      </c>
      <c r="H21" s="16">
        <v>104.33342658657</v>
      </c>
      <c r="I21" s="39">
        <v>-6.5627799999999998E-3</v>
      </c>
      <c r="J21" s="40">
        <v>-0.69199906</v>
      </c>
      <c r="K21" s="39">
        <v>-9.7664199999999996E-3</v>
      </c>
      <c r="L21" s="40">
        <v>-1.0198723599999999</v>
      </c>
      <c r="M21" s="39">
        <v>-1.9478579999999999E-2</v>
      </c>
      <c r="N21" s="40">
        <v>-1.88849406</v>
      </c>
    </row>
    <row r="22" spans="2:14" x14ac:dyDescent="0.35">
      <c r="B22" s="30"/>
      <c r="C22" s="30" t="s">
        <v>75</v>
      </c>
      <c r="D22" s="30" t="s">
        <v>76</v>
      </c>
      <c r="E22" s="30" t="s">
        <v>50</v>
      </c>
      <c r="F22" s="30">
        <v>0.54482564</v>
      </c>
      <c r="G22" s="21">
        <v>17516.551237970001</v>
      </c>
      <c r="H22" s="21">
        <v>57.41137251</v>
      </c>
      <c r="I22" s="37">
        <v>-3.7124650000000002E-2</v>
      </c>
      <c r="J22" s="41">
        <v>-3.7696000000000001</v>
      </c>
      <c r="K22" s="37">
        <v>0.42242865000000002</v>
      </c>
      <c r="L22" s="41">
        <v>45.979799999999997</v>
      </c>
      <c r="M22" s="37">
        <v>0.50782048000000002</v>
      </c>
      <c r="N22" s="41">
        <v>54.018300000000004</v>
      </c>
    </row>
    <row r="23" spans="2:14" x14ac:dyDescent="0.35">
      <c r="B23" s="32"/>
      <c r="C23" s="32" t="s">
        <v>77</v>
      </c>
      <c r="D23" s="32" t="s">
        <v>78</v>
      </c>
      <c r="E23" s="32" t="s">
        <v>50</v>
      </c>
      <c r="F23" s="32">
        <v>0.32670833999999999</v>
      </c>
      <c r="G23" s="16">
        <v>10503.91705145</v>
      </c>
      <c r="H23" s="16">
        <v>34.427113331968997</v>
      </c>
      <c r="I23" s="39">
        <v>-9.953099999999999E-4</v>
      </c>
      <c r="J23" s="40">
        <v>-0.10494845</v>
      </c>
      <c r="K23" s="39">
        <v>-6.7183E-3</v>
      </c>
      <c r="L23" s="40">
        <v>-0.70156808000000004</v>
      </c>
      <c r="M23" s="39">
        <v>-2.516529E-2</v>
      </c>
      <c r="N23" s="40">
        <v>-2.4398339400000002</v>
      </c>
    </row>
    <row r="24" spans="2:14" x14ac:dyDescent="0.35">
      <c r="B24" s="30"/>
      <c r="C24" s="30" t="s">
        <v>79</v>
      </c>
      <c r="D24" s="30" t="s">
        <v>80</v>
      </c>
      <c r="E24" s="30" t="s">
        <v>50</v>
      </c>
      <c r="F24" s="30">
        <v>0.15982451</v>
      </c>
      <c r="G24" s="21">
        <v>5138.4772967600002</v>
      </c>
      <c r="H24" s="21">
        <v>16.841616263999999</v>
      </c>
      <c r="I24" s="37">
        <v>1.772398E-2</v>
      </c>
      <c r="J24" s="41">
        <v>1.8751503199999999</v>
      </c>
      <c r="K24" s="37">
        <v>1.7704049999999999E-2</v>
      </c>
      <c r="L24" s="41">
        <v>1.8751503199999999</v>
      </c>
      <c r="M24" s="37">
        <v>8.8774320000000004E-2</v>
      </c>
      <c r="N24" s="41">
        <v>8.21845216</v>
      </c>
    </row>
    <row r="25" spans="2:14" x14ac:dyDescent="0.35">
      <c r="B25" s="42" t="s">
        <v>81</v>
      </c>
      <c r="C25" s="42"/>
      <c r="D25" s="42"/>
      <c r="E25" s="42"/>
      <c r="F25" s="42">
        <v>1812.9290415999999</v>
      </c>
      <c r="G25" s="43">
        <v>58287022.220362</v>
      </c>
      <c r="H25" s="43">
        <v>191046.97475356999</v>
      </c>
      <c r="I25" s="44">
        <v>-15.58397824</v>
      </c>
      <c r="J25" s="45">
        <v>-1539.9622268099999</v>
      </c>
      <c r="K25" s="44">
        <v>28.629519739999999</v>
      </c>
      <c r="L25" s="45">
        <v>2973.54365697</v>
      </c>
      <c r="M25" s="44">
        <v>162.44438855000001</v>
      </c>
      <c r="N25" s="45">
        <v>15788.116651460001</v>
      </c>
    </row>
    <row r="26" spans="2:14" x14ac:dyDescent="0.35">
      <c r="B26" s="30" t="s">
        <v>82</v>
      </c>
      <c r="C26" s="30" t="s">
        <v>83</v>
      </c>
      <c r="D26" s="30" t="s">
        <v>84</v>
      </c>
      <c r="E26" s="30" t="s">
        <v>85</v>
      </c>
      <c r="F26" s="30">
        <v>212.39722583</v>
      </c>
      <c r="G26" s="21">
        <v>6828729.3862794004</v>
      </c>
      <c r="H26" s="21">
        <v>22381.502</v>
      </c>
      <c r="I26" s="37">
        <v>0.76665490000000003</v>
      </c>
      <c r="J26" s="41">
        <v>92.413399999999996</v>
      </c>
      <c r="K26" s="37">
        <v>-2.73156731</v>
      </c>
      <c r="L26" s="41">
        <v>-267.82780000000002</v>
      </c>
      <c r="M26" s="37">
        <v>14.193815730000001</v>
      </c>
      <c r="N26" s="41">
        <v>1237.7673</v>
      </c>
    </row>
    <row r="27" spans="2:14" x14ac:dyDescent="0.35">
      <c r="B27" s="32"/>
      <c r="C27" s="32" t="s">
        <v>86</v>
      </c>
      <c r="D27" s="32" t="s">
        <v>87</v>
      </c>
      <c r="E27" s="32" t="s">
        <v>85</v>
      </c>
      <c r="F27" s="32">
        <v>197.32443952</v>
      </c>
      <c r="G27" s="16">
        <v>6344128.0529664</v>
      </c>
      <c r="H27" s="16">
        <v>20793.196899999999</v>
      </c>
      <c r="I27" s="39">
        <v>-0.70926686000000005</v>
      </c>
      <c r="J27" s="40">
        <v>-81.831000000000003</v>
      </c>
      <c r="K27" s="39">
        <v>-6.5710590499999997</v>
      </c>
      <c r="L27" s="40">
        <v>-695.93730000000005</v>
      </c>
      <c r="M27" s="39">
        <v>-2.8945511599999998</v>
      </c>
      <c r="N27" s="40">
        <v>-391.47430000000003</v>
      </c>
    </row>
    <row r="28" spans="2:14" x14ac:dyDescent="0.35">
      <c r="B28" s="30"/>
      <c r="C28" s="30" t="s">
        <v>88</v>
      </c>
      <c r="D28" s="30" t="s">
        <v>89</v>
      </c>
      <c r="E28" s="30" t="s">
        <v>90</v>
      </c>
      <c r="F28" s="30">
        <v>173.30599824999999</v>
      </c>
      <c r="G28" s="21">
        <v>5571913.0726027004</v>
      </c>
      <c r="H28" s="21">
        <v>18262.223690999999</v>
      </c>
      <c r="I28" s="37">
        <v>-1.98619861</v>
      </c>
      <c r="J28" s="41">
        <v>-207.25944616999999</v>
      </c>
      <c r="K28" s="37">
        <v>-1.02355928</v>
      </c>
      <c r="L28" s="41">
        <v>-104.11077794000001</v>
      </c>
      <c r="M28" s="37">
        <v>6.8246951999999999</v>
      </c>
      <c r="N28" s="41">
        <v>588.63716155999998</v>
      </c>
    </row>
    <row r="29" spans="2:14" x14ac:dyDescent="0.35">
      <c r="B29" s="32"/>
      <c r="C29" s="32" t="s">
        <v>91</v>
      </c>
      <c r="D29" s="32" t="s">
        <v>92</v>
      </c>
      <c r="E29" s="32" t="s">
        <v>93</v>
      </c>
      <c r="F29" s="32">
        <v>152.37186904000001</v>
      </c>
      <c r="G29" s="16">
        <v>4898869.3505819999</v>
      </c>
      <c r="H29" s="16">
        <v>16056.28924</v>
      </c>
      <c r="I29" s="39">
        <v>-1.7240528100000001</v>
      </c>
      <c r="J29" s="40">
        <v>-161.9153</v>
      </c>
      <c r="K29" s="39">
        <v>-1.1663074499999999</v>
      </c>
      <c r="L29" s="40">
        <v>-306.5317</v>
      </c>
      <c r="M29" s="39">
        <v>-1.40669697</v>
      </c>
      <c r="N29" s="40">
        <v>-405.34379999999999</v>
      </c>
    </row>
    <row r="30" spans="2:14" x14ac:dyDescent="0.35">
      <c r="B30" s="30"/>
      <c r="C30" s="30" t="s">
        <v>94</v>
      </c>
      <c r="D30" s="30" t="s">
        <v>95</v>
      </c>
      <c r="E30" s="30" t="s">
        <v>96</v>
      </c>
      <c r="F30" s="30">
        <v>77.357408530000001</v>
      </c>
      <c r="G30" s="21">
        <v>2487098.4393830998</v>
      </c>
      <c r="H30" s="21">
        <v>8151.5894900000003</v>
      </c>
      <c r="I30" s="37">
        <v>2.9848859600000002</v>
      </c>
      <c r="J30" s="41">
        <v>315.67880000000002</v>
      </c>
      <c r="K30" s="37">
        <v>6.6402803500000003</v>
      </c>
      <c r="L30" s="41">
        <v>705.30169999999998</v>
      </c>
      <c r="M30" s="37">
        <v>12.215788679999999</v>
      </c>
      <c r="N30" s="41">
        <v>1208.9724000000001</v>
      </c>
    </row>
    <row r="31" spans="2:14" x14ac:dyDescent="0.35">
      <c r="B31" s="32"/>
      <c r="C31" s="32" t="s">
        <v>97</v>
      </c>
      <c r="D31" s="32" t="s">
        <v>98</v>
      </c>
      <c r="E31" s="32" t="s">
        <v>90</v>
      </c>
      <c r="F31" s="32">
        <v>59.528729579999997</v>
      </c>
      <c r="G31" s="16">
        <v>1913893.1000290001</v>
      </c>
      <c r="H31" s="16">
        <v>6272.88033</v>
      </c>
      <c r="I31" s="39">
        <v>-0.48307865</v>
      </c>
      <c r="J31" s="40">
        <v>-47.938000000000002</v>
      </c>
      <c r="K31" s="39">
        <v>-4.8314151799999996</v>
      </c>
      <c r="L31" s="40">
        <v>-499.72250000000003</v>
      </c>
      <c r="M31" s="39">
        <v>-4.4304434700000002</v>
      </c>
      <c r="N31" s="40">
        <v>-489.24849999999998</v>
      </c>
    </row>
    <row r="32" spans="2:14" x14ac:dyDescent="0.35">
      <c r="B32" s="30"/>
      <c r="C32" s="30" t="s">
        <v>99</v>
      </c>
      <c r="D32" s="30" t="s">
        <v>100</v>
      </c>
      <c r="E32" s="30" t="s">
        <v>93</v>
      </c>
      <c r="F32" s="30">
        <v>57.855820790000003</v>
      </c>
      <c r="G32" s="21">
        <v>1860107.8342054</v>
      </c>
      <c r="H32" s="21">
        <v>6096.5964320000003</v>
      </c>
      <c r="I32" s="37">
        <v>1.73626467</v>
      </c>
      <c r="J32" s="41">
        <v>177.52869999999999</v>
      </c>
      <c r="K32" s="37">
        <v>3.1185102800000002</v>
      </c>
      <c r="L32" s="41">
        <v>328.5693</v>
      </c>
      <c r="M32" s="37">
        <v>7.6261418000000001</v>
      </c>
      <c r="N32" s="41">
        <v>744.36620000000005</v>
      </c>
    </row>
    <row r="33" spans="2:14" x14ac:dyDescent="0.35">
      <c r="B33" s="32"/>
      <c r="C33" s="32" t="s">
        <v>101</v>
      </c>
      <c r="D33" s="32" t="s">
        <v>102</v>
      </c>
      <c r="E33" s="32" t="s">
        <v>85</v>
      </c>
      <c r="F33" s="32">
        <v>55.823861129999997</v>
      </c>
      <c r="G33" s="16">
        <v>1794778.813443</v>
      </c>
      <c r="H33" s="16">
        <v>5882.4772999999996</v>
      </c>
      <c r="I33" s="39">
        <v>-1.0354524000000001</v>
      </c>
      <c r="J33" s="40">
        <v>-106.3252</v>
      </c>
      <c r="K33" s="39">
        <v>-1.86474403</v>
      </c>
      <c r="L33" s="40">
        <v>-191.73169999999999</v>
      </c>
      <c r="M33" s="39">
        <v>-1.72569686</v>
      </c>
      <c r="N33" s="40">
        <v>-180.1798</v>
      </c>
    </row>
    <row r="34" spans="2:14" x14ac:dyDescent="0.35">
      <c r="B34" s="30"/>
      <c r="C34" s="30" t="s">
        <v>103</v>
      </c>
      <c r="D34" s="30" t="s">
        <v>104</v>
      </c>
      <c r="E34" s="30" t="s">
        <v>93</v>
      </c>
      <c r="F34" s="30">
        <v>41.006739119999999</v>
      </c>
      <c r="G34" s="21">
        <v>1318397.2784549</v>
      </c>
      <c r="H34" s="21">
        <v>4321.1130000000003</v>
      </c>
      <c r="I34" s="37">
        <v>0.79962732000000003</v>
      </c>
      <c r="J34" s="41">
        <v>85.262600000000006</v>
      </c>
      <c r="K34" s="37">
        <v>3.2727471600000002</v>
      </c>
      <c r="L34" s="41">
        <v>341.16719999999998</v>
      </c>
      <c r="M34" s="37">
        <v>6.5424286299999999</v>
      </c>
      <c r="N34" s="41">
        <v>646.58299999999997</v>
      </c>
    </row>
    <row r="35" spans="2:14" x14ac:dyDescent="0.35">
      <c r="B35" s="32"/>
      <c r="C35" s="32" t="s">
        <v>105</v>
      </c>
      <c r="D35" s="32" t="s">
        <v>106</v>
      </c>
      <c r="E35" s="32" t="s">
        <v>85</v>
      </c>
      <c r="F35" s="32">
        <v>35.766070659999997</v>
      </c>
      <c r="G35" s="16">
        <v>1149905.874815</v>
      </c>
      <c r="H35" s="16">
        <v>3768.8739999999998</v>
      </c>
      <c r="I35" s="39">
        <v>0.33033702999999998</v>
      </c>
      <c r="J35" s="40">
        <v>35.959899999999998</v>
      </c>
      <c r="K35" s="39">
        <v>-1.6283740900000001</v>
      </c>
      <c r="L35" s="40">
        <v>-157.67920000000001</v>
      </c>
      <c r="M35" s="39">
        <v>-2.3248801700000001</v>
      </c>
      <c r="N35" s="40">
        <v>-214.8965</v>
      </c>
    </row>
    <row r="36" spans="2:14" x14ac:dyDescent="0.35">
      <c r="B36" s="30"/>
      <c r="C36" s="30" t="s">
        <v>107</v>
      </c>
      <c r="D36" s="30" t="s">
        <v>108</v>
      </c>
      <c r="E36" s="30" t="s">
        <v>85</v>
      </c>
      <c r="F36" s="30">
        <v>34.132714649999997</v>
      </c>
      <c r="G36" s="21">
        <v>1097392.2594621</v>
      </c>
      <c r="H36" s="21">
        <v>3596.7579999999998</v>
      </c>
      <c r="I36" s="37">
        <v>-0.3868838</v>
      </c>
      <c r="J36" s="41">
        <v>-38.9</v>
      </c>
      <c r="K36" s="37">
        <v>-0.76913854999999998</v>
      </c>
      <c r="L36" s="41">
        <v>-77.428100000000001</v>
      </c>
      <c r="M36" s="37">
        <v>-0.95910976999999997</v>
      </c>
      <c r="N36" s="41">
        <v>-92.4863</v>
      </c>
    </row>
    <row r="37" spans="2:14" x14ac:dyDescent="0.35">
      <c r="B37" s="32"/>
      <c r="C37" s="32" t="s">
        <v>109</v>
      </c>
      <c r="D37" s="32" t="s">
        <v>110</v>
      </c>
      <c r="E37" s="32" t="s">
        <v>90</v>
      </c>
      <c r="F37" s="32">
        <v>25.717018029999998</v>
      </c>
      <c r="G37" s="16">
        <v>826821.32995683001</v>
      </c>
      <c r="H37" s="16">
        <v>2709.9482499999999</v>
      </c>
      <c r="I37" s="39">
        <v>-9.2707090000000006E-2</v>
      </c>
      <c r="J37" s="40">
        <v>-7.6795</v>
      </c>
      <c r="K37" s="39">
        <v>0.32746871</v>
      </c>
      <c r="L37" s="40">
        <v>31.7149</v>
      </c>
      <c r="M37" s="39">
        <v>2.69838954</v>
      </c>
      <c r="N37" s="40">
        <v>245.85480000000001</v>
      </c>
    </row>
    <row r="38" spans="2:14" x14ac:dyDescent="0.35">
      <c r="B38" s="30"/>
      <c r="C38" s="30" t="s">
        <v>111</v>
      </c>
      <c r="D38" s="30" t="s">
        <v>112</v>
      </c>
      <c r="E38" s="30" t="s">
        <v>93</v>
      </c>
      <c r="F38" s="30">
        <v>19.495857959999999</v>
      </c>
      <c r="G38" s="21">
        <v>626806.38891854999</v>
      </c>
      <c r="H38" s="21">
        <v>2054.3892799999999</v>
      </c>
      <c r="I38" s="37">
        <v>-6.6854540000000004E-2</v>
      </c>
      <c r="J38" s="41">
        <v>2.5131000000000001</v>
      </c>
      <c r="K38" s="37">
        <v>1.3538241099999999</v>
      </c>
      <c r="L38" s="41">
        <v>20.420100000000001</v>
      </c>
      <c r="M38" s="37">
        <v>0.71246631000000005</v>
      </c>
      <c r="N38" s="41">
        <v>-54.869700000000002</v>
      </c>
    </row>
    <row r="39" spans="2:14" x14ac:dyDescent="0.35">
      <c r="B39" s="32"/>
      <c r="C39" s="32" t="s">
        <v>113</v>
      </c>
      <c r="D39" s="32" t="s">
        <v>114</v>
      </c>
      <c r="E39" s="32" t="s">
        <v>85</v>
      </c>
      <c r="F39" s="32">
        <v>19.019685840000001</v>
      </c>
      <c r="G39" s="16">
        <v>611497.09996796004</v>
      </c>
      <c r="H39" s="16">
        <v>2004.2123200000001</v>
      </c>
      <c r="I39" s="39">
        <v>0.67232904000000004</v>
      </c>
      <c r="J39" s="40">
        <v>55.792900000000003</v>
      </c>
      <c r="K39" s="39">
        <v>1.2337941299999999</v>
      </c>
      <c r="L39" s="40">
        <v>57.317599999999999</v>
      </c>
      <c r="M39" s="39">
        <v>0.18301586</v>
      </c>
      <c r="N39" s="40">
        <v>-81.014899999999997</v>
      </c>
    </row>
    <row r="40" spans="2:14" x14ac:dyDescent="0.35">
      <c r="B40" s="30"/>
      <c r="C40" s="30" t="s">
        <v>115</v>
      </c>
      <c r="D40" s="30" t="s">
        <v>116</v>
      </c>
      <c r="E40" s="30" t="s">
        <v>90</v>
      </c>
      <c r="F40" s="30">
        <v>18.078506619999999</v>
      </c>
      <c r="G40" s="21">
        <v>581237.48531678005</v>
      </c>
      <c r="H40" s="21">
        <v>1905.0349200000001</v>
      </c>
      <c r="I40" s="37">
        <v>0.14625427999999999</v>
      </c>
      <c r="J40" s="41">
        <v>15.6091</v>
      </c>
      <c r="K40" s="37">
        <v>0.46952441</v>
      </c>
      <c r="L40" s="41">
        <v>48.82</v>
      </c>
      <c r="M40" s="37">
        <v>1.09593349</v>
      </c>
      <c r="N40" s="41">
        <v>107.7659</v>
      </c>
    </row>
    <row r="41" spans="2:14" x14ac:dyDescent="0.35">
      <c r="B41" s="32"/>
      <c r="C41" s="32" t="s">
        <v>117</v>
      </c>
      <c r="D41" s="32" t="s">
        <v>118</v>
      </c>
      <c r="E41" s="32" t="s">
        <v>93</v>
      </c>
      <c r="F41" s="32">
        <v>16.801827419999999</v>
      </c>
      <c r="G41" s="16">
        <v>540191.29590395</v>
      </c>
      <c r="H41" s="16">
        <v>1770.50398189</v>
      </c>
      <c r="I41" s="39">
        <v>5.4266920000000003E-2</v>
      </c>
      <c r="J41" s="40">
        <v>10.7972</v>
      </c>
      <c r="K41" s="39">
        <v>-0.49264701</v>
      </c>
      <c r="L41" s="40">
        <v>-116.8527</v>
      </c>
      <c r="M41" s="39">
        <v>1.61032362</v>
      </c>
      <c r="N41" s="40">
        <v>54.187899999999999</v>
      </c>
    </row>
    <row r="42" spans="2:14" x14ac:dyDescent="0.35">
      <c r="B42" s="30"/>
      <c r="C42" s="30" t="s">
        <v>119</v>
      </c>
      <c r="D42" s="30" t="s">
        <v>120</v>
      </c>
      <c r="E42" s="30" t="s">
        <v>85</v>
      </c>
      <c r="F42" s="30">
        <v>15.79775341</v>
      </c>
      <c r="G42" s="21">
        <v>507909.566597</v>
      </c>
      <c r="H42" s="21">
        <v>1664.6990000000001</v>
      </c>
      <c r="I42" s="37">
        <v>-1.609609E-2</v>
      </c>
      <c r="J42" s="41">
        <v>-2.0975999999999999</v>
      </c>
      <c r="K42" s="37">
        <v>-1.2070677999999999</v>
      </c>
      <c r="L42" s="41">
        <v>-124.61499999999999</v>
      </c>
      <c r="M42" s="37">
        <v>2.1758661199999998</v>
      </c>
      <c r="N42" s="41">
        <v>182.00299999999999</v>
      </c>
    </row>
    <row r="43" spans="2:14" x14ac:dyDescent="0.35">
      <c r="B43" s="32"/>
      <c r="C43" s="32" t="s">
        <v>121</v>
      </c>
      <c r="D43" s="32" t="s">
        <v>122</v>
      </c>
      <c r="E43" s="32" t="s">
        <v>90</v>
      </c>
      <c r="F43" s="32">
        <v>15.52664635</v>
      </c>
      <c r="G43" s="16">
        <v>499193.27241385001</v>
      </c>
      <c r="H43" s="16">
        <v>1636.1309100000001</v>
      </c>
      <c r="I43" s="39">
        <v>2.700899E-2</v>
      </c>
      <c r="J43" s="40">
        <v>8.0307999999999993</v>
      </c>
      <c r="K43" s="39">
        <v>1.8135747499999999</v>
      </c>
      <c r="L43" s="40">
        <v>126.4092</v>
      </c>
      <c r="M43" s="39">
        <v>1.62955301</v>
      </c>
      <c r="N43" s="40">
        <v>58.933799999999998</v>
      </c>
    </row>
    <row r="44" spans="2:14" x14ac:dyDescent="0.35">
      <c r="B44" s="30"/>
      <c r="C44" s="30" t="s">
        <v>123</v>
      </c>
      <c r="D44" s="30" t="s">
        <v>124</v>
      </c>
      <c r="E44" s="30" t="s">
        <v>85</v>
      </c>
      <c r="F44" s="30">
        <v>12.92719962</v>
      </c>
      <c r="G44" s="21">
        <v>415619.11926592002</v>
      </c>
      <c r="H44" s="21">
        <v>1362.2124443499999</v>
      </c>
      <c r="I44" s="37">
        <v>-3.0559900000000002E-3</v>
      </c>
      <c r="J44" s="41">
        <v>0</v>
      </c>
      <c r="K44" s="37">
        <v>-6.3781200000000001E-3</v>
      </c>
      <c r="L44" s="41">
        <v>0</v>
      </c>
      <c r="M44" s="37">
        <v>-7.9554479999999997E-2</v>
      </c>
      <c r="N44" s="41">
        <v>-6.6441999999999997</v>
      </c>
    </row>
    <row r="45" spans="2:14" x14ac:dyDescent="0.35">
      <c r="B45" s="32"/>
      <c r="C45" s="32" t="s">
        <v>125</v>
      </c>
      <c r="D45" s="32" t="s">
        <v>126</v>
      </c>
      <c r="E45" s="32" t="s">
        <v>127</v>
      </c>
      <c r="F45" s="32">
        <v>12.30796713</v>
      </c>
      <c r="G45" s="16">
        <v>395710.33241292997</v>
      </c>
      <c r="H45" s="16">
        <v>1296.9603999999999</v>
      </c>
      <c r="I45" s="39">
        <v>0.11332442</v>
      </c>
      <c r="J45" s="40">
        <v>12.085599999999999</v>
      </c>
      <c r="K45" s="39">
        <v>0.11084020999999999</v>
      </c>
      <c r="L45" s="40">
        <v>12.085599999999999</v>
      </c>
      <c r="M45" s="39">
        <v>0.94590167000000003</v>
      </c>
      <c r="N45" s="40">
        <v>90.663499999999999</v>
      </c>
    </row>
    <row r="46" spans="2:14" x14ac:dyDescent="0.35">
      <c r="B46" s="30"/>
      <c r="C46" s="30" t="s">
        <v>128</v>
      </c>
      <c r="D46" s="30" t="s">
        <v>129</v>
      </c>
      <c r="E46" s="30" t="s">
        <v>93</v>
      </c>
      <c r="F46" s="30">
        <v>11.6701655</v>
      </c>
      <c r="G46" s="21">
        <v>375204.53387439001</v>
      </c>
      <c r="H46" s="21">
        <v>1229.75162</v>
      </c>
      <c r="I46" s="37">
        <v>0.11237991999999999</v>
      </c>
      <c r="J46" s="41">
        <v>15.007</v>
      </c>
      <c r="K46" s="37">
        <v>0.53467739999999997</v>
      </c>
      <c r="L46" s="41">
        <v>20.291399999999999</v>
      </c>
      <c r="M46" s="37">
        <v>1.37219563</v>
      </c>
      <c r="N46" s="41">
        <v>89.453900000000004</v>
      </c>
    </row>
    <row r="47" spans="2:14" x14ac:dyDescent="0.35">
      <c r="B47" s="32"/>
      <c r="C47" s="32" t="s">
        <v>130</v>
      </c>
      <c r="D47" s="32" t="s">
        <v>131</v>
      </c>
      <c r="E47" s="32" t="s">
        <v>93</v>
      </c>
      <c r="F47" s="32">
        <v>9.5405344400000001</v>
      </c>
      <c r="G47" s="16">
        <v>306735.30533478002</v>
      </c>
      <c r="H47" s="16">
        <v>1005.3403</v>
      </c>
      <c r="I47" s="39">
        <v>-1.341786E-2</v>
      </c>
      <c r="J47" s="40">
        <v>-1.2767999999999999</v>
      </c>
      <c r="K47" s="39">
        <v>0.78373201999999997</v>
      </c>
      <c r="L47" s="40">
        <v>80.264099999999999</v>
      </c>
      <c r="M47" s="39">
        <v>1.12529542</v>
      </c>
      <c r="N47" s="40">
        <v>112.93219999999999</v>
      </c>
    </row>
    <row r="48" spans="2:14" x14ac:dyDescent="0.35">
      <c r="B48" s="30"/>
      <c r="C48" s="30" t="s">
        <v>132</v>
      </c>
      <c r="D48" s="30" t="s">
        <v>133</v>
      </c>
      <c r="E48" s="30" t="s">
        <v>90</v>
      </c>
      <c r="F48" s="30">
        <v>9.4562380499999996</v>
      </c>
      <c r="G48" s="21">
        <v>304025.11327058001</v>
      </c>
      <c r="H48" s="21">
        <v>996.45750999999996</v>
      </c>
      <c r="I48" s="37">
        <v>0.21119709</v>
      </c>
      <c r="J48" s="41">
        <v>25.9785</v>
      </c>
      <c r="K48" s="37">
        <v>0.32277533000000003</v>
      </c>
      <c r="L48" s="41">
        <v>-3.5499000000000001</v>
      </c>
      <c r="M48" s="37">
        <v>1.1187289499999999</v>
      </c>
      <c r="N48" s="41">
        <v>39.1616</v>
      </c>
    </row>
    <row r="49" spans="2:14" x14ac:dyDescent="0.35">
      <c r="B49" s="32"/>
      <c r="C49" s="32" t="s">
        <v>134</v>
      </c>
      <c r="D49" s="32" t="s">
        <v>135</v>
      </c>
      <c r="E49" s="32" t="s">
        <v>93</v>
      </c>
      <c r="F49" s="32">
        <v>7.2206159300000001</v>
      </c>
      <c r="G49" s="16">
        <v>232148.19301002001</v>
      </c>
      <c r="H49" s="16">
        <v>760.87730999999997</v>
      </c>
      <c r="I49" s="39">
        <v>-0.13635700000000001</v>
      </c>
      <c r="J49" s="40">
        <v>-11.1149</v>
      </c>
      <c r="K49" s="39">
        <v>5.47979E-3</v>
      </c>
      <c r="L49" s="40">
        <v>-30.661000000000001</v>
      </c>
      <c r="M49" s="39">
        <v>0.18054048</v>
      </c>
      <c r="N49" s="40">
        <v>-39.284700000000001</v>
      </c>
    </row>
    <row r="50" spans="2:14" x14ac:dyDescent="0.35">
      <c r="B50" s="30"/>
      <c r="C50" s="30" t="s">
        <v>136</v>
      </c>
      <c r="D50" s="30" t="s">
        <v>137</v>
      </c>
      <c r="E50" s="30" t="s">
        <v>90</v>
      </c>
      <c r="F50" s="30">
        <v>7.0385950599999996</v>
      </c>
      <c r="G50" s="21">
        <v>226295.91703295</v>
      </c>
      <c r="H50" s="21">
        <v>741.69618300000002</v>
      </c>
      <c r="I50" s="37">
        <v>-0.28409980000000001</v>
      </c>
      <c r="J50" s="41">
        <v>-29.443911830000001</v>
      </c>
      <c r="K50" s="37">
        <v>-0.28409980000000001</v>
      </c>
      <c r="L50" s="41">
        <v>-29.443911830000001</v>
      </c>
      <c r="M50" s="37">
        <v>-0.20679985000000001</v>
      </c>
      <c r="N50" s="41">
        <v>-22.436771409999999</v>
      </c>
    </row>
    <row r="51" spans="2:14" x14ac:dyDescent="0.35">
      <c r="B51" s="32"/>
      <c r="C51" s="32" t="s">
        <v>138</v>
      </c>
      <c r="D51" s="32" t="s">
        <v>139</v>
      </c>
      <c r="E51" s="32" t="s">
        <v>140</v>
      </c>
      <c r="F51" s="32">
        <v>6.8499656900000003</v>
      </c>
      <c r="G51" s="16">
        <v>220231.51111788</v>
      </c>
      <c r="H51" s="16">
        <v>721.81978926442002</v>
      </c>
      <c r="I51" s="39">
        <v>0.74392111999999999</v>
      </c>
      <c r="J51" s="40">
        <v>78.441257449999995</v>
      </c>
      <c r="K51" s="39">
        <v>1.52060492</v>
      </c>
      <c r="L51" s="40">
        <v>158.7913413</v>
      </c>
      <c r="M51" s="39">
        <v>1.8437662699999999</v>
      </c>
      <c r="N51" s="40">
        <v>178.75746838000001</v>
      </c>
    </row>
    <row r="52" spans="2:14" x14ac:dyDescent="0.35">
      <c r="B52" s="30"/>
      <c r="C52" s="30" t="s">
        <v>141</v>
      </c>
      <c r="D52" s="30" t="s">
        <v>142</v>
      </c>
      <c r="E52" s="30" t="s">
        <v>93</v>
      </c>
      <c r="F52" s="30">
        <v>5.7895479600000002</v>
      </c>
      <c r="G52" s="21">
        <v>186138.28927094999</v>
      </c>
      <c r="H52" s="21">
        <v>610.07754999999997</v>
      </c>
      <c r="I52" s="37">
        <v>-4.0506500000000003E-3</v>
      </c>
      <c r="J52" s="41">
        <v>0</v>
      </c>
      <c r="K52" s="37">
        <v>0.11957096</v>
      </c>
      <c r="L52" s="41">
        <v>-2.2599999999999999E-2</v>
      </c>
      <c r="M52" s="37">
        <v>-0.45244539</v>
      </c>
      <c r="N52" s="41">
        <v>-52.552300000000002</v>
      </c>
    </row>
    <row r="53" spans="2:14" x14ac:dyDescent="0.35">
      <c r="B53" s="32"/>
      <c r="C53" s="32" t="s">
        <v>143</v>
      </c>
      <c r="D53" s="32" t="s">
        <v>144</v>
      </c>
      <c r="E53" s="32" t="s">
        <v>90</v>
      </c>
      <c r="F53" s="32">
        <v>5.7257399700000002</v>
      </c>
      <c r="G53" s="16">
        <v>184086.81484646001</v>
      </c>
      <c r="H53" s="16">
        <v>603.35374000000002</v>
      </c>
      <c r="I53" s="39">
        <v>-4.3451549999999999E-2</v>
      </c>
      <c r="J53" s="40">
        <v>-3.0678999999999998</v>
      </c>
      <c r="K53" s="39">
        <v>0.11018142</v>
      </c>
      <c r="L53" s="40">
        <v>-13.5631</v>
      </c>
      <c r="M53" s="39">
        <v>2.76757235</v>
      </c>
      <c r="N53" s="40">
        <v>207.76669999999999</v>
      </c>
    </row>
    <row r="54" spans="2:14" x14ac:dyDescent="0.35">
      <c r="B54" s="30"/>
      <c r="C54" s="30" t="s">
        <v>145</v>
      </c>
      <c r="D54" s="30" t="s">
        <v>146</v>
      </c>
      <c r="E54" s="30" t="s">
        <v>93</v>
      </c>
      <c r="F54" s="30">
        <v>5.4867471600000002</v>
      </c>
      <c r="G54" s="21">
        <v>176403.01749783001</v>
      </c>
      <c r="H54" s="21">
        <v>578.16971000000001</v>
      </c>
      <c r="I54" s="37">
        <v>-4.8685489999999998E-2</v>
      </c>
      <c r="J54" s="41">
        <v>-2.0516000000000001</v>
      </c>
      <c r="K54" s="37">
        <v>0.29037973</v>
      </c>
      <c r="L54" s="41">
        <v>-3.1718000000000002</v>
      </c>
      <c r="M54" s="37">
        <v>0.32199151999999998</v>
      </c>
      <c r="N54" s="41">
        <v>-7.9859</v>
      </c>
    </row>
    <row r="55" spans="2:14" x14ac:dyDescent="0.35">
      <c r="B55" s="32"/>
      <c r="C55" s="32" t="s">
        <v>147</v>
      </c>
      <c r="D55" s="32" t="s">
        <v>148</v>
      </c>
      <c r="E55" s="32" t="s">
        <v>90</v>
      </c>
      <c r="F55" s="32">
        <v>4.03595974</v>
      </c>
      <c r="G55" s="16">
        <v>129759.11885401999</v>
      </c>
      <c r="H55" s="16">
        <v>425.29199999999997</v>
      </c>
      <c r="I55" s="39">
        <v>9.465693E-2</v>
      </c>
      <c r="J55" s="40">
        <v>10.0633</v>
      </c>
      <c r="K55" s="39">
        <v>-0.38241939000000003</v>
      </c>
      <c r="L55" s="40">
        <v>-39.6907</v>
      </c>
      <c r="M55" s="39">
        <v>-0.24685742999999999</v>
      </c>
      <c r="N55" s="40">
        <v>-26.7193</v>
      </c>
    </row>
    <row r="56" spans="2:14" x14ac:dyDescent="0.35">
      <c r="B56" s="30"/>
      <c r="C56" s="30" t="s">
        <v>149</v>
      </c>
      <c r="D56" s="30" t="s">
        <v>150</v>
      </c>
      <c r="E56" s="30" t="s">
        <v>85</v>
      </c>
      <c r="F56" s="30">
        <v>3.9480228400000001</v>
      </c>
      <c r="G56" s="21">
        <v>126931.88204604</v>
      </c>
      <c r="H56" s="21">
        <v>416.02559000000002</v>
      </c>
      <c r="I56" s="37">
        <v>1.7039309999999998E-2</v>
      </c>
      <c r="J56" s="41">
        <v>-1.0931</v>
      </c>
      <c r="K56" s="37">
        <v>0.15589636000000001</v>
      </c>
      <c r="L56" s="41">
        <v>1.1375999999999999</v>
      </c>
      <c r="M56" s="37">
        <v>0.35797052000000001</v>
      </c>
      <c r="N56" s="41">
        <v>9.9498999999999995</v>
      </c>
    </row>
    <row r="57" spans="2:14" x14ac:dyDescent="0.35">
      <c r="B57" s="32"/>
      <c r="C57" s="32" t="s">
        <v>151</v>
      </c>
      <c r="D57" s="32" t="s">
        <v>152</v>
      </c>
      <c r="E57" s="32" t="s">
        <v>93</v>
      </c>
      <c r="F57" s="32">
        <v>2.7767478400000001</v>
      </c>
      <c r="G57" s="16">
        <v>89274.516025689998</v>
      </c>
      <c r="H57" s="16">
        <v>292.60169000000002</v>
      </c>
      <c r="I57" s="39">
        <v>-4.6520789999999999E-2</v>
      </c>
      <c r="J57" s="40">
        <v>-3.7942</v>
      </c>
      <c r="K57" s="39">
        <v>6.2602699999999997E-2</v>
      </c>
      <c r="L57" s="40">
        <v>-5.2788000000000004</v>
      </c>
      <c r="M57" s="39">
        <v>7.6169899999999999E-2</v>
      </c>
      <c r="N57" s="40">
        <v>-13.7303</v>
      </c>
    </row>
    <row r="58" spans="2:14" x14ac:dyDescent="0.35">
      <c r="B58" s="30"/>
      <c r="C58" s="30" t="s">
        <v>153</v>
      </c>
      <c r="D58" s="30" t="s">
        <v>154</v>
      </c>
      <c r="E58" s="30" t="s">
        <v>93</v>
      </c>
      <c r="F58" s="30">
        <v>2.12730358</v>
      </c>
      <c r="G58" s="21">
        <v>68394.398254800006</v>
      </c>
      <c r="H58" s="21">
        <v>224.16605999999999</v>
      </c>
      <c r="I58" s="37">
        <v>-8.4664200000000005E-3</v>
      </c>
      <c r="J58" s="41">
        <v>-7.5060000000000002E-2</v>
      </c>
      <c r="K58" s="37">
        <v>-1.4566910000000001E-2</v>
      </c>
      <c r="L58" s="41">
        <v>-3.3250500000000001</v>
      </c>
      <c r="M58" s="37">
        <v>0.34533829999999999</v>
      </c>
      <c r="N58" s="41">
        <v>29.332260000000002</v>
      </c>
    </row>
    <row r="59" spans="2:14" x14ac:dyDescent="0.35">
      <c r="B59" s="32"/>
      <c r="C59" s="32" t="s">
        <v>155</v>
      </c>
      <c r="D59" s="32" t="s">
        <v>156</v>
      </c>
      <c r="E59" s="32" t="s">
        <v>93</v>
      </c>
      <c r="F59" s="32">
        <v>1.5655097200000001</v>
      </c>
      <c r="G59" s="16">
        <v>50332.306143299997</v>
      </c>
      <c r="H59" s="16">
        <v>164.96664999999999</v>
      </c>
      <c r="I59" s="39">
        <v>-3.2872810000000002E-2</v>
      </c>
      <c r="J59" s="40">
        <v>-1.3046</v>
      </c>
      <c r="K59" s="39">
        <v>2.7743460000000001E-2</v>
      </c>
      <c r="L59" s="40">
        <v>2.1048976499999998</v>
      </c>
      <c r="M59" s="39">
        <v>-7.4684780000000006E-2</v>
      </c>
      <c r="N59" s="40">
        <v>-3.6076023500000001</v>
      </c>
    </row>
    <row r="60" spans="2:14" x14ac:dyDescent="0.35">
      <c r="B60" s="30"/>
      <c r="C60" s="30" t="s">
        <v>157</v>
      </c>
      <c r="D60" s="30" t="s">
        <v>158</v>
      </c>
      <c r="E60" s="30" t="s">
        <v>85</v>
      </c>
      <c r="F60" s="30">
        <v>1.41475624</v>
      </c>
      <c r="G60" s="21">
        <v>45485.46932923</v>
      </c>
      <c r="H60" s="21">
        <v>149.08090000000001</v>
      </c>
      <c r="I60" s="37">
        <v>7.0268500000000003E-3</v>
      </c>
      <c r="J60" s="41">
        <v>-0.24149999999999999</v>
      </c>
      <c r="K60" s="37">
        <v>1.0415434699999999</v>
      </c>
      <c r="L60" s="41">
        <v>100.63079999999999</v>
      </c>
      <c r="M60" s="37">
        <v>1.07932972</v>
      </c>
      <c r="N60" s="41">
        <v>103.60469999999999</v>
      </c>
    </row>
    <row r="61" spans="2:14" x14ac:dyDescent="0.35">
      <c r="B61" s="32"/>
      <c r="C61" s="32" t="s">
        <v>159</v>
      </c>
      <c r="D61" s="32" t="s">
        <v>160</v>
      </c>
      <c r="E61" s="32" t="s">
        <v>90</v>
      </c>
      <c r="F61" s="32">
        <v>1.11226044</v>
      </c>
      <c r="G61" s="16">
        <v>35760.003661269999</v>
      </c>
      <c r="H61" s="16">
        <v>117.2052</v>
      </c>
      <c r="I61" s="39">
        <v>5.9214580000000003E-2</v>
      </c>
      <c r="J61" s="40">
        <v>6.6422999999999996</v>
      </c>
      <c r="K61" s="39">
        <v>0.44193014000000003</v>
      </c>
      <c r="L61" s="40">
        <v>42.149500000000003</v>
      </c>
      <c r="M61" s="39">
        <v>0.66508778999999996</v>
      </c>
      <c r="N61" s="40">
        <v>60.840899999999998</v>
      </c>
    </row>
    <row r="62" spans="2:14" x14ac:dyDescent="0.35">
      <c r="B62" s="30"/>
      <c r="C62" s="30" t="s">
        <v>161</v>
      </c>
      <c r="D62" s="30" t="s">
        <v>162</v>
      </c>
      <c r="E62" s="30" t="s">
        <v>90</v>
      </c>
      <c r="F62" s="30">
        <v>1.0227267900000001</v>
      </c>
      <c r="G62" s="21">
        <v>32881.42972647</v>
      </c>
      <c r="H62" s="21">
        <v>107.77052999999999</v>
      </c>
      <c r="I62" s="37">
        <v>-5.8175940000000002E-2</v>
      </c>
      <c r="J62" s="41">
        <v>-5.9143999999999997</v>
      </c>
      <c r="K62" s="37">
        <v>4.8304220000000002E-2</v>
      </c>
      <c r="L62" s="41">
        <v>4.9010800000000003</v>
      </c>
      <c r="M62" s="37">
        <v>0.23114014999999999</v>
      </c>
      <c r="N62" s="41">
        <v>21.645309999999998</v>
      </c>
    </row>
    <row r="63" spans="2:14" x14ac:dyDescent="0.35">
      <c r="B63" s="32"/>
      <c r="C63" s="32" t="s">
        <v>163</v>
      </c>
      <c r="D63" s="32" t="s">
        <v>164</v>
      </c>
      <c r="E63" s="32" t="s">
        <v>85</v>
      </c>
      <c r="F63" s="32">
        <v>0.95606833999999996</v>
      </c>
      <c r="G63" s="16">
        <v>30738.310933469998</v>
      </c>
      <c r="H63" s="16">
        <v>100.746351</v>
      </c>
      <c r="I63" s="39">
        <v>-3.4783999999999998E-4</v>
      </c>
      <c r="J63" s="40">
        <v>0</v>
      </c>
      <c r="K63" s="39">
        <v>9.71816E-3</v>
      </c>
      <c r="L63" s="40">
        <v>1.05216417</v>
      </c>
      <c r="M63" s="39">
        <v>1.80047E-3</v>
      </c>
      <c r="N63" s="40">
        <v>0.48046678999999998</v>
      </c>
    </row>
    <row r="64" spans="2:14" x14ac:dyDescent="0.35">
      <c r="B64" s="30"/>
      <c r="C64" s="30" t="s">
        <v>165</v>
      </c>
      <c r="D64" s="30" t="s">
        <v>166</v>
      </c>
      <c r="E64" s="30" t="s">
        <v>85</v>
      </c>
      <c r="F64" s="30">
        <v>0.70325022000000004</v>
      </c>
      <c r="G64" s="21">
        <v>22610.019679329998</v>
      </c>
      <c r="H64" s="21">
        <v>74.105469999999997</v>
      </c>
      <c r="I64" s="37">
        <v>-0.13361693999999999</v>
      </c>
      <c r="J64" s="41">
        <v>-15.069900000000001</v>
      </c>
      <c r="K64" s="37">
        <v>-1.620572E-2</v>
      </c>
      <c r="L64" s="41">
        <v>-4.9080000000000004</v>
      </c>
      <c r="M64" s="37">
        <v>-2.430935E-2</v>
      </c>
      <c r="N64" s="41">
        <v>-7.4608999999999996</v>
      </c>
    </row>
    <row r="65" spans="2:14" x14ac:dyDescent="0.35">
      <c r="B65" s="32"/>
      <c r="C65" s="32" t="s">
        <v>167</v>
      </c>
      <c r="D65" s="32" t="s">
        <v>168</v>
      </c>
      <c r="E65" s="32" t="s">
        <v>90</v>
      </c>
      <c r="F65" s="32">
        <v>0.57730513000000006</v>
      </c>
      <c r="G65" s="16">
        <v>18560.790834619998</v>
      </c>
      <c r="H65" s="16">
        <v>60.833919999999999</v>
      </c>
      <c r="I65" s="39">
        <v>2.8645400000000001E-3</v>
      </c>
      <c r="J65" s="40">
        <v>0.53559999999999997</v>
      </c>
      <c r="K65" s="39">
        <v>2.5616460000000001E-2</v>
      </c>
      <c r="L65" s="40">
        <v>3.4523000000000001</v>
      </c>
      <c r="M65" s="39">
        <v>0.30369376999999997</v>
      </c>
      <c r="N65" s="40">
        <v>33.069499999999998</v>
      </c>
    </row>
    <row r="66" spans="2:14" x14ac:dyDescent="0.35">
      <c r="B66" s="30"/>
      <c r="C66" s="30" t="s">
        <v>169</v>
      </c>
      <c r="D66" s="30" t="s">
        <v>170</v>
      </c>
      <c r="E66" s="30" t="s">
        <v>90</v>
      </c>
      <c r="F66" s="30">
        <v>0.43906402999999999</v>
      </c>
      <c r="G66" s="21">
        <v>14116.236213030001</v>
      </c>
      <c r="H66" s="21">
        <v>46.266669999999998</v>
      </c>
      <c r="I66" s="37">
        <v>-1.103311E-2</v>
      </c>
      <c r="J66" s="41">
        <v>-1.4583999999999999</v>
      </c>
      <c r="K66" s="37">
        <v>2.4071100000000002E-2</v>
      </c>
      <c r="L66" s="41">
        <v>0.67379999999999995</v>
      </c>
      <c r="M66" s="37">
        <v>4.6842380000000003E-2</v>
      </c>
      <c r="N66" s="41">
        <v>1.6839</v>
      </c>
    </row>
    <row r="67" spans="2:14" x14ac:dyDescent="0.35">
      <c r="B67" s="32"/>
      <c r="C67" s="32" t="s">
        <v>171</v>
      </c>
      <c r="D67" s="32" t="s">
        <v>172</v>
      </c>
      <c r="E67" s="32" t="s">
        <v>93</v>
      </c>
      <c r="F67" s="32">
        <v>0.36010207</v>
      </c>
      <c r="G67" s="16">
        <v>11577.55030434</v>
      </c>
      <c r="H67" s="16">
        <v>37.945999999999998</v>
      </c>
      <c r="I67" s="39">
        <v>-8.619E-5</v>
      </c>
      <c r="J67" s="40">
        <v>0</v>
      </c>
      <c r="K67" s="39">
        <v>3.1744199999999998E-3</v>
      </c>
      <c r="L67" s="40">
        <v>0.33929999999999999</v>
      </c>
      <c r="M67" s="39">
        <v>3.00278E-3</v>
      </c>
      <c r="N67" s="40">
        <v>0.33929999999999999</v>
      </c>
    </row>
    <row r="68" spans="2:14" x14ac:dyDescent="0.35">
      <c r="B68" s="30"/>
      <c r="C68" s="30" t="s">
        <v>173</v>
      </c>
      <c r="D68" s="30" t="s">
        <v>174</v>
      </c>
      <c r="E68" s="30" t="s">
        <v>175</v>
      </c>
      <c r="F68" s="30">
        <v>0.32357316000000003</v>
      </c>
      <c r="G68" s="21">
        <v>10403.118584710001</v>
      </c>
      <c r="H68" s="21">
        <v>34.096741317323001</v>
      </c>
      <c r="I68" s="37">
        <v>-4.1026099999999996E-3</v>
      </c>
      <c r="J68" s="41">
        <v>-6.2100000000000002E-2</v>
      </c>
      <c r="K68" s="37">
        <v>-6.3759999999999999E-4</v>
      </c>
      <c r="L68" s="41">
        <v>-7.1800000000000003E-2</v>
      </c>
      <c r="M68" s="37">
        <v>-2.7366049999999999E-2</v>
      </c>
      <c r="N68" s="41">
        <v>-2.1941999999999999</v>
      </c>
    </row>
    <row r="69" spans="2:14" x14ac:dyDescent="0.35">
      <c r="B69" s="32"/>
      <c r="C69" s="32" t="s">
        <v>176</v>
      </c>
      <c r="D69" s="32" t="s">
        <v>177</v>
      </c>
      <c r="E69" s="32" t="s">
        <v>93</v>
      </c>
      <c r="F69" s="32">
        <v>0.31697313999999999</v>
      </c>
      <c r="G69" s="16">
        <v>10190.92309805</v>
      </c>
      <c r="H69" s="16">
        <v>33.401260000000001</v>
      </c>
      <c r="I69" s="39">
        <v>-1.5806100000000001E-3</v>
      </c>
      <c r="J69" s="40">
        <v>0</v>
      </c>
      <c r="K69" s="39">
        <v>-1.157207E-2</v>
      </c>
      <c r="L69" s="40">
        <v>-0.97850000000000004</v>
      </c>
      <c r="M69" s="39">
        <v>0.17710310000000001</v>
      </c>
      <c r="N69" s="40">
        <v>20.1111</v>
      </c>
    </row>
    <row r="70" spans="2:14" x14ac:dyDescent="0.35">
      <c r="B70" s="30"/>
      <c r="C70" s="30" t="s">
        <v>178</v>
      </c>
      <c r="D70" s="30" t="s">
        <v>179</v>
      </c>
      <c r="E70" s="30" t="s">
        <v>175</v>
      </c>
      <c r="F70" s="30">
        <v>0.18155713000000001</v>
      </c>
      <c r="G70" s="21">
        <v>5837.1974103399998</v>
      </c>
      <c r="H70" s="21">
        <v>19.131706372250001</v>
      </c>
      <c r="I70" s="37">
        <v>-1.4154E-4</v>
      </c>
      <c r="J70" s="41">
        <v>0.14450760000000001</v>
      </c>
      <c r="K70" s="37">
        <v>2.0614299999999999E-3</v>
      </c>
      <c r="L70" s="41">
        <v>0.21780617999999999</v>
      </c>
      <c r="M70" s="37">
        <v>2.95743E-3</v>
      </c>
      <c r="N70" s="41">
        <v>0.14856567000000001</v>
      </c>
    </row>
    <row r="71" spans="2:14" x14ac:dyDescent="0.35">
      <c r="B71" s="32"/>
      <c r="C71" s="32" t="s">
        <v>180</v>
      </c>
      <c r="D71" s="32" t="s">
        <v>181</v>
      </c>
      <c r="E71" s="32" t="s">
        <v>85</v>
      </c>
      <c r="F71" s="32">
        <v>0.11607099999999999</v>
      </c>
      <c r="G71" s="16">
        <v>3731.7691568400001</v>
      </c>
      <c r="H71" s="16">
        <v>12.231059999999999</v>
      </c>
      <c r="I71" s="39">
        <v>1.5058200000000001E-2</v>
      </c>
      <c r="J71" s="40">
        <v>1.4670000000000001</v>
      </c>
      <c r="K71" s="39">
        <v>2.7311019999999998E-2</v>
      </c>
      <c r="L71" s="40">
        <v>2.5127000000000002</v>
      </c>
      <c r="M71" s="39">
        <v>8.1915370000000001E-2</v>
      </c>
      <c r="N71" s="40">
        <v>7.6544999999999996</v>
      </c>
    </row>
    <row r="72" spans="2:14" x14ac:dyDescent="0.35">
      <c r="B72" s="30"/>
      <c r="C72" s="30" t="s">
        <v>182</v>
      </c>
      <c r="D72" s="30" t="s">
        <v>183</v>
      </c>
      <c r="E72" s="30" t="s">
        <v>90</v>
      </c>
      <c r="F72" s="30">
        <v>2.7212159999999999E-2</v>
      </c>
      <c r="G72" s="21">
        <v>874.89130600999999</v>
      </c>
      <c r="H72" s="21">
        <v>2.8675000000000002</v>
      </c>
      <c r="I72" s="37">
        <v>2.7212159999999999E-2</v>
      </c>
      <c r="J72" s="41">
        <v>2.9131999999999998</v>
      </c>
      <c r="K72" s="37">
        <v>2.7212159999999999E-2</v>
      </c>
      <c r="L72" s="41">
        <v>2.9131999999999998</v>
      </c>
      <c r="M72" s="37">
        <v>2.7212159999999999E-2</v>
      </c>
      <c r="N72" s="41">
        <v>2.9131999999999998</v>
      </c>
    </row>
    <row r="73" spans="2:14" x14ac:dyDescent="0.35">
      <c r="B73" s="32"/>
      <c r="C73" s="32" t="s">
        <v>184</v>
      </c>
      <c r="D73" s="32" t="s">
        <v>185</v>
      </c>
      <c r="E73" s="32" t="s">
        <v>90</v>
      </c>
      <c r="F73" s="32">
        <v>1.5549510000000001E-2</v>
      </c>
      <c r="G73" s="16">
        <v>499.9283001</v>
      </c>
      <c r="H73" s="16">
        <v>1.6385400000000001</v>
      </c>
      <c r="I73" s="39">
        <v>1.5549510000000001E-2</v>
      </c>
      <c r="J73" s="40">
        <v>1.6711800000000001</v>
      </c>
      <c r="K73" s="39">
        <v>1.5549510000000001E-2</v>
      </c>
      <c r="L73" s="40">
        <v>1.6711800000000001</v>
      </c>
      <c r="M73" s="39">
        <v>1.5549510000000001E-2</v>
      </c>
      <c r="N73" s="40">
        <v>1.6711800000000001</v>
      </c>
    </row>
    <row r="74" spans="2:14" x14ac:dyDescent="0.35">
      <c r="B74" s="30"/>
      <c r="C74" s="30" t="s">
        <v>186</v>
      </c>
      <c r="D74" s="30" t="s">
        <v>187</v>
      </c>
      <c r="E74" s="30" t="s">
        <v>175</v>
      </c>
      <c r="F74" s="30">
        <v>0</v>
      </c>
      <c r="G74" s="21">
        <v>0</v>
      </c>
      <c r="H74" s="21">
        <v>0</v>
      </c>
      <c r="I74" s="37">
        <v>0</v>
      </c>
      <c r="J74" s="41">
        <v>0</v>
      </c>
      <c r="K74" s="37">
        <v>0</v>
      </c>
      <c r="L74" s="41">
        <v>0</v>
      </c>
      <c r="M74" s="37">
        <v>-1.4522230000000001E-2</v>
      </c>
      <c r="N74" s="41">
        <v>-1.3034271100000001</v>
      </c>
    </row>
    <row r="75" spans="2:14" x14ac:dyDescent="0.35">
      <c r="B75" s="42" t="s">
        <v>81</v>
      </c>
      <c r="C75" s="42"/>
      <c r="D75" s="42"/>
      <c r="E75" s="42"/>
      <c r="F75" s="42">
        <v>1343.34150232</v>
      </c>
      <c r="G75" s="43">
        <v>43189427.908093996</v>
      </c>
      <c r="H75" s="43">
        <v>141555.50944019001</v>
      </c>
      <c r="I75" s="44">
        <v>1.6064197499999999</v>
      </c>
      <c r="J75" s="45">
        <v>224.62152705</v>
      </c>
      <c r="K75" s="44">
        <v>0.93894093000000001</v>
      </c>
      <c r="L75" s="45">
        <v>-582.19317047000004</v>
      </c>
      <c r="M75" s="44">
        <v>55.73160567</v>
      </c>
      <c r="N75" s="45">
        <v>3993.8182115300001</v>
      </c>
    </row>
    <row r="76" spans="2:14" x14ac:dyDescent="0.35">
      <c r="B76" s="30" t="s">
        <v>188</v>
      </c>
      <c r="C76" s="30" t="s">
        <v>189</v>
      </c>
      <c r="D76" s="30" t="s">
        <v>190</v>
      </c>
      <c r="E76" s="30" t="s">
        <v>191</v>
      </c>
      <c r="F76" s="30">
        <v>76.781643549999998</v>
      </c>
      <c r="G76" s="21">
        <v>2468587.1652245</v>
      </c>
      <c r="H76" s="21">
        <v>8199.5235985257004</v>
      </c>
      <c r="I76" s="37">
        <v>0.68674321000000005</v>
      </c>
      <c r="J76" s="41">
        <v>85.801303379999993</v>
      </c>
      <c r="K76" s="37">
        <v>20.14233308</v>
      </c>
      <c r="L76" s="41">
        <v>2105.8292268599998</v>
      </c>
      <c r="M76" s="37">
        <v>30.369900149999999</v>
      </c>
      <c r="N76" s="41">
        <v>3108.8190762300001</v>
      </c>
    </row>
    <row r="77" spans="2:14" x14ac:dyDescent="0.35">
      <c r="B77" s="32"/>
      <c r="C77" s="32" t="s">
        <v>192</v>
      </c>
      <c r="D77" s="32" t="s">
        <v>193</v>
      </c>
      <c r="E77" s="32" t="s">
        <v>194</v>
      </c>
      <c r="F77" s="32">
        <v>48.274742500000002</v>
      </c>
      <c r="G77" s="16">
        <v>1552069.0133950999</v>
      </c>
      <c r="H77" s="16">
        <v>5130.0794447999997</v>
      </c>
      <c r="I77" s="39">
        <v>0.51309271000000001</v>
      </c>
      <c r="J77" s="40">
        <v>56.440640000000002</v>
      </c>
      <c r="K77" s="39">
        <v>3.91200188</v>
      </c>
      <c r="L77" s="40">
        <v>411.67016999999998</v>
      </c>
      <c r="M77" s="39">
        <v>8.2842360999999993</v>
      </c>
      <c r="N77" s="40">
        <v>828.84054000000003</v>
      </c>
    </row>
    <row r="78" spans="2:14" x14ac:dyDescent="0.35">
      <c r="B78" s="30"/>
      <c r="C78" s="30" t="s">
        <v>195</v>
      </c>
      <c r="D78" s="30" t="s">
        <v>196</v>
      </c>
      <c r="E78" s="30" t="s">
        <v>191</v>
      </c>
      <c r="F78" s="30">
        <v>36.927653929999998</v>
      </c>
      <c r="G78" s="21">
        <v>1187251.6439407</v>
      </c>
      <c r="H78" s="21">
        <v>3943.5098784510001</v>
      </c>
      <c r="I78" s="37">
        <v>-0.69355350000000004</v>
      </c>
      <c r="J78" s="41">
        <v>-68.185500000000005</v>
      </c>
      <c r="K78" s="37">
        <v>10.00292438</v>
      </c>
      <c r="L78" s="41">
        <v>1059.1066000000001</v>
      </c>
      <c r="M78" s="37">
        <v>12.53007189</v>
      </c>
      <c r="N78" s="41">
        <v>1316.9915000000001</v>
      </c>
    </row>
    <row r="79" spans="2:14" x14ac:dyDescent="0.35">
      <c r="B79" s="32"/>
      <c r="C79" s="32" t="s">
        <v>197</v>
      </c>
      <c r="D79" s="32" t="s">
        <v>198</v>
      </c>
      <c r="E79" s="32" t="s">
        <v>191</v>
      </c>
      <c r="F79" s="32">
        <v>33.748078569999997</v>
      </c>
      <c r="G79" s="16">
        <v>1085025.9223984</v>
      </c>
      <c r="H79" s="16">
        <v>3603.9625341360002</v>
      </c>
      <c r="I79" s="39">
        <v>-1.54014173</v>
      </c>
      <c r="J79" s="40">
        <v>-160.8553</v>
      </c>
      <c r="K79" s="39">
        <v>10.53156081</v>
      </c>
      <c r="L79" s="40">
        <v>1109.7716</v>
      </c>
      <c r="M79" s="39">
        <v>12.49997142</v>
      </c>
      <c r="N79" s="40">
        <v>1310.0420999999999</v>
      </c>
    </row>
    <row r="80" spans="2:14" x14ac:dyDescent="0.35">
      <c r="B80" s="30"/>
      <c r="C80" s="30" t="s">
        <v>199</v>
      </c>
      <c r="D80" s="30" t="s">
        <v>200</v>
      </c>
      <c r="E80" s="30" t="s">
        <v>191</v>
      </c>
      <c r="F80" s="30">
        <v>23.624062779999999</v>
      </c>
      <c r="G80" s="21">
        <v>759531.25606110995</v>
      </c>
      <c r="H80" s="21">
        <v>2522.8173206209999</v>
      </c>
      <c r="I80" s="37">
        <v>-1.40501454</v>
      </c>
      <c r="J80" s="41">
        <v>-138.3201</v>
      </c>
      <c r="K80" s="37">
        <v>7.4487798099999996</v>
      </c>
      <c r="L80" s="41">
        <v>794.61450000000002</v>
      </c>
      <c r="M80" s="37">
        <v>12.00781162</v>
      </c>
      <c r="N80" s="41">
        <v>1230.9924000000001</v>
      </c>
    </row>
    <row r="81" spans="2:14" x14ac:dyDescent="0.35">
      <c r="B81" s="32"/>
      <c r="C81" s="32" t="s">
        <v>201</v>
      </c>
      <c r="D81" s="32" t="s">
        <v>202</v>
      </c>
      <c r="E81" s="32" t="s">
        <v>203</v>
      </c>
      <c r="F81" s="32">
        <v>21.593235050000001</v>
      </c>
      <c r="G81" s="16">
        <v>694238.62836679001</v>
      </c>
      <c r="H81" s="16">
        <v>2399.1901220547002</v>
      </c>
      <c r="I81" s="39">
        <v>-0.56544249999999996</v>
      </c>
      <c r="J81" s="40">
        <v>-62.74940033</v>
      </c>
      <c r="K81" s="39">
        <v>0.18773786000000001</v>
      </c>
      <c r="L81" s="40">
        <v>20.61811505</v>
      </c>
      <c r="M81" s="39">
        <v>1.9760068799999999</v>
      </c>
      <c r="N81" s="40">
        <v>201.09682430000001</v>
      </c>
    </row>
    <row r="82" spans="2:14" x14ac:dyDescent="0.35">
      <c r="B82" s="30"/>
      <c r="C82" s="30" t="s">
        <v>204</v>
      </c>
      <c r="D82" s="30" t="s">
        <v>205</v>
      </c>
      <c r="E82" s="30" t="s">
        <v>203</v>
      </c>
      <c r="F82" s="30">
        <v>10.173110530000001</v>
      </c>
      <c r="G82" s="21">
        <v>327073.09878381999</v>
      </c>
      <c r="H82" s="21">
        <v>1130.3181870446999</v>
      </c>
      <c r="I82" s="37">
        <v>4.13993E-3</v>
      </c>
      <c r="J82" s="41">
        <v>0.45942448000000002</v>
      </c>
      <c r="K82" s="37">
        <v>0.23300281</v>
      </c>
      <c r="L82" s="41">
        <v>25.589291070000002</v>
      </c>
      <c r="M82" s="37">
        <v>1.76268264</v>
      </c>
      <c r="N82" s="41">
        <v>179.38696709000001</v>
      </c>
    </row>
    <row r="83" spans="2:14" x14ac:dyDescent="0.35">
      <c r="B83" s="32"/>
      <c r="C83" s="32" t="s">
        <v>206</v>
      </c>
      <c r="D83" s="32" t="s">
        <v>207</v>
      </c>
      <c r="E83" s="32" t="s">
        <v>203</v>
      </c>
      <c r="F83" s="32">
        <v>8.2921752800000004</v>
      </c>
      <c r="G83" s="16">
        <v>266599.62619005999</v>
      </c>
      <c r="H83" s="16">
        <v>921.33045261886002</v>
      </c>
      <c r="I83" s="39">
        <v>5.9889900000000003E-2</v>
      </c>
      <c r="J83" s="40">
        <v>6.6462200999999999</v>
      </c>
      <c r="K83" s="39">
        <v>5.8306620000000003E-2</v>
      </c>
      <c r="L83" s="40">
        <v>6.4034638499999996</v>
      </c>
      <c r="M83" s="39">
        <v>0.5934374</v>
      </c>
      <c r="N83" s="40">
        <v>60.393704990000003</v>
      </c>
    </row>
    <row r="84" spans="2:14" x14ac:dyDescent="0.35">
      <c r="B84" s="30"/>
      <c r="C84" s="30" t="s">
        <v>208</v>
      </c>
      <c r="D84" s="30" t="s">
        <v>209</v>
      </c>
      <c r="E84" s="30" t="s">
        <v>203</v>
      </c>
      <c r="F84" s="30">
        <v>7.8112815800000002</v>
      </c>
      <c r="G84" s="21">
        <v>251138.53469982999</v>
      </c>
      <c r="H84" s="21">
        <v>867.89911580774003</v>
      </c>
      <c r="I84" s="37">
        <v>4.8181059999999998E-2</v>
      </c>
      <c r="J84" s="41">
        <v>5.3468436199999996</v>
      </c>
      <c r="K84" s="37">
        <v>-5.9266609999999997E-2</v>
      </c>
      <c r="L84" s="41">
        <v>-6.5088937500000004</v>
      </c>
      <c r="M84" s="37">
        <v>0.46924411999999999</v>
      </c>
      <c r="N84" s="41">
        <v>47.754642609999998</v>
      </c>
    </row>
    <row r="85" spans="2:14" x14ac:dyDescent="0.35">
      <c r="B85" s="32"/>
      <c r="C85" s="32" t="s">
        <v>210</v>
      </c>
      <c r="D85" s="32" t="s">
        <v>211</v>
      </c>
      <c r="E85" s="32" t="s">
        <v>203</v>
      </c>
      <c r="F85" s="32">
        <v>7.6857400299999998</v>
      </c>
      <c r="G85" s="16">
        <v>247102.28013801001</v>
      </c>
      <c r="H85" s="16">
        <v>853.95039316520001</v>
      </c>
      <c r="I85" s="39">
        <v>-0.23003016000000001</v>
      </c>
      <c r="J85" s="40">
        <v>-25.527360600000002</v>
      </c>
      <c r="K85" s="39">
        <v>-2.4151200000000001E-2</v>
      </c>
      <c r="L85" s="40">
        <v>-2.6523804000000002</v>
      </c>
      <c r="M85" s="39">
        <v>0.97578295999999998</v>
      </c>
      <c r="N85" s="40">
        <v>99.304742529999999</v>
      </c>
    </row>
    <row r="86" spans="2:14" x14ac:dyDescent="0.35">
      <c r="B86" s="30"/>
      <c r="C86" s="30" t="s">
        <v>212</v>
      </c>
      <c r="D86" s="30" t="s">
        <v>213</v>
      </c>
      <c r="E86" s="30" t="s">
        <v>191</v>
      </c>
      <c r="F86" s="30">
        <v>5.8417071099999998</v>
      </c>
      <c r="G86" s="21">
        <v>187815.24484433999</v>
      </c>
      <c r="H86" s="21">
        <v>623.83680590999995</v>
      </c>
      <c r="I86" s="37">
        <v>7.4041170000000003E-2</v>
      </c>
      <c r="J86" s="41">
        <v>9.1371000000000002</v>
      </c>
      <c r="K86" s="37">
        <v>2.3636519900000001</v>
      </c>
      <c r="L86" s="41">
        <v>252.80529999999999</v>
      </c>
      <c r="M86" s="37">
        <v>3.5014441600000001</v>
      </c>
      <c r="N86" s="41">
        <v>362.35239999999999</v>
      </c>
    </row>
    <row r="87" spans="2:14" x14ac:dyDescent="0.35">
      <c r="B87" s="32"/>
      <c r="C87" s="32" t="s">
        <v>214</v>
      </c>
      <c r="D87" s="32" t="s">
        <v>215</v>
      </c>
      <c r="E87" s="32" t="s">
        <v>191</v>
      </c>
      <c r="F87" s="32">
        <v>4.4946861699999996</v>
      </c>
      <c r="G87" s="16">
        <v>144507.51622158999</v>
      </c>
      <c r="H87" s="16">
        <v>479.98823218199999</v>
      </c>
      <c r="I87" s="39">
        <v>-0.61919736000000003</v>
      </c>
      <c r="J87" s="40">
        <v>-65.058599999999998</v>
      </c>
      <c r="K87" s="39">
        <v>1.8606322</v>
      </c>
      <c r="L87" s="40">
        <v>196.3613</v>
      </c>
      <c r="M87" s="39">
        <v>2.8622394299999998</v>
      </c>
      <c r="N87" s="40">
        <v>293.14030000000002</v>
      </c>
    </row>
    <row r="88" spans="2:14" x14ac:dyDescent="0.35">
      <c r="B88" s="30"/>
      <c r="C88" s="30" t="s">
        <v>216</v>
      </c>
      <c r="D88" s="30" t="s">
        <v>217</v>
      </c>
      <c r="E88" s="30" t="s">
        <v>191</v>
      </c>
      <c r="F88" s="30">
        <v>3.3862766999999998</v>
      </c>
      <c r="G88" s="21">
        <v>108871.32395809999</v>
      </c>
      <c r="H88" s="21">
        <v>361.62101244500002</v>
      </c>
      <c r="I88" s="37">
        <v>0.18450548</v>
      </c>
      <c r="J88" s="41">
        <v>19.303599999999999</v>
      </c>
      <c r="K88" s="37">
        <v>1.86531779</v>
      </c>
      <c r="L88" s="41">
        <v>195.81720000000001</v>
      </c>
      <c r="M88" s="37">
        <v>2.12788121</v>
      </c>
      <c r="N88" s="41">
        <v>221.61349999999999</v>
      </c>
    </row>
    <row r="89" spans="2:14" x14ac:dyDescent="0.35">
      <c r="B89" s="32"/>
      <c r="C89" s="32" t="s">
        <v>218</v>
      </c>
      <c r="D89" s="32" t="s">
        <v>219</v>
      </c>
      <c r="E89" s="32" t="s">
        <v>220</v>
      </c>
      <c r="F89" s="32">
        <v>3.38525045</v>
      </c>
      <c r="G89" s="16">
        <v>108838.32946213</v>
      </c>
      <c r="H89" s="16">
        <v>358.46447999999998</v>
      </c>
      <c r="I89" s="39">
        <v>-0.16956878</v>
      </c>
      <c r="J89" s="40">
        <v>-17.8231</v>
      </c>
      <c r="K89" s="39">
        <v>-0.45280355</v>
      </c>
      <c r="L89" s="40">
        <v>-44.665500000000002</v>
      </c>
      <c r="M89" s="39">
        <v>-0.45552745</v>
      </c>
      <c r="N89" s="40">
        <v>-44.493000000000002</v>
      </c>
    </row>
    <row r="90" spans="2:14" x14ac:dyDescent="0.35">
      <c r="B90" s="30"/>
      <c r="C90" s="30" t="s">
        <v>221</v>
      </c>
      <c r="D90" s="30" t="s">
        <v>222</v>
      </c>
      <c r="E90" s="30" t="s">
        <v>191</v>
      </c>
      <c r="F90" s="30">
        <v>2.6925685700000002</v>
      </c>
      <c r="G90" s="21">
        <v>86568.089838660002</v>
      </c>
      <c r="H90" s="21">
        <v>287.53981447799998</v>
      </c>
      <c r="I90" s="37">
        <v>-0.36285817999999997</v>
      </c>
      <c r="J90" s="41">
        <v>-37.604100000000003</v>
      </c>
      <c r="K90" s="37">
        <v>1.12870267</v>
      </c>
      <c r="L90" s="41">
        <v>118.8342</v>
      </c>
      <c r="M90" s="37">
        <v>1.9054376799999999</v>
      </c>
      <c r="N90" s="41">
        <v>192.7559</v>
      </c>
    </row>
    <row r="91" spans="2:14" x14ac:dyDescent="0.35">
      <c r="B91" s="32"/>
      <c r="C91" s="32" t="s">
        <v>223</v>
      </c>
      <c r="D91" s="32" t="s">
        <v>224</v>
      </c>
      <c r="E91" s="32" t="s">
        <v>191</v>
      </c>
      <c r="F91" s="32">
        <v>2.5346940299999998</v>
      </c>
      <c r="G91" s="16">
        <v>81492.305625370005</v>
      </c>
      <c r="H91" s="16">
        <v>270.68036830400001</v>
      </c>
      <c r="I91" s="39">
        <v>-0.46446095999999998</v>
      </c>
      <c r="J91" s="40">
        <v>-48.304600000000001</v>
      </c>
      <c r="K91" s="39">
        <v>1.1563945600000001</v>
      </c>
      <c r="L91" s="40">
        <v>123.66589999999999</v>
      </c>
      <c r="M91" s="39">
        <v>1.76061665</v>
      </c>
      <c r="N91" s="40">
        <v>181.60319999999999</v>
      </c>
    </row>
    <row r="92" spans="2:14" x14ac:dyDescent="0.35">
      <c r="B92" s="30"/>
      <c r="C92" s="30" t="s">
        <v>225</v>
      </c>
      <c r="D92" s="30" t="s">
        <v>226</v>
      </c>
      <c r="E92" s="30" t="s">
        <v>191</v>
      </c>
      <c r="F92" s="30">
        <v>2.5174708899999998</v>
      </c>
      <c r="G92" s="21">
        <v>80938.568544569993</v>
      </c>
      <c r="H92" s="21">
        <v>268.84110561749998</v>
      </c>
      <c r="I92" s="37">
        <v>-6.4299499999999996E-2</v>
      </c>
      <c r="J92" s="41">
        <v>-22.238600000000002</v>
      </c>
      <c r="K92" s="37">
        <v>1.1760318000000001</v>
      </c>
      <c r="L92" s="41">
        <v>110.2373</v>
      </c>
      <c r="M92" s="37">
        <v>1.34519973</v>
      </c>
      <c r="N92" s="41">
        <v>128.78890000000001</v>
      </c>
    </row>
    <row r="93" spans="2:14" x14ac:dyDescent="0.35">
      <c r="B93" s="32"/>
      <c r="C93" s="32" t="s">
        <v>227</v>
      </c>
      <c r="D93" s="32" t="s">
        <v>228</v>
      </c>
      <c r="E93" s="32" t="s">
        <v>203</v>
      </c>
      <c r="F93" s="32">
        <v>1.99442403</v>
      </c>
      <c r="G93" s="16">
        <v>64122.22160148</v>
      </c>
      <c r="H93" s="16">
        <v>221.59729289680999</v>
      </c>
      <c r="I93" s="39">
        <v>-0.12107872</v>
      </c>
      <c r="J93" s="40">
        <v>-13.436586520000001</v>
      </c>
      <c r="K93" s="39">
        <v>-4.4510189999999998E-2</v>
      </c>
      <c r="L93" s="40">
        <v>-4.8882852899999998</v>
      </c>
      <c r="M93" s="39">
        <v>8.2125980000000001E-2</v>
      </c>
      <c r="N93" s="40">
        <v>8.3579029699999996</v>
      </c>
    </row>
    <row r="94" spans="2:14" x14ac:dyDescent="0.35">
      <c r="B94" s="30"/>
      <c r="C94" s="30" t="s">
        <v>229</v>
      </c>
      <c r="D94" s="30" t="s">
        <v>230</v>
      </c>
      <c r="E94" s="30" t="s">
        <v>203</v>
      </c>
      <c r="F94" s="30">
        <v>1.7695086</v>
      </c>
      <c r="G94" s="21">
        <v>56891.022605120001</v>
      </c>
      <c r="H94" s="21">
        <v>196.60729595081</v>
      </c>
      <c r="I94" s="37">
        <v>1.7717940000000001E-2</v>
      </c>
      <c r="J94" s="41">
        <v>1.9662301799999999</v>
      </c>
      <c r="K94" s="37">
        <v>9.1627130000000001E-2</v>
      </c>
      <c r="L94" s="41">
        <v>10.06285418</v>
      </c>
      <c r="M94" s="37">
        <v>0.24209385</v>
      </c>
      <c r="N94" s="41">
        <v>24.637720099999999</v>
      </c>
    </row>
    <row r="95" spans="2:14" x14ac:dyDescent="0.35">
      <c r="B95" s="32"/>
      <c r="C95" s="32" t="s">
        <v>231</v>
      </c>
      <c r="D95" s="32" t="s">
        <v>232</v>
      </c>
      <c r="E95" s="32" t="s">
        <v>191</v>
      </c>
      <c r="F95" s="32">
        <v>1.7125158199999999</v>
      </c>
      <c r="G95" s="16">
        <v>55058.662319570001</v>
      </c>
      <c r="H95" s="16">
        <v>182.87982994984</v>
      </c>
      <c r="I95" s="39">
        <v>-0.1642593</v>
      </c>
      <c r="J95" s="40">
        <v>-17.506571220000001</v>
      </c>
      <c r="K95" s="39">
        <v>0.90891462999999995</v>
      </c>
      <c r="L95" s="40">
        <v>94.663170859999994</v>
      </c>
      <c r="M95" s="39">
        <v>1.02509793</v>
      </c>
      <c r="N95" s="40">
        <v>107.27623558000001</v>
      </c>
    </row>
    <row r="96" spans="2:14" x14ac:dyDescent="0.35">
      <c r="B96" s="30"/>
      <c r="C96" s="30" t="s">
        <v>233</v>
      </c>
      <c r="D96" s="30" t="s">
        <v>234</v>
      </c>
      <c r="E96" s="30" t="s">
        <v>191</v>
      </c>
      <c r="F96" s="30">
        <v>1.2896137599999999</v>
      </c>
      <c r="G96" s="21">
        <v>41462.04520963</v>
      </c>
      <c r="H96" s="21">
        <v>137.71805303404</v>
      </c>
      <c r="I96" s="37">
        <v>-0.10299999999999999</v>
      </c>
      <c r="J96" s="41">
        <v>-10.9985553</v>
      </c>
      <c r="K96" s="37">
        <v>0.51400000000000001</v>
      </c>
      <c r="L96" s="41">
        <v>54.412624440000002</v>
      </c>
      <c r="M96" s="37">
        <v>0.55100000000000005</v>
      </c>
      <c r="N96" s="41">
        <v>53.736991459999999</v>
      </c>
    </row>
    <row r="97" spans="2:14" x14ac:dyDescent="0.35">
      <c r="B97" s="32"/>
      <c r="C97" s="32" t="s">
        <v>235</v>
      </c>
      <c r="D97" s="32" t="s">
        <v>236</v>
      </c>
      <c r="E97" s="32" t="s">
        <v>191</v>
      </c>
      <c r="F97" s="32">
        <v>1.27030884</v>
      </c>
      <c r="G97" s="16">
        <v>40841.377551359998</v>
      </c>
      <c r="H97" s="16">
        <v>135.656477416</v>
      </c>
      <c r="I97" s="39">
        <v>-0.10116261999999999</v>
      </c>
      <c r="J97" s="40">
        <v>-10.366400000000001</v>
      </c>
      <c r="K97" s="39">
        <v>0.58984102000000005</v>
      </c>
      <c r="L97" s="40">
        <v>63.186399999999999</v>
      </c>
      <c r="M97" s="39">
        <v>0.62285522000000004</v>
      </c>
      <c r="N97" s="40">
        <v>67.586200000000005</v>
      </c>
    </row>
    <row r="98" spans="2:14" x14ac:dyDescent="0.35">
      <c r="B98" s="30"/>
      <c r="C98" s="30" t="s">
        <v>237</v>
      </c>
      <c r="D98" s="30" t="s">
        <v>238</v>
      </c>
      <c r="E98" s="30" t="s">
        <v>203</v>
      </c>
      <c r="F98" s="30">
        <v>1.2429588199999999</v>
      </c>
      <c r="G98" s="21">
        <v>39962.054056059998</v>
      </c>
      <c r="H98" s="21">
        <v>138.10318445381</v>
      </c>
      <c r="I98" s="37">
        <v>-1.906151E-2</v>
      </c>
      <c r="J98" s="41">
        <v>-2.11533148</v>
      </c>
      <c r="K98" s="37">
        <v>2.5805080000000001E-2</v>
      </c>
      <c r="L98" s="41">
        <v>2.8340160499999998</v>
      </c>
      <c r="M98" s="37">
        <v>3.8705719999999999E-2</v>
      </c>
      <c r="N98" s="41">
        <v>3.9390537800000001</v>
      </c>
    </row>
    <row r="99" spans="2:14" x14ac:dyDescent="0.35">
      <c r="B99" s="32"/>
      <c r="C99" s="32" t="s">
        <v>239</v>
      </c>
      <c r="D99" s="32" t="s">
        <v>240</v>
      </c>
      <c r="E99" s="32" t="s">
        <v>191</v>
      </c>
      <c r="F99" s="32">
        <v>0.88256243000000001</v>
      </c>
      <c r="G99" s="16">
        <v>28375.04104561</v>
      </c>
      <c r="H99" s="16">
        <v>94.248978500809997</v>
      </c>
      <c r="I99" s="39">
        <v>3.5999999999999997E-2</v>
      </c>
      <c r="J99" s="40">
        <v>3.84415525</v>
      </c>
      <c r="K99" s="39">
        <v>0.56399999999999995</v>
      </c>
      <c r="L99" s="40">
        <v>59.705681290000001</v>
      </c>
      <c r="M99" s="39">
        <v>0.65400000000000003</v>
      </c>
      <c r="N99" s="40">
        <v>63.78220039</v>
      </c>
    </row>
    <row r="100" spans="2:14" x14ac:dyDescent="0.35">
      <c r="B100" s="30"/>
      <c r="C100" s="30" t="s">
        <v>241</v>
      </c>
      <c r="D100" s="30" t="s">
        <v>242</v>
      </c>
      <c r="E100" s="30" t="s">
        <v>203</v>
      </c>
      <c r="F100" s="30">
        <v>0.78695614000000003</v>
      </c>
      <c r="G100" s="21">
        <v>25301.227442449999</v>
      </c>
      <c r="H100" s="21">
        <v>87.437449423692001</v>
      </c>
      <c r="I100" s="37">
        <v>-9.0438600000000008E-3</v>
      </c>
      <c r="J100" s="41">
        <v>-1.00363307</v>
      </c>
      <c r="K100" s="37">
        <v>-1.0838600000000001E-3</v>
      </c>
      <c r="L100" s="41">
        <v>-0.1190338</v>
      </c>
      <c r="M100" s="37">
        <v>0.20289114</v>
      </c>
      <c r="N100" s="41">
        <v>20.648087990000001</v>
      </c>
    </row>
    <row r="101" spans="2:14" x14ac:dyDescent="0.35">
      <c r="B101" s="32"/>
      <c r="C101" s="32" t="s">
        <v>243</v>
      </c>
      <c r="D101" s="32" t="s">
        <v>244</v>
      </c>
      <c r="E101" s="32" t="s">
        <v>203</v>
      </c>
      <c r="F101" s="32">
        <v>0.76711741</v>
      </c>
      <c r="G101" s="16">
        <v>24663.39746136</v>
      </c>
      <c r="H101" s="16">
        <v>85.233199576928001</v>
      </c>
      <c r="I101" s="39">
        <v>-2.5095600000000001E-3</v>
      </c>
      <c r="J101" s="40">
        <v>-0.27849583999999999</v>
      </c>
      <c r="K101" s="39">
        <v>-6.1107849999999998E-2</v>
      </c>
      <c r="L101" s="40">
        <v>-6.7111060199999999</v>
      </c>
      <c r="M101" s="39">
        <v>-6.3793100000000005E-2</v>
      </c>
      <c r="N101" s="40">
        <v>-6.4921787200000001</v>
      </c>
    </row>
    <row r="102" spans="2:14" x14ac:dyDescent="0.35">
      <c r="B102" s="30"/>
      <c r="C102" s="30" t="s">
        <v>245</v>
      </c>
      <c r="D102" s="30" t="s">
        <v>246</v>
      </c>
      <c r="E102" s="30" t="s">
        <v>191</v>
      </c>
      <c r="F102" s="30">
        <v>0.72059625999999999</v>
      </c>
      <c r="G102" s="21">
        <v>23167.707756169999</v>
      </c>
      <c r="H102" s="21">
        <v>76.952586137736006</v>
      </c>
      <c r="I102" s="37">
        <v>0</v>
      </c>
      <c r="J102" s="41">
        <v>0</v>
      </c>
      <c r="K102" s="37">
        <v>-2.1281520000000002E-2</v>
      </c>
      <c r="L102" s="41">
        <v>-2.2528859099999998</v>
      </c>
      <c r="M102" s="37">
        <v>-5.8759890000000002E-2</v>
      </c>
      <c r="N102" s="41">
        <v>-5.7306346799999996</v>
      </c>
    </row>
    <row r="103" spans="2:14" x14ac:dyDescent="0.35">
      <c r="B103" s="32"/>
      <c r="C103" s="32" t="s">
        <v>247</v>
      </c>
      <c r="D103" s="32" t="s">
        <v>248</v>
      </c>
      <c r="E103" s="32" t="s">
        <v>203</v>
      </c>
      <c r="F103" s="32">
        <v>0.66998000000000002</v>
      </c>
      <c r="G103" s="16">
        <v>21540.357207069999</v>
      </c>
      <c r="H103" s="16">
        <v>74.440415910454007</v>
      </c>
      <c r="I103" s="39">
        <v>4.6029359999999998E-2</v>
      </c>
      <c r="J103" s="40">
        <v>5.1080609199999998</v>
      </c>
      <c r="K103" s="39">
        <v>0.11419343999999999</v>
      </c>
      <c r="L103" s="40">
        <v>12.54117568</v>
      </c>
      <c r="M103" s="39">
        <v>0.26819579999999998</v>
      </c>
      <c r="N103" s="40">
        <v>27.294097109999999</v>
      </c>
    </row>
    <row r="104" spans="2:14" x14ac:dyDescent="0.35">
      <c r="B104" s="30"/>
      <c r="C104" s="30" t="s">
        <v>249</v>
      </c>
      <c r="D104" s="30" t="s">
        <v>250</v>
      </c>
      <c r="E104" s="30" t="s">
        <v>251</v>
      </c>
      <c r="F104" s="30">
        <v>0.49475504999999997</v>
      </c>
      <c r="G104" s="21">
        <v>15906.74436698</v>
      </c>
      <c r="H104" s="21">
        <v>52.135150000000003</v>
      </c>
      <c r="I104" s="37">
        <v>7.1549860000000007E-2</v>
      </c>
      <c r="J104" s="41">
        <v>7.0901500000000004</v>
      </c>
      <c r="K104" s="37">
        <v>0.12646826</v>
      </c>
      <c r="L104" s="41">
        <v>13.11265</v>
      </c>
      <c r="M104" s="37">
        <v>0.22163952000000001</v>
      </c>
      <c r="N104" s="41">
        <v>21.98725</v>
      </c>
    </row>
    <row r="105" spans="2:14" x14ac:dyDescent="0.35">
      <c r="B105" s="32"/>
      <c r="C105" s="32" t="s">
        <v>252</v>
      </c>
      <c r="D105" s="32" t="s">
        <v>253</v>
      </c>
      <c r="E105" s="32" t="s">
        <v>203</v>
      </c>
      <c r="F105" s="32">
        <v>0.38643459000000002</v>
      </c>
      <c r="G105" s="16">
        <v>12424.16058057</v>
      </c>
      <c r="H105" s="16">
        <v>42.936134812660001</v>
      </c>
      <c r="I105" s="39">
        <v>3.6196150000000003E-2</v>
      </c>
      <c r="J105" s="40">
        <v>4.0168305499999999</v>
      </c>
      <c r="K105" s="39">
        <v>6.8357370000000001E-2</v>
      </c>
      <c r="L105" s="40">
        <v>7.5072770100000001</v>
      </c>
      <c r="M105" s="39">
        <v>0.16154177</v>
      </c>
      <c r="N105" s="40">
        <v>16.439991819999999</v>
      </c>
    </row>
    <row r="106" spans="2:14" x14ac:dyDescent="0.35">
      <c r="B106" s="30"/>
      <c r="C106" s="30" t="s">
        <v>254</v>
      </c>
      <c r="D106" s="30" t="s">
        <v>255</v>
      </c>
      <c r="E106" s="30" t="s">
        <v>203</v>
      </c>
      <c r="F106" s="30">
        <v>0.33311516000000002</v>
      </c>
      <c r="G106" s="21">
        <v>10709.901097780001</v>
      </c>
      <c r="H106" s="21">
        <v>37.011897454367997</v>
      </c>
      <c r="I106" s="37">
        <v>7.0686999999999996E-4</v>
      </c>
      <c r="J106" s="41">
        <v>7.8444169999999994E-2</v>
      </c>
      <c r="K106" s="37">
        <v>1.042974E-2</v>
      </c>
      <c r="L106" s="41">
        <v>1.1454353399999999</v>
      </c>
      <c r="M106" s="37">
        <v>2.677117E-2</v>
      </c>
      <c r="N106" s="41">
        <v>2.7244830599999998</v>
      </c>
    </row>
    <row r="107" spans="2:14" x14ac:dyDescent="0.35">
      <c r="B107" s="32"/>
      <c r="C107" s="32" t="s">
        <v>256</v>
      </c>
      <c r="D107" s="32" t="s">
        <v>257</v>
      </c>
      <c r="E107" s="32" t="s">
        <v>203</v>
      </c>
      <c r="F107" s="32">
        <v>0.30763206999999998</v>
      </c>
      <c r="G107" s="16">
        <v>9890.6007286000004</v>
      </c>
      <c r="H107" s="16">
        <v>34.180511714071997</v>
      </c>
      <c r="I107" s="39">
        <v>7.77861E-3</v>
      </c>
      <c r="J107" s="40">
        <v>0.86322325</v>
      </c>
      <c r="K107" s="39">
        <v>5.6133080000000002E-2</v>
      </c>
      <c r="L107" s="40">
        <v>6.1647570800000002</v>
      </c>
      <c r="M107" s="39">
        <v>0.13599257000000001</v>
      </c>
      <c r="N107" s="40">
        <v>13.839867780000001</v>
      </c>
    </row>
    <row r="108" spans="2:14" x14ac:dyDescent="0.35">
      <c r="B108" s="30"/>
      <c r="C108" s="30" t="s">
        <v>258</v>
      </c>
      <c r="D108" s="30" t="s">
        <v>259</v>
      </c>
      <c r="E108" s="30" t="s">
        <v>203</v>
      </c>
      <c r="F108" s="30">
        <v>0.28527574999999999</v>
      </c>
      <c r="G108" s="21">
        <v>9171.8283493700001</v>
      </c>
      <c r="H108" s="21">
        <v>31.696536432679999</v>
      </c>
      <c r="I108" s="37">
        <v>-8.2178500000000005E-3</v>
      </c>
      <c r="J108" s="41">
        <v>-0.91196745999999995</v>
      </c>
      <c r="K108" s="37">
        <v>8.1226800000000002E-3</v>
      </c>
      <c r="L108" s="41">
        <v>0.89206487999999995</v>
      </c>
      <c r="M108" s="37">
        <v>2.4429300000000001E-2</v>
      </c>
      <c r="N108" s="41">
        <v>2.4861526</v>
      </c>
    </row>
    <row r="109" spans="2:14" x14ac:dyDescent="0.35">
      <c r="B109" s="32"/>
      <c r="C109" s="32" t="s">
        <v>260</v>
      </c>
      <c r="D109" s="32" t="s">
        <v>261</v>
      </c>
      <c r="E109" s="32" t="s">
        <v>203</v>
      </c>
      <c r="F109" s="32">
        <v>0.18270305000000001</v>
      </c>
      <c r="G109" s="16">
        <v>5874.0394636000001</v>
      </c>
      <c r="H109" s="16">
        <v>20.299846309006998</v>
      </c>
      <c r="I109" s="39">
        <v>8.0731199999999996E-3</v>
      </c>
      <c r="J109" s="40">
        <v>0.89590619999999999</v>
      </c>
      <c r="K109" s="39">
        <v>1.3870199999999999E-2</v>
      </c>
      <c r="L109" s="40">
        <v>1.52328028</v>
      </c>
      <c r="M109" s="39">
        <v>5.4434969999999999E-2</v>
      </c>
      <c r="N109" s="40">
        <v>5.5398084399999998</v>
      </c>
    </row>
    <row r="110" spans="2:14" x14ac:dyDescent="0.35">
      <c r="B110" s="30"/>
      <c r="C110" s="30" t="s">
        <v>262</v>
      </c>
      <c r="D110" s="30" t="s">
        <v>263</v>
      </c>
      <c r="E110" s="30" t="s">
        <v>203</v>
      </c>
      <c r="F110" s="30">
        <v>0.14774118</v>
      </c>
      <c r="G110" s="21">
        <v>4749.9892405700002</v>
      </c>
      <c r="H110" s="21">
        <v>16.415288346370001</v>
      </c>
      <c r="I110" s="37">
        <v>7.8091179999999996E-2</v>
      </c>
      <c r="J110" s="41">
        <v>8.6660884500000002</v>
      </c>
      <c r="K110" s="37">
        <v>2.4711799999999999E-3</v>
      </c>
      <c r="L110" s="41">
        <v>0.27139477000000001</v>
      </c>
      <c r="M110" s="37">
        <v>0.14774118</v>
      </c>
      <c r="N110" s="41">
        <v>15.035515520000001</v>
      </c>
    </row>
    <row r="111" spans="2:14" x14ac:dyDescent="0.35">
      <c r="B111" s="32"/>
      <c r="C111" s="32" t="s">
        <v>264</v>
      </c>
      <c r="D111" s="32" t="s">
        <v>265</v>
      </c>
      <c r="E111" s="32" t="s">
        <v>203</v>
      </c>
      <c r="F111" s="32">
        <v>9.9785349999999995E-2</v>
      </c>
      <c r="G111" s="16">
        <v>3208.1735022399998</v>
      </c>
      <c r="H111" s="16">
        <v>11.086992083003</v>
      </c>
      <c r="I111" s="39">
        <v>4.2653500000000002E-3</v>
      </c>
      <c r="J111" s="40">
        <v>0.47334282999999999</v>
      </c>
      <c r="K111" s="39">
        <v>1.0235350000000001E-2</v>
      </c>
      <c r="L111" s="40">
        <v>1.1240866599999999</v>
      </c>
      <c r="M111" s="39">
        <v>2.9140349999999999E-2</v>
      </c>
      <c r="N111" s="40">
        <v>2.9655928299999998</v>
      </c>
    </row>
    <row r="112" spans="2:14" x14ac:dyDescent="0.35">
      <c r="B112" s="30"/>
      <c r="C112" s="30" t="s">
        <v>266</v>
      </c>
      <c r="D112" s="30" t="s">
        <v>267</v>
      </c>
      <c r="E112" s="30" t="s">
        <v>203</v>
      </c>
      <c r="F112" s="30">
        <v>9.3931269999999997E-2</v>
      </c>
      <c r="G112" s="21">
        <v>3019.96045959</v>
      </c>
      <c r="H112" s="21">
        <v>10.436554532668</v>
      </c>
      <c r="I112" s="37">
        <v>-2.5724400000000001E-3</v>
      </c>
      <c r="J112" s="41">
        <v>-0.28547389000000001</v>
      </c>
      <c r="K112" s="37">
        <v>1.5310000000000001E-5</v>
      </c>
      <c r="L112" s="41">
        <v>1.6814E-3</v>
      </c>
      <c r="M112" s="37">
        <v>-5.4148E-4</v>
      </c>
      <c r="N112" s="41">
        <v>-5.5106040000000002E-2</v>
      </c>
    </row>
    <row r="113" spans="2:14" x14ac:dyDescent="0.35">
      <c r="B113" s="32"/>
      <c r="C113" s="32" t="s">
        <v>268</v>
      </c>
      <c r="D113" s="32" t="s">
        <v>269</v>
      </c>
      <c r="E113" s="32" t="s">
        <v>220</v>
      </c>
      <c r="F113" s="32">
        <v>4.7141240000000001E-2</v>
      </c>
      <c r="G113" s="16">
        <v>1515.6259962700001</v>
      </c>
      <c r="H113" s="16">
        <v>4.9917899999999999</v>
      </c>
      <c r="I113" s="39">
        <v>-1.8428920000000001E-2</v>
      </c>
      <c r="J113" s="40">
        <v>-1.9550000000000001</v>
      </c>
      <c r="K113" s="39">
        <v>-1.8889699999999999E-2</v>
      </c>
      <c r="L113" s="40">
        <v>-1.9550000000000001</v>
      </c>
      <c r="M113" s="39">
        <v>-1.8829200000000001E-2</v>
      </c>
      <c r="N113" s="40">
        <v>-1.9550000000000001</v>
      </c>
    </row>
    <row r="114" spans="2:14" x14ac:dyDescent="0.35">
      <c r="B114" s="30"/>
      <c r="C114" s="30" t="s">
        <v>270</v>
      </c>
      <c r="D114" s="30" t="s">
        <v>271</v>
      </c>
      <c r="E114" s="30" t="s">
        <v>203</v>
      </c>
      <c r="F114" s="30">
        <v>1.498614E-2</v>
      </c>
      <c r="G114" s="21">
        <v>481.81558964999999</v>
      </c>
      <c r="H114" s="21">
        <v>1.6650862630112999</v>
      </c>
      <c r="I114" s="37">
        <v>6.1140000000000001E-5</v>
      </c>
      <c r="J114" s="41">
        <v>6.7849499999999997E-3</v>
      </c>
      <c r="K114" s="37">
        <v>1.498614E-2</v>
      </c>
      <c r="L114" s="41">
        <v>1.6458372299999999</v>
      </c>
      <c r="M114" s="37">
        <v>1.498614E-2</v>
      </c>
      <c r="N114" s="41">
        <v>1.52512888</v>
      </c>
    </row>
    <row r="115" spans="2:14" x14ac:dyDescent="0.35">
      <c r="B115" s="32"/>
      <c r="C115" s="32" t="s">
        <v>272</v>
      </c>
      <c r="D115" s="32" t="s">
        <v>273</v>
      </c>
      <c r="E115" s="32" t="s">
        <v>191</v>
      </c>
      <c r="F115" s="32">
        <v>1.4051050000000001E-2</v>
      </c>
      <c r="G115" s="16">
        <v>451.75174800999997</v>
      </c>
      <c r="H115" s="16">
        <v>1.5005138042912001</v>
      </c>
      <c r="I115" s="39">
        <v>0</v>
      </c>
      <c r="J115" s="40">
        <v>0</v>
      </c>
      <c r="K115" s="39">
        <v>-8.5450000000000003E-5</v>
      </c>
      <c r="L115" s="40">
        <v>-9.0458299999999995E-3</v>
      </c>
      <c r="M115" s="39">
        <v>-2.2932000000000001E-4</v>
      </c>
      <c r="N115" s="40">
        <v>-2.2364729999999999E-2</v>
      </c>
    </row>
    <row r="116" spans="2:14" x14ac:dyDescent="0.35">
      <c r="B116" s="42" t="s">
        <v>81</v>
      </c>
      <c r="C116" s="42"/>
      <c r="D116" s="42"/>
      <c r="E116" s="42"/>
      <c r="F116" s="42">
        <v>315.27847172999998</v>
      </c>
      <c r="G116" s="43">
        <v>10136438.253071999</v>
      </c>
      <c r="H116" s="43">
        <v>33918.783931163998</v>
      </c>
      <c r="I116" s="44">
        <v>-4.7868389499999999</v>
      </c>
      <c r="J116" s="45">
        <v>-489.38032737999998</v>
      </c>
      <c r="K116" s="44">
        <v>64.503668939999997</v>
      </c>
      <c r="L116" s="45">
        <v>6792.3564229800004</v>
      </c>
      <c r="M116" s="44">
        <v>98.877926209999998</v>
      </c>
      <c r="N116" s="45">
        <v>10164.930693890001</v>
      </c>
    </row>
    <row r="117" spans="2:14" x14ac:dyDescent="0.35">
      <c r="B117" s="32" t="s">
        <v>274</v>
      </c>
      <c r="C117" s="32" t="s">
        <v>275</v>
      </c>
      <c r="D117" s="32" t="s">
        <v>276</v>
      </c>
      <c r="E117" s="32" t="s">
        <v>277</v>
      </c>
      <c r="F117" s="32">
        <v>27.903075680000001</v>
      </c>
      <c r="G117" s="16">
        <v>897104.71541243</v>
      </c>
      <c r="H117" s="16">
        <v>2940.3055599999998</v>
      </c>
      <c r="I117" s="39">
        <v>-0.47407748</v>
      </c>
      <c r="J117" s="40">
        <v>-46.3401</v>
      </c>
      <c r="K117" s="39">
        <v>-4.6755669999999999E-2</v>
      </c>
      <c r="L117" s="40">
        <v>3.2848999999999999</v>
      </c>
      <c r="M117" s="39">
        <v>1.03540067</v>
      </c>
      <c r="N117" s="40">
        <v>99.320899999999995</v>
      </c>
    </row>
    <row r="118" spans="2:14" x14ac:dyDescent="0.35">
      <c r="B118" s="30"/>
      <c r="C118" s="30" t="s">
        <v>278</v>
      </c>
      <c r="D118" s="30" t="s">
        <v>279</v>
      </c>
      <c r="E118" s="30" t="s">
        <v>280</v>
      </c>
      <c r="F118" s="30">
        <v>18.92658599</v>
      </c>
      <c r="G118" s="21">
        <v>608503.87026895001</v>
      </c>
      <c r="H118" s="21">
        <v>1994.4018599999999</v>
      </c>
      <c r="I118" s="37">
        <v>-0.16861092999999999</v>
      </c>
      <c r="J118" s="41">
        <v>-12.092000000000001</v>
      </c>
      <c r="K118" s="37">
        <v>0.47784935000000001</v>
      </c>
      <c r="L118" s="41">
        <v>58.742100000000001</v>
      </c>
      <c r="M118" s="37">
        <v>1.3584452499999999</v>
      </c>
      <c r="N118" s="41">
        <v>126.85204</v>
      </c>
    </row>
    <row r="119" spans="2:14" x14ac:dyDescent="0.35">
      <c r="B119" s="32"/>
      <c r="C119" s="32" t="s">
        <v>281</v>
      </c>
      <c r="D119" s="32" t="s">
        <v>282</v>
      </c>
      <c r="E119" s="32" t="s">
        <v>277</v>
      </c>
      <c r="F119" s="32">
        <v>9.6080428300000005</v>
      </c>
      <c r="G119" s="16">
        <v>308905.75034928002</v>
      </c>
      <c r="H119" s="16">
        <v>1012.4540420572999</v>
      </c>
      <c r="I119" s="39">
        <v>-4.4224039999999999E-2</v>
      </c>
      <c r="J119" s="40">
        <v>-4.6631144300000003</v>
      </c>
      <c r="K119" s="39">
        <v>0.22756420999999999</v>
      </c>
      <c r="L119" s="40">
        <v>23.763717759999999</v>
      </c>
      <c r="M119" s="39">
        <v>1.0272577300000001</v>
      </c>
      <c r="N119" s="40">
        <v>99.595048559999995</v>
      </c>
    </row>
    <row r="120" spans="2:14" x14ac:dyDescent="0.35">
      <c r="B120" s="30"/>
      <c r="C120" s="30" t="s">
        <v>283</v>
      </c>
      <c r="D120" s="30" t="s">
        <v>284</v>
      </c>
      <c r="E120" s="30" t="s">
        <v>277</v>
      </c>
      <c r="F120" s="30">
        <v>6.4859106300000002</v>
      </c>
      <c r="G120" s="21">
        <v>208526.86918370999</v>
      </c>
      <c r="H120" s="21">
        <v>686.79367000000002</v>
      </c>
      <c r="I120" s="37">
        <v>0.28841622</v>
      </c>
      <c r="J120" s="41">
        <v>28.187999999999999</v>
      </c>
      <c r="K120" s="37">
        <v>0.64596810999999998</v>
      </c>
      <c r="L120" s="41">
        <v>49.809800000000003</v>
      </c>
      <c r="M120" s="37">
        <v>1.3390006699999999</v>
      </c>
      <c r="N120" s="41">
        <v>111.0333</v>
      </c>
    </row>
    <row r="121" spans="2:14" x14ac:dyDescent="0.35">
      <c r="B121" s="32"/>
      <c r="C121" s="32" t="s">
        <v>285</v>
      </c>
      <c r="D121" s="32" t="s">
        <v>286</v>
      </c>
      <c r="E121" s="32" t="s">
        <v>287</v>
      </c>
      <c r="F121" s="32">
        <v>2.1883484000000002</v>
      </c>
      <c r="G121" s="16">
        <v>70357.0349804</v>
      </c>
      <c r="H121" s="16">
        <v>230.59870000000001</v>
      </c>
      <c r="I121" s="39">
        <v>-0.10094821</v>
      </c>
      <c r="J121" s="40">
        <v>-10.618499999999999</v>
      </c>
      <c r="K121" s="39">
        <v>-6.7643599999999998E-2</v>
      </c>
      <c r="L121" s="40">
        <v>-7.2572999999999999</v>
      </c>
      <c r="M121" s="39">
        <v>-0.50335399999999997</v>
      </c>
      <c r="N121" s="40">
        <v>-42.764800000000001</v>
      </c>
    </row>
    <row r="122" spans="2:14" x14ac:dyDescent="0.35">
      <c r="B122" s="30"/>
      <c r="C122" s="30" t="s">
        <v>288</v>
      </c>
      <c r="D122" s="30" t="s">
        <v>289</v>
      </c>
      <c r="E122" s="30" t="s">
        <v>280</v>
      </c>
      <c r="F122" s="30">
        <v>2.0930598100000002</v>
      </c>
      <c r="G122" s="21">
        <v>67293.43564553</v>
      </c>
      <c r="H122" s="21">
        <v>220.55760000000001</v>
      </c>
      <c r="I122" s="37">
        <v>3.4480530000000002E-2</v>
      </c>
      <c r="J122" s="41">
        <v>6.7998000000000003</v>
      </c>
      <c r="K122" s="37">
        <v>0.28136671000000002</v>
      </c>
      <c r="L122" s="41">
        <v>28.778199999999998</v>
      </c>
      <c r="M122" s="37">
        <v>0.60889079000000002</v>
      </c>
      <c r="N122" s="41">
        <v>64.992099999999994</v>
      </c>
    </row>
    <row r="123" spans="2:14" x14ac:dyDescent="0.35">
      <c r="B123" s="32"/>
      <c r="C123" s="32" t="s">
        <v>290</v>
      </c>
      <c r="D123" s="32" t="s">
        <v>291</v>
      </c>
      <c r="E123" s="32" t="s">
        <v>277</v>
      </c>
      <c r="F123" s="32">
        <v>1.33034184</v>
      </c>
      <c r="G123" s="16">
        <v>42771.483390709996</v>
      </c>
      <c r="H123" s="16">
        <v>140.88669999999999</v>
      </c>
      <c r="I123" s="39">
        <v>-4.589733E-2</v>
      </c>
      <c r="J123" s="40">
        <v>-3.4767000000000001</v>
      </c>
      <c r="K123" s="39">
        <v>-5.0750580000000003E-2</v>
      </c>
      <c r="L123" s="40">
        <v>-4.6405000000000003</v>
      </c>
      <c r="M123" s="39">
        <v>8.5495749999999995E-2</v>
      </c>
      <c r="N123" s="40">
        <v>7.6542000000000003</v>
      </c>
    </row>
    <row r="124" spans="2:14" x14ac:dyDescent="0.35">
      <c r="B124" s="30"/>
      <c r="C124" s="30" t="s">
        <v>292</v>
      </c>
      <c r="D124" s="30" t="s">
        <v>293</v>
      </c>
      <c r="E124" s="30" t="s">
        <v>277</v>
      </c>
      <c r="F124" s="30">
        <v>0.86712617999999997</v>
      </c>
      <c r="G124" s="21">
        <v>27878.753947310001</v>
      </c>
      <c r="H124" s="21">
        <v>91.374009999999998</v>
      </c>
      <c r="I124" s="37">
        <v>2.1030509999999999E-2</v>
      </c>
      <c r="J124" s="41">
        <v>2.339</v>
      </c>
      <c r="K124" s="37">
        <v>0.11195092</v>
      </c>
      <c r="L124" s="41">
        <v>11.6762</v>
      </c>
      <c r="M124" s="37">
        <v>0.23740542000000001</v>
      </c>
      <c r="N124" s="41">
        <v>23.023700000000002</v>
      </c>
    </row>
    <row r="125" spans="2:14" x14ac:dyDescent="0.35">
      <c r="B125" s="32"/>
      <c r="C125" s="32" t="s">
        <v>294</v>
      </c>
      <c r="D125" s="32" t="s">
        <v>295</v>
      </c>
      <c r="E125" s="32" t="s">
        <v>296</v>
      </c>
      <c r="F125" s="32">
        <v>0.19316978000000001</v>
      </c>
      <c r="G125" s="16">
        <v>6210.5526577600003</v>
      </c>
      <c r="H125" s="16">
        <v>20.393591762294001</v>
      </c>
      <c r="I125" s="39">
        <v>-1.305572E-2</v>
      </c>
      <c r="J125" s="40">
        <v>-1.3677999999999999</v>
      </c>
      <c r="K125" s="39">
        <v>6.5155019999999994E-2</v>
      </c>
      <c r="L125" s="40">
        <v>7.0446</v>
      </c>
      <c r="M125" s="39">
        <v>6.7761550000000004E-2</v>
      </c>
      <c r="N125" s="40">
        <v>7.0446</v>
      </c>
    </row>
    <row r="126" spans="2:14" x14ac:dyDescent="0.35">
      <c r="B126" s="30"/>
      <c r="C126" s="30" t="s">
        <v>297</v>
      </c>
      <c r="D126" s="30" t="s">
        <v>298</v>
      </c>
      <c r="E126" s="30" t="s">
        <v>277</v>
      </c>
      <c r="F126" s="30">
        <v>0.14886689</v>
      </c>
      <c r="G126" s="21">
        <v>4786.18175161</v>
      </c>
      <c r="H126" s="21">
        <v>15.68695</v>
      </c>
      <c r="I126" s="37">
        <v>0.13265650000000001</v>
      </c>
      <c r="J126" s="41">
        <v>14.172499999999999</v>
      </c>
      <c r="K126" s="37">
        <v>0.14563372999999999</v>
      </c>
      <c r="L126" s="41">
        <v>15.4352</v>
      </c>
      <c r="M126" s="37">
        <v>0.14886689</v>
      </c>
      <c r="N126" s="41">
        <v>15.75591</v>
      </c>
    </row>
    <row r="127" spans="2:14" x14ac:dyDescent="0.35">
      <c r="B127" s="42" t="s">
        <v>81</v>
      </c>
      <c r="C127" s="42"/>
      <c r="D127" s="42"/>
      <c r="E127" s="42"/>
      <c r="F127" s="42">
        <v>69.744528029999998</v>
      </c>
      <c r="G127" s="43">
        <v>2242338.6475876998</v>
      </c>
      <c r="H127" s="43">
        <v>7353.4526838195998</v>
      </c>
      <c r="I127" s="44">
        <v>-0.37022994999999997</v>
      </c>
      <c r="J127" s="45">
        <v>-27.058914430000002</v>
      </c>
      <c r="K127" s="44">
        <v>1.7903382000000001</v>
      </c>
      <c r="L127" s="45">
        <v>186.63691775999999</v>
      </c>
      <c r="M127" s="44">
        <v>5.4051707200000001</v>
      </c>
      <c r="N127" s="45">
        <v>512.50699856000006</v>
      </c>
    </row>
    <row r="128" spans="2:14" x14ac:dyDescent="0.35">
      <c r="B128" s="46" t="s">
        <v>299</v>
      </c>
      <c r="C128" s="46"/>
      <c r="D128" s="46"/>
      <c r="E128" s="46"/>
      <c r="F128" s="46">
        <v>3541.2935436799999</v>
      </c>
      <c r="G128" s="47">
        <v>113855227.02912</v>
      </c>
      <c r="H128" s="47">
        <v>373874.72080875002</v>
      </c>
      <c r="I128" s="46">
        <v>-19.134627389999999</v>
      </c>
      <c r="J128" s="48">
        <v>-1831.7799415699999</v>
      </c>
      <c r="K128" s="46">
        <v>95.862467809999998</v>
      </c>
      <c r="L128" s="48">
        <v>9370.3438272399999</v>
      </c>
      <c r="M128" s="46">
        <v>322.45909115000001</v>
      </c>
      <c r="N128" s="48">
        <v>30459.372555440001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BEB398"/>
  </sheetPr>
  <dimension ref="B2:N172"/>
  <sheetViews>
    <sheetView workbookViewId="0"/>
  </sheetViews>
  <sheetFormatPr defaultRowHeight="11.65" x14ac:dyDescent="0.35"/>
  <cols>
    <col min="1" max="1" width="9.06640625" style="2" customWidth="1"/>
    <col min="2" max="2" width="24.796875" style="2" bestFit="1" customWidth="1"/>
    <col min="3" max="3" width="27.19921875" style="2" customWidth="1"/>
    <col min="4" max="4" width="20" style="2" bestFit="1" customWidth="1"/>
    <col min="5" max="5" width="11.19921875" style="2" customWidth="1"/>
    <col min="6" max="6" width="13.59765625" style="2" bestFit="1" customWidth="1"/>
    <col min="7" max="7" width="16" style="2" bestFit="1" customWidth="1"/>
    <col min="8" max="8" width="12.796875" style="2" bestFit="1" customWidth="1"/>
    <col min="9" max="9" width="12" style="2" customWidth="1"/>
    <col min="10" max="10" width="11.19921875" style="2" customWidth="1"/>
    <col min="11" max="11" width="12" style="2" customWidth="1"/>
    <col min="12" max="12" width="11.19921875" style="2" customWidth="1"/>
    <col min="13" max="13" width="12" style="2" customWidth="1"/>
    <col min="14" max="14" width="11.19921875" style="2" customWidth="1"/>
    <col min="15" max="15" width="9.06640625" style="2" customWidth="1"/>
    <col min="16" max="16384" width="9.06640625" style="2"/>
  </cols>
  <sheetData>
    <row r="2" spans="2:14" x14ac:dyDescent="0.35">
      <c r="B2" s="30" t="s">
        <v>22</v>
      </c>
      <c r="C2" s="30"/>
      <c r="D2" s="30"/>
      <c r="E2" s="30"/>
      <c r="F2" s="30"/>
      <c r="G2" s="21"/>
      <c r="H2" s="30"/>
    </row>
    <row r="3" spans="2:14" ht="80" customHeight="1" x14ac:dyDescent="0.45">
      <c r="B3" s="34" t="s">
        <v>23</v>
      </c>
      <c r="C3" s="34" t="s">
        <v>24</v>
      </c>
      <c r="D3" s="34" t="s">
        <v>25</v>
      </c>
      <c r="E3" s="34" t="s">
        <v>26</v>
      </c>
      <c r="F3" s="34" t="s">
        <v>27</v>
      </c>
      <c r="G3" s="35" t="s">
        <v>28</v>
      </c>
      <c r="H3" s="34" t="s">
        <v>29</v>
      </c>
      <c r="I3" s="34" t="s">
        <v>30</v>
      </c>
      <c r="J3" s="36" t="s">
        <v>31</v>
      </c>
      <c r="K3" s="34" t="s">
        <v>32</v>
      </c>
      <c r="L3" s="36" t="s">
        <v>33</v>
      </c>
      <c r="M3" s="34" t="s">
        <v>34</v>
      </c>
      <c r="N3" s="36" t="s">
        <v>35</v>
      </c>
    </row>
    <row r="4" spans="2:14" x14ac:dyDescent="0.35">
      <c r="B4" s="30" t="s">
        <v>36</v>
      </c>
      <c r="C4" s="30" t="s">
        <v>37</v>
      </c>
      <c r="D4" s="30" t="s">
        <v>38</v>
      </c>
      <c r="E4" s="30" t="s">
        <v>39</v>
      </c>
      <c r="F4" s="30">
        <v>929.89986349000003</v>
      </c>
      <c r="G4" s="21">
        <v>29896974.874524999</v>
      </c>
      <c r="H4" s="21">
        <v>97988.83</v>
      </c>
      <c r="I4" s="37">
        <v>-14.06755246</v>
      </c>
      <c r="J4" s="38">
        <v>-1396.405</v>
      </c>
      <c r="K4" s="37">
        <v>-3.1871819700000001</v>
      </c>
      <c r="L4" s="38">
        <v>-337.416</v>
      </c>
      <c r="M4" s="37">
        <v>57.676879319999998</v>
      </c>
      <c r="N4" s="38">
        <v>5626.9889999999996</v>
      </c>
    </row>
    <row r="5" spans="2:14" x14ac:dyDescent="0.35">
      <c r="B5" s="32"/>
      <c r="C5" s="32" t="s">
        <v>40</v>
      </c>
      <c r="D5" s="32" t="s">
        <v>41</v>
      </c>
      <c r="E5" s="32" t="s">
        <v>39</v>
      </c>
      <c r="F5" s="32">
        <v>431.71555720999999</v>
      </c>
      <c r="G5" s="16">
        <v>13879977.483181</v>
      </c>
      <c r="H5" s="16">
        <v>45492.320200000002</v>
      </c>
      <c r="I5" s="39">
        <v>-5.5180335400000002</v>
      </c>
      <c r="J5" s="40">
        <v>-569.91869999999994</v>
      </c>
      <c r="K5" s="39">
        <v>6.9236518800000004</v>
      </c>
      <c r="L5" s="40">
        <v>730.76099999999997</v>
      </c>
      <c r="M5" s="39">
        <v>39.111701590000003</v>
      </c>
      <c r="N5" s="40">
        <v>3760.4942999999998</v>
      </c>
    </row>
    <row r="6" spans="2:14" x14ac:dyDescent="0.35">
      <c r="B6" s="30"/>
      <c r="C6" s="30" t="s">
        <v>42</v>
      </c>
      <c r="D6" s="30" t="s">
        <v>43</v>
      </c>
      <c r="E6" s="30" t="s">
        <v>39</v>
      </c>
      <c r="F6" s="30">
        <v>141.03745918999999</v>
      </c>
      <c r="G6" s="21">
        <v>4534459.6116001001</v>
      </c>
      <c r="H6" s="21">
        <v>14861.918100000001</v>
      </c>
      <c r="I6" s="37">
        <v>3.3768657800000002</v>
      </c>
      <c r="J6" s="41">
        <v>364.66590000000002</v>
      </c>
      <c r="K6" s="37">
        <v>8.9723883799999999</v>
      </c>
      <c r="L6" s="41">
        <v>953.75450000000001</v>
      </c>
      <c r="M6" s="37">
        <v>31.373730129999998</v>
      </c>
      <c r="N6" s="41">
        <v>3077.1666</v>
      </c>
    </row>
    <row r="7" spans="2:14" x14ac:dyDescent="0.35">
      <c r="B7" s="32"/>
      <c r="C7" s="32" t="s">
        <v>44</v>
      </c>
      <c r="D7" s="32" t="s">
        <v>45</v>
      </c>
      <c r="E7" s="32" t="s">
        <v>39</v>
      </c>
      <c r="F7" s="32">
        <v>113.00419893999999</v>
      </c>
      <c r="G7" s="16">
        <v>3633169.3648558999</v>
      </c>
      <c r="H7" s="16">
        <v>11907.894251784001</v>
      </c>
      <c r="I7" s="39">
        <v>-1.3063300000000001E-3</v>
      </c>
      <c r="J7" s="40">
        <v>-0.13774332</v>
      </c>
      <c r="K7" s="39">
        <v>6.8752138399999998</v>
      </c>
      <c r="L7" s="40">
        <v>717.95402803000002</v>
      </c>
      <c r="M7" s="39">
        <v>11.05655086</v>
      </c>
      <c r="N7" s="40">
        <v>1071.9585626799999</v>
      </c>
    </row>
    <row r="8" spans="2:14" x14ac:dyDescent="0.35">
      <c r="B8" s="30"/>
      <c r="C8" s="30" t="s">
        <v>46</v>
      </c>
      <c r="D8" s="30" t="s">
        <v>47</v>
      </c>
      <c r="E8" s="30" t="s">
        <v>39</v>
      </c>
      <c r="F8" s="30">
        <v>47.683197139999997</v>
      </c>
      <c r="G8" s="21">
        <v>1533050.3882472999</v>
      </c>
      <c r="H8" s="21">
        <v>5024.6493</v>
      </c>
      <c r="I8" s="37">
        <v>-0.98598755999999999</v>
      </c>
      <c r="J8" s="41">
        <v>-102.5475</v>
      </c>
      <c r="K8" s="37">
        <v>-0.31014348000000003</v>
      </c>
      <c r="L8" s="41">
        <v>-25.240500000000001</v>
      </c>
      <c r="M8" s="37">
        <v>2.93594146</v>
      </c>
      <c r="N8" s="41">
        <v>287.52019999999999</v>
      </c>
    </row>
    <row r="9" spans="2:14" x14ac:dyDescent="0.35">
      <c r="B9" s="32"/>
      <c r="C9" s="32" t="s">
        <v>48</v>
      </c>
      <c r="D9" s="32" t="s">
        <v>49</v>
      </c>
      <c r="E9" s="32" t="s">
        <v>50</v>
      </c>
      <c r="F9" s="32">
        <v>39.40698579</v>
      </c>
      <c r="G9" s="16">
        <v>1266964.0144040999</v>
      </c>
      <c r="H9" s="16">
        <v>4152.5379054101004</v>
      </c>
      <c r="I9" s="39">
        <v>0</v>
      </c>
      <c r="J9" s="40">
        <v>0</v>
      </c>
      <c r="K9" s="39">
        <v>0</v>
      </c>
      <c r="L9" s="40">
        <v>0</v>
      </c>
      <c r="M9" s="39">
        <v>-1.3346497399999999</v>
      </c>
      <c r="N9" s="40">
        <v>-129.39742557</v>
      </c>
    </row>
    <row r="10" spans="2:14" x14ac:dyDescent="0.35">
      <c r="B10" s="30"/>
      <c r="C10" s="30" t="s">
        <v>51</v>
      </c>
      <c r="D10" s="30" t="s">
        <v>52</v>
      </c>
      <c r="E10" s="30" t="s">
        <v>39</v>
      </c>
      <c r="F10" s="30">
        <v>26.007986970000001</v>
      </c>
      <c r="G10" s="21">
        <v>836176.19868499006</v>
      </c>
      <c r="H10" s="21">
        <v>2740.6093000000001</v>
      </c>
      <c r="I10" s="37">
        <v>1.2547455199999999</v>
      </c>
      <c r="J10" s="41">
        <v>131.42429999999999</v>
      </c>
      <c r="K10" s="37">
        <v>4.6346454599999998</v>
      </c>
      <c r="L10" s="41">
        <v>490.1515</v>
      </c>
      <c r="M10" s="37">
        <v>9.8124387199999994</v>
      </c>
      <c r="N10" s="41">
        <v>982.24630000000002</v>
      </c>
    </row>
    <row r="11" spans="2:14" x14ac:dyDescent="0.35">
      <c r="B11" s="32"/>
      <c r="C11" s="32" t="s">
        <v>53</v>
      </c>
      <c r="D11" s="32" t="s">
        <v>54</v>
      </c>
      <c r="E11" s="32" t="s">
        <v>39</v>
      </c>
      <c r="F11" s="32">
        <v>15.83653773</v>
      </c>
      <c r="G11" s="16">
        <v>509156.51165474002</v>
      </c>
      <c r="H11" s="16">
        <v>1677.1310000000001</v>
      </c>
      <c r="I11" s="39">
        <v>0.14180256999999999</v>
      </c>
      <c r="J11" s="40">
        <v>15.727499999999999</v>
      </c>
      <c r="K11" s="39">
        <v>0.80423575999999997</v>
      </c>
      <c r="L11" s="40">
        <v>85.050799999999995</v>
      </c>
      <c r="M11" s="39">
        <v>1.7022266399999999</v>
      </c>
      <c r="N11" s="40">
        <v>167.35509999999999</v>
      </c>
    </row>
    <row r="12" spans="2:14" x14ac:dyDescent="0.35">
      <c r="B12" s="30"/>
      <c r="C12" s="30" t="s">
        <v>57</v>
      </c>
      <c r="D12" s="30" t="s">
        <v>58</v>
      </c>
      <c r="E12" s="30" t="s">
        <v>39</v>
      </c>
      <c r="F12" s="30">
        <v>13.649439859999999</v>
      </c>
      <c r="G12" s="21">
        <v>438839.6820796</v>
      </c>
      <c r="H12" s="21">
        <v>1438.319</v>
      </c>
      <c r="I12" s="37">
        <v>-0.50920695000000005</v>
      </c>
      <c r="J12" s="41">
        <v>-53.4878</v>
      </c>
      <c r="K12" s="37">
        <v>0.72588885000000003</v>
      </c>
      <c r="L12" s="41">
        <v>74.280199999999994</v>
      </c>
      <c r="M12" s="37">
        <v>2.95151765</v>
      </c>
      <c r="N12" s="41">
        <v>283.01830000000001</v>
      </c>
    </row>
    <row r="13" spans="2:14" x14ac:dyDescent="0.35">
      <c r="B13" s="32"/>
      <c r="C13" s="32" t="s">
        <v>55</v>
      </c>
      <c r="D13" s="32" t="s">
        <v>56</v>
      </c>
      <c r="E13" s="32" t="s">
        <v>50</v>
      </c>
      <c r="F13" s="32">
        <v>10.90245629</v>
      </c>
      <c r="G13" s="16">
        <v>350522.10950252</v>
      </c>
      <c r="H13" s="16">
        <v>1148.85374</v>
      </c>
      <c r="I13" s="39">
        <v>-6.8674330000000006E-2</v>
      </c>
      <c r="J13" s="40">
        <v>-9.2916000000000007</v>
      </c>
      <c r="K13" s="39">
        <v>1.2503020899999999</v>
      </c>
      <c r="L13" s="40">
        <v>88.957300000000004</v>
      </c>
      <c r="M13" s="39">
        <v>1.7653382</v>
      </c>
      <c r="N13" s="40">
        <v>141.10489999999999</v>
      </c>
    </row>
    <row r="14" spans="2:14" x14ac:dyDescent="0.35">
      <c r="B14" s="30"/>
      <c r="C14" s="30" t="s">
        <v>59</v>
      </c>
      <c r="D14" s="30" t="s">
        <v>60</v>
      </c>
      <c r="E14" s="30" t="s">
        <v>39</v>
      </c>
      <c r="F14" s="30">
        <v>10.46168722</v>
      </c>
      <c r="G14" s="21">
        <v>336351.05490381998</v>
      </c>
      <c r="H14" s="21">
        <v>1102.4074000000001</v>
      </c>
      <c r="I14" s="37">
        <v>-0.21632602000000001</v>
      </c>
      <c r="J14" s="41">
        <v>-22.520700000000001</v>
      </c>
      <c r="K14" s="37">
        <v>5.834756E-2</v>
      </c>
      <c r="L14" s="41">
        <v>6.2919999999999998</v>
      </c>
      <c r="M14" s="37">
        <v>0.37645054999999999</v>
      </c>
      <c r="N14" s="41">
        <v>36.0809</v>
      </c>
    </row>
    <row r="15" spans="2:14" x14ac:dyDescent="0.35">
      <c r="B15" s="32"/>
      <c r="C15" s="32" t="s">
        <v>61</v>
      </c>
      <c r="D15" s="32" t="s">
        <v>62</v>
      </c>
      <c r="E15" s="32" t="s">
        <v>39</v>
      </c>
      <c r="F15" s="32">
        <v>8.8232047100000006</v>
      </c>
      <c r="G15" s="16">
        <v>283672.61891352001</v>
      </c>
      <c r="H15" s="16">
        <v>929.75119212000004</v>
      </c>
      <c r="I15" s="39">
        <v>-5.4173700000000003E-3</v>
      </c>
      <c r="J15" s="40">
        <v>-3.4957E-3</v>
      </c>
      <c r="K15" s="39">
        <v>3.390253E-2</v>
      </c>
      <c r="L15" s="40">
        <v>4.3756632700000004</v>
      </c>
      <c r="M15" s="39">
        <v>0.68478596000000003</v>
      </c>
      <c r="N15" s="40">
        <v>66.340884639999999</v>
      </c>
    </row>
    <row r="16" spans="2:14" x14ac:dyDescent="0.35">
      <c r="B16" s="30"/>
      <c r="C16" s="30" t="s">
        <v>63</v>
      </c>
      <c r="D16" s="30" t="s">
        <v>64</v>
      </c>
      <c r="E16" s="30" t="s">
        <v>50</v>
      </c>
      <c r="F16" s="30">
        <v>6.6012444600000002</v>
      </c>
      <c r="G16" s="21">
        <v>212234.93785992</v>
      </c>
      <c r="H16" s="21">
        <v>695.61062058278003</v>
      </c>
      <c r="I16" s="37">
        <v>1.2111142500000001</v>
      </c>
      <c r="J16" s="41">
        <v>125.4539434</v>
      </c>
      <c r="K16" s="37">
        <v>1.1299130100000001</v>
      </c>
      <c r="L16" s="41">
        <v>119.1232784</v>
      </c>
      <c r="M16" s="37">
        <v>1.2467739799999999</v>
      </c>
      <c r="N16" s="41">
        <v>129.14507620000001</v>
      </c>
    </row>
    <row r="17" spans="2:14" x14ac:dyDescent="0.35">
      <c r="B17" s="32"/>
      <c r="C17" s="32" t="s">
        <v>65</v>
      </c>
      <c r="D17" s="32" t="s">
        <v>66</v>
      </c>
      <c r="E17" s="32" t="s">
        <v>50</v>
      </c>
      <c r="F17" s="32">
        <v>5.4639959999999999</v>
      </c>
      <c r="G17" s="16">
        <v>175671.55081941001</v>
      </c>
      <c r="H17" s="16">
        <v>575.77229138816995</v>
      </c>
      <c r="I17" s="39">
        <v>-1.6818E-3</v>
      </c>
      <c r="J17" s="40">
        <v>-0.17733399999999999</v>
      </c>
      <c r="K17" s="39">
        <v>-1.935547E-2</v>
      </c>
      <c r="L17" s="40">
        <v>-2.0212226100000001</v>
      </c>
      <c r="M17" s="39">
        <v>-2.8121759999999999E-2</v>
      </c>
      <c r="N17" s="40">
        <v>-2.72647065</v>
      </c>
    </row>
    <row r="18" spans="2:14" x14ac:dyDescent="0.35">
      <c r="B18" s="30"/>
      <c r="C18" s="30" t="s">
        <v>300</v>
      </c>
      <c r="D18" s="30" t="s">
        <v>301</v>
      </c>
      <c r="E18" s="30" t="s">
        <v>50</v>
      </c>
      <c r="F18" s="30">
        <v>3.3968066600000002</v>
      </c>
      <c r="G18" s="21">
        <v>109209.87017742</v>
      </c>
      <c r="H18" s="21">
        <v>357.94081</v>
      </c>
      <c r="I18" s="37">
        <v>-0.1345219</v>
      </c>
      <c r="J18" s="41">
        <v>-13.7799</v>
      </c>
      <c r="K18" s="37">
        <v>-0.20486572</v>
      </c>
      <c r="L18" s="41">
        <v>-22.936399999999999</v>
      </c>
      <c r="M18" s="37">
        <v>0.64583641000000003</v>
      </c>
      <c r="N18" s="41">
        <v>57.022100000000002</v>
      </c>
    </row>
    <row r="19" spans="2:14" x14ac:dyDescent="0.35">
      <c r="B19" s="32"/>
      <c r="C19" s="32" t="s">
        <v>69</v>
      </c>
      <c r="D19" s="32" t="s">
        <v>70</v>
      </c>
      <c r="E19" s="32" t="s">
        <v>39</v>
      </c>
      <c r="F19" s="32">
        <v>2.1563229900000001</v>
      </c>
      <c r="G19" s="16">
        <v>69327.393937550005</v>
      </c>
      <c r="H19" s="16">
        <v>227.22399999999999</v>
      </c>
      <c r="I19" s="39">
        <v>-6.2489330000000003E-2</v>
      </c>
      <c r="J19" s="40">
        <v>-6.6849999999999996</v>
      </c>
      <c r="K19" s="39">
        <v>0.28981684000000002</v>
      </c>
      <c r="L19" s="40">
        <v>30.130800000000001</v>
      </c>
      <c r="M19" s="39">
        <v>0.87005898000000004</v>
      </c>
      <c r="N19" s="40">
        <v>84.901399999999995</v>
      </c>
    </row>
    <row r="20" spans="2:14" x14ac:dyDescent="0.35">
      <c r="B20" s="30"/>
      <c r="C20" s="30" t="s">
        <v>67</v>
      </c>
      <c r="D20" s="30" t="s">
        <v>68</v>
      </c>
      <c r="E20" s="30" t="s">
        <v>50</v>
      </c>
      <c r="F20" s="30">
        <v>1.7946180599999999</v>
      </c>
      <c r="G20" s="21">
        <v>57698.310340529999</v>
      </c>
      <c r="H20" s="21">
        <v>189.10909705660001</v>
      </c>
      <c r="I20" s="37">
        <v>7.3156000000000002E-3</v>
      </c>
      <c r="J20" s="41">
        <v>-0.9365</v>
      </c>
      <c r="K20" s="37">
        <v>0.15634049999999999</v>
      </c>
      <c r="L20" s="41">
        <v>9.3691999999999993</v>
      </c>
      <c r="M20" s="37">
        <v>0.45217280999999998</v>
      </c>
      <c r="N20" s="41">
        <v>37.786000000000001</v>
      </c>
    </row>
    <row r="21" spans="2:14" x14ac:dyDescent="0.35">
      <c r="B21" s="32"/>
      <c r="C21" s="32" t="s">
        <v>302</v>
      </c>
      <c r="D21" s="32" t="s">
        <v>303</v>
      </c>
      <c r="E21" s="32" t="s">
        <v>50</v>
      </c>
      <c r="F21" s="32">
        <v>1.29175909</v>
      </c>
      <c r="G21" s="16">
        <v>41531.019066009998</v>
      </c>
      <c r="H21" s="16">
        <v>136.1199915398</v>
      </c>
      <c r="I21" s="39">
        <v>1.7544259999999999E-2</v>
      </c>
      <c r="J21" s="40">
        <v>1.0144</v>
      </c>
      <c r="K21" s="39">
        <v>6.8086900000000001E-3</v>
      </c>
      <c r="L21" s="40">
        <v>0.80800000000000005</v>
      </c>
      <c r="M21" s="39">
        <v>0.31218506000000001</v>
      </c>
      <c r="N21" s="40">
        <v>28.926200000000001</v>
      </c>
    </row>
    <row r="22" spans="2:14" x14ac:dyDescent="0.35">
      <c r="B22" s="30"/>
      <c r="C22" s="30" t="s">
        <v>73</v>
      </c>
      <c r="D22" s="30" t="s">
        <v>74</v>
      </c>
      <c r="E22" s="30" t="s">
        <v>50</v>
      </c>
      <c r="F22" s="30">
        <v>0.99010916999999998</v>
      </c>
      <c r="G22" s="21">
        <v>31832.74903101</v>
      </c>
      <c r="H22" s="21">
        <v>104.33342658657</v>
      </c>
      <c r="I22" s="37">
        <v>-6.5627799999999998E-3</v>
      </c>
      <c r="J22" s="41">
        <v>-0.69199906</v>
      </c>
      <c r="K22" s="37">
        <v>-9.7664199999999996E-3</v>
      </c>
      <c r="L22" s="41">
        <v>-1.0198723599999999</v>
      </c>
      <c r="M22" s="37">
        <v>-1.9478579999999999E-2</v>
      </c>
      <c r="N22" s="41">
        <v>-1.88849406</v>
      </c>
    </row>
    <row r="23" spans="2:14" x14ac:dyDescent="0.35">
      <c r="B23" s="32"/>
      <c r="C23" s="32" t="s">
        <v>304</v>
      </c>
      <c r="D23" s="32" t="s">
        <v>305</v>
      </c>
      <c r="E23" s="32" t="s">
        <v>50</v>
      </c>
      <c r="F23" s="32">
        <v>0.75267784999999998</v>
      </c>
      <c r="G23" s="16">
        <v>24199.154856519999</v>
      </c>
      <c r="H23" s="16">
        <v>79.313940000000002</v>
      </c>
      <c r="I23" s="39">
        <v>2.8796840000000001E-2</v>
      </c>
      <c r="J23" s="40">
        <v>2.8631000000000002</v>
      </c>
      <c r="K23" s="39">
        <v>9.7523860000000004E-2</v>
      </c>
      <c r="L23" s="40">
        <v>7.3655999999999997</v>
      </c>
      <c r="M23" s="39">
        <v>0.17045355000000001</v>
      </c>
      <c r="N23" s="40">
        <v>14.2942</v>
      </c>
    </row>
    <row r="24" spans="2:14" x14ac:dyDescent="0.35">
      <c r="B24" s="30"/>
      <c r="C24" s="30" t="s">
        <v>75</v>
      </c>
      <c r="D24" s="30" t="s">
        <v>76</v>
      </c>
      <c r="E24" s="30" t="s">
        <v>50</v>
      </c>
      <c r="F24" s="30">
        <v>0.54482564</v>
      </c>
      <c r="G24" s="21">
        <v>17516.551237970001</v>
      </c>
      <c r="H24" s="21">
        <v>57.41137251</v>
      </c>
      <c r="I24" s="37">
        <v>-3.7124650000000002E-2</v>
      </c>
      <c r="J24" s="41">
        <v>-3.7696000000000001</v>
      </c>
      <c r="K24" s="37">
        <v>0.42242865000000002</v>
      </c>
      <c r="L24" s="41">
        <v>45.979799999999997</v>
      </c>
      <c r="M24" s="37">
        <v>0.50782048000000002</v>
      </c>
      <c r="N24" s="41">
        <v>54.018300000000004</v>
      </c>
    </row>
    <row r="25" spans="2:14" x14ac:dyDescent="0.35">
      <c r="B25" s="32"/>
      <c r="C25" s="32" t="s">
        <v>71</v>
      </c>
      <c r="D25" s="32" t="s">
        <v>72</v>
      </c>
      <c r="E25" s="32" t="s">
        <v>50</v>
      </c>
      <c r="F25" s="32">
        <v>0.46006061999999998</v>
      </c>
      <c r="G25" s="16">
        <v>14791.292276239999</v>
      </c>
      <c r="H25" s="16">
        <v>48.479199999999999</v>
      </c>
      <c r="I25" s="39">
        <v>-3.0942999999999998E-2</v>
      </c>
      <c r="J25" s="40">
        <v>-3.181</v>
      </c>
      <c r="K25" s="39">
        <v>-4.9547750000000002E-2</v>
      </c>
      <c r="L25" s="40">
        <v>-5.2549999999999999</v>
      </c>
      <c r="M25" s="39">
        <v>-4.322993E-2</v>
      </c>
      <c r="N25" s="40">
        <v>-4.4535999999999998</v>
      </c>
    </row>
    <row r="26" spans="2:14" x14ac:dyDescent="0.35">
      <c r="B26" s="30"/>
      <c r="C26" s="30" t="s">
        <v>306</v>
      </c>
      <c r="D26" s="30" t="s">
        <v>307</v>
      </c>
      <c r="E26" s="30" t="s">
        <v>50</v>
      </c>
      <c r="F26" s="30">
        <v>0.40422979999999997</v>
      </c>
      <c r="G26" s="21">
        <v>12996.289911669999</v>
      </c>
      <c r="H26" s="21">
        <v>42.59599</v>
      </c>
      <c r="I26" s="37">
        <v>5.8121600000000002E-3</v>
      </c>
      <c r="J26" s="41">
        <v>0.65229999999999999</v>
      </c>
      <c r="K26" s="37">
        <v>1.7747809999999999E-2</v>
      </c>
      <c r="L26" s="41">
        <v>1.9054</v>
      </c>
      <c r="M26" s="37">
        <v>0.11725318</v>
      </c>
      <c r="N26" s="41">
        <v>11.082800000000001</v>
      </c>
    </row>
    <row r="27" spans="2:14" x14ac:dyDescent="0.35">
      <c r="B27" s="32"/>
      <c r="C27" s="32" t="s">
        <v>77</v>
      </c>
      <c r="D27" s="32" t="s">
        <v>78</v>
      </c>
      <c r="E27" s="32" t="s">
        <v>50</v>
      </c>
      <c r="F27" s="32">
        <v>0.32670833999999999</v>
      </c>
      <c r="G27" s="16">
        <v>10503.91705145</v>
      </c>
      <c r="H27" s="16">
        <v>34.427113331968997</v>
      </c>
      <c r="I27" s="39">
        <v>-9.953099999999999E-4</v>
      </c>
      <c r="J27" s="40">
        <v>-0.10494845</v>
      </c>
      <c r="K27" s="39">
        <v>-6.7183E-3</v>
      </c>
      <c r="L27" s="40">
        <v>-0.70156808000000004</v>
      </c>
      <c r="M27" s="39">
        <v>-2.516529E-2</v>
      </c>
      <c r="N27" s="40">
        <v>-2.4398339400000002</v>
      </c>
    </row>
    <row r="28" spans="2:14" x14ac:dyDescent="0.35">
      <c r="B28" s="30"/>
      <c r="C28" s="30" t="s">
        <v>79</v>
      </c>
      <c r="D28" s="30" t="s">
        <v>80</v>
      </c>
      <c r="E28" s="30" t="s">
        <v>50</v>
      </c>
      <c r="F28" s="30">
        <v>0.15982451</v>
      </c>
      <c r="G28" s="21">
        <v>5138.4772967600002</v>
      </c>
      <c r="H28" s="21">
        <v>16.841616263999999</v>
      </c>
      <c r="I28" s="37">
        <v>1.772398E-2</v>
      </c>
      <c r="J28" s="41">
        <v>1.8751503199999999</v>
      </c>
      <c r="K28" s="37">
        <v>1.7704049999999999E-2</v>
      </c>
      <c r="L28" s="41">
        <v>1.8751503199999999</v>
      </c>
      <c r="M28" s="37">
        <v>8.8774320000000004E-2</v>
      </c>
      <c r="N28" s="41">
        <v>8.21845216</v>
      </c>
    </row>
    <row r="29" spans="2:14" x14ac:dyDescent="0.35">
      <c r="B29" s="32"/>
      <c r="C29" s="32" t="s">
        <v>308</v>
      </c>
      <c r="D29" s="32" t="s">
        <v>309</v>
      </c>
      <c r="E29" s="32" t="s">
        <v>50</v>
      </c>
      <c r="F29" s="32">
        <v>0.15728386999999999</v>
      </c>
      <c r="G29" s="16">
        <v>5056.7939466999997</v>
      </c>
      <c r="H29" s="16">
        <v>16.573895</v>
      </c>
      <c r="I29" s="39">
        <v>1.1241300000000001E-3</v>
      </c>
      <c r="J29" s="40">
        <v>0</v>
      </c>
      <c r="K29" s="39">
        <v>2.3908999999999999E-4</v>
      </c>
      <c r="L29" s="40">
        <v>0</v>
      </c>
      <c r="M29" s="39">
        <v>3.6144000000000003E-2</v>
      </c>
      <c r="N29" s="40">
        <v>3.3529</v>
      </c>
    </row>
    <row r="30" spans="2:14" x14ac:dyDescent="0.35">
      <c r="B30" s="42" t="s">
        <v>81</v>
      </c>
      <c r="C30" s="42"/>
      <c r="D30" s="42"/>
      <c r="E30" s="42"/>
      <c r="F30" s="42">
        <v>1812.9290415999999</v>
      </c>
      <c r="G30" s="43">
        <v>58287022.220362</v>
      </c>
      <c r="H30" s="43">
        <v>191046.97475356999</v>
      </c>
      <c r="I30" s="44">
        <v>-15.58397824</v>
      </c>
      <c r="J30" s="45">
        <v>-1539.9622268099999</v>
      </c>
      <c r="K30" s="44">
        <v>28.629519739999999</v>
      </c>
      <c r="L30" s="45">
        <v>2973.54365697</v>
      </c>
      <c r="M30" s="44">
        <v>162.44438855000001</v>
      </c>
      <c r="N30" s="45">
        <v>15788.116651460001</v>
      </c>
    </row>
    <row r="31" spans="2:14" x14ac:dyDescent="0.35">
      <c r="B31" s="32" t="s">
        <v>82</v>
      </c>
      <c r="C31" s="32" t="s">
        <v>83</v>
      </c>
      <c r="D31" s="32" t="s">
        <v>84</v>
      </c>
      <c r="E31" s="32" t="s">
        <v>85</v>
      </c>
      <c r="F31" s="32">
        <v>212.39722583</v>
      </c>
      <c r="G31" s="16">
        <v>6828729.3862794004</v>
      </c>
      <c r="H31" s="16">
        <v>22381.502</v>
      </c>
      <c r="I31" s="39">
        <v>0.76665490000000003</v>
      </c>
      <c r="J31" s="40">
        <v>92.413399999999996</v>
      </c>
      <c r="K31" s="39">
        <v>-2.73156731</v>
      </c>
      <c r="L31" s="40">
        <v>-267.82780000000002</v>
      </c>
      <c r="M31" s="39">
        <v>14.193815730000001</v>
      </c>
      <c r="N31" s="40">
        <v>1237.7673</v>
      </c>
    </row>
    <row r="32" spans="2:14" x14ac:dyDescent="0.35">
      <c r="B32" s="30"/>
      <c r="C32" s="30" t="s">
        <v>86</v>
      </c>
      <c r="D32" s="30" t="s">
        <v>87</v>
      </c>
      <c r="E32" s="30" t="s">
        <v>85</v>
      </c>
      <c r="F32" s="30">
        <v>197.32443952</v>
      </c>
      <c r="G32" s="21">
        <v>6344128.0529664</v>
      </c>
      <c r="H32" s="21">
        <v>20793.196899999999</v>
      </c>
      <c r="I32" s="37">
        <v>-0.70926686000000005</v>
      </c>
      <c r="J32" s="41">
        <v>-81.831000000000003</v>
      </c>
      <c r="K32" s="37">
        <v>-6.5710590499999997</v>
      </c>
      <c r="L32" s="41">
        <v>-695.93730000000005</v>
      </c>
      <c r="M32" s="37">
        <v>-2.8945511599999998</v>
      </c>
      <c r="N32" s="41">
        <v>-391.47430000000003</v>
      </c>
    </row>
    <row r="33" spans="2:14" x14ac:dyDescent="0.35">
      <c r="B33" s="32"/>
      <c r="C33" s="32" t="s">
        <v>88</v>
      </c>
      <c r="D33" s="32" t="s">
        <v>89</v>
      </c>
      <c r="E33" s="32" t="s">
        <v>90</v>
      </c>
      <c r="F33" s="32">
        <v>173.30599824999999</v>
      </c>
      <c r="G33" s="16">
        <v>5571913.0726027004</v>
      </c>
      <c r="H33" s="16">
        <v>18262.223690999999</v>
      </c>
      <c r="I33" s="39">
        <v>-1.98619861</v>
      </c>
      <c r="J33" s="40">
        <v>-207.25944616999999</v>
      </c>
      <c r="K33" s="39">
        <v>-1.02355928</v>
      </c>
      <c r="L33" s="40">
        <v>-104.11077794000001</v>
      </c>
      <c r="M33" s="39">
        <v>6.8246951999999999</v>
      </c>
      <c r="N33" s="40">
        <v>588.63716155999998</v>
      </c>
    </row>
    <row r="34" spans="2:14" x14ac:dyDescent="0.35">
      <c r="B34" s="30"/>
      <c r="C34" s="30" t="s">
        <v>94</v>
      </c>
      <c r="D34" s="30" t="s">
        <v>95</v>
      </c>
      <c r="E34" s="30" t="s">
        <v>96</v>
      </c>
      <c r="F34" s="30">
        <v>77.357408530000001</v>
      </c>
      <c r="G34" s="21">
        <v>2487098.4393830998</v>
      </c>
      <c r="H34" s="21">
        <v>8151.5894900000003</v>
      </c>
      <c r="I34" s="37">
        <v>2.9848859600000002</v>
      </c>
      <c r="J34" s="41">
        <v>315.67880000000002</v>
      </c>
      <c r="K34" s="37">
        <v>6.6402803500000003</v>
      </c>
      <c r="L34" s="41">
        <v>705.30169999999998</v>
      </c>
      <c r="M34" s="37">
        <v>12.215788679999999</v>
      </c>
      <c r="N34" s="41">
        <v>1208.9724000000001</v>
      </c>
    </row>
    <row r="35" spans="2:14" x14ac:dyDescent="0.35">
      <c r="B35" s="32"/>
      <c r="C35" s="32" t="s">
        <v>91</v>
      </c>
      <c r="D35" s="32" t="s">
        <v>92</v>
      </c>
      <c r="E35" s="32" t="s">
        <v>93</v>
      </c>
      <c r="F35" s="32">
        <v>60.713009769999999</v>
      </c>
      <c r="G35" s="16">
        <v>1951968.5923937</v>
      </c>
      <c r="H35" s="16">
        <v>6397.6746599999997</v>
      </c>
      <c r="I35" s="39">
        <v>-1.2639283800000001</v>
      </c>
      <c r="J35" s="40">
        <v>-129.8099</v>
      </c>
      <c r="K35" s="39">
        <v>-2.90026005</v>
      </c>
      <c r="L35" s="40">
        <v>-291.49009999999998</v>
      </c>
      <c r="M35" s="39">
        <v>-3.0562845699999999</v>
      </c>
      <c r="N35" s="40">
        <v>-315.42910000000001</v>
      </c>
    </row>
    <row r="36" spans="2:14" x14ac:dyDescent="0.35">
      <c r="B36" s="30"/>
      <c r="C36" s="30" t="s">
        <v>97</v>
      </c>
      <c r="D36" s="30" t="s">
        <v>98</v>
      </c>
      <c r="E36" s="30" t="s">
        <v>90</v>
      </c>
      <c r="F36" s="30">
        <v>59.528729579999997</v>
      </c>
      <c r="G36" s="21">
        <v>1913893.1000290001</v>
      </c>
      <c r="H36" s="21">
        <v>6272.88033</v>
      </c>
      <c r="I36" s="37">
        <v>-0.48307865</v>
      </c>
      <c r="J36" s="41">
        <v>-47.938000000000002</v>
      </c>
      <c r="K36" s="37">
        <v>-4.8314151799999996</v>
      </c>
      <c r="L36" s="41">
        <v>-499.72250000000003</v>
      </c>
      <c r="M36" s="37">
        <v>-4.4304434700000002</v>
      </c>
      <c r="N36" s="41">
        <v>-489.24849999999998</v>
      </c>
    </row>
    <row r="37" spans="2:14" x14ac:dyDescent="0.35">
      <c r="B37" s="32"/>
      <c r="C37" s="32" t="s">
        <v>101</v>
      </c>
      <c r="D37" s="32" t="s">
        <v>102</v>
      </c>
      <c r="E37" s="32" t="s">
        <v>85</v>
      </c>
      <c r="F37" s="32">
        <v>55.823861129999997</v>
      </c>
      <c r="G37" s="16">
        <v>1794778.813443</v>
      </c>
      <c r="H37" s="16">
        <v>5882.4772999999996</v>
      </c>
      <c r="I37" s="39">
        <v>-1.0354524000000001</v>
      </c>
      <c r="J37" s="40">
        <v>-106.3252</v>
      </c>
      <c r="K37" s="39">
        <v>-1.86474403</v>
      </c>
      <c r="L37" s="40">
        <v>-191.73169999999999</v>
      </c>
      <c r="M37" s="39">
        <v>-1.72569686</v>
      </c>
      <c r="N37" s="40">
        <v>-180.1798</v>
      </c>
    </row>
    <row r="38" spans="2:14" x14ac:dyDescent="0.35">
      <c r="B38" s="30"/>
      <c r="C38" s="30" t="s">
        <v>103</v>
      </c>
      <c r="D38" s="30" t="s">
        <v>104</v>
      </c>
      <c r="E38" s="30" t="s">
        <v>93</v>
      </c>
      <c r="F38" s="30">
        <v>41.006739119999999</v>
      </c>
      <c r="G38" s="21">
        <v>1318397.2784549</v>
      </c>
      <c r="H38" s="21">
        <v>4321.1130000000003</v>
      </c>
      <c r="I38" s="37">
        <v>0.79962732000000003</v>
      </c>
      <c r="J38" s="41">
        <v>85.262600000000006</v>
      </c>
      <c r="K38" s="37">
        <v>3.2727471600000002</v>
      </c>
      <c r="L38" s="41">
        <v>341.16719999999998</v>
      </c>
      <c r="M38" s="37">
        <v>6.5424286299999999</v>
      </c>
      <c r="N38" s="41">
        <v>646.58299999999997</v>
      </c>
    </row>
    <row r="39" spans="2:14" x14ac:dyDescent="0.35">
      <c r="B39" s="32"/>
      <c r="C39" s="32" t="s">
        <v>310</v>
      </c>
      <c r="D39" s="32" t="s">
        <v>311</v>
      </c>
      <c r="E39" s="32" t="s">
        <v>93</v>
      </c>
      <c r="F39" s="32">
        <v>38.358186809999999</v>
      </c>
      <c r="G39" s="16">
        <v>1233244.3440985</v>
      </c>
      <c r="H39" s="16">
        <v>4042.02</v>
      </c>
      <c r="I39" s="39">
        <v>-7.5313290000000005E-2</v>
      </c>
      <c r="J39" s="40">
        <v>-6.0358000000000001</v>
      </c>
      <c r="K39" s="39">
        <v>0.18591051</v>
      </c>
      <c r="L39" s="40">
        <v>22.467500000000001</v>
      </c>
      <c r="M39" s="39">
        <v>-0.35136682000000002</v>
      </c>
      <c r="N39" s="40">
        <v>-27.7822</v>
      </c>
    </row>
    <row r="40" spans="2:14" x14ac:dyDescent="0.35">
      <c r="B40" s="30"/>
      <c r="C40" s="30" t="s">
        <v>105</v>
      </c>
      <c r="D40" s="30" t="s">
        <v>106</v>
      </c>
      <c r="E40" s="30" t="s">
        <v>85</v>
      </c>
      <c r="F40" s="30">
        <v>35.766070659999997</v>
      </c>
      <c r="G40" s="21">
        <v>1149905.874815</v>
      </c>
      <c r="H40" s="21">
        <v>3768.8739999999998</v>
      </c>
      <c r="I40" s="37">
        <v>0.33033702999999998</v>
      </c>
      <c r="J40" s="41">
        <v>35.959899999999998</v>
      </c>
      <c r="K40" s="37">
        <v>-1.6283740900000001</v>
      </c>
      <c r="L40" s="41">
        <v>-157.67920000000001</v>
      </c>
      <c r="M40" s="37">
        <v>-2.3248801700000001</v>
      </c>
      <c r="N40" s="41">
        <v>-214.8965</v>
      </c>
    </row>
    <row r="41" spans="2:14" x14ac:dyDescent="0.35">
      <c r="B41" s="32"/>
      <c r="C41" s="32" t="s">
        <v>107</v>
      </c>
      <c r="D41" s="32" t="s">
        <v>108</v>
      </c>
      <c r="E41" s="32" t="s">
        <v>85</v>
      </c>
      <c r="F41" s="32">
        <v>34.132714649999997</v>
      </c>
      <c r="G41" s="16">
        <v>1097392.2594621</v>
      </c>
      <c r="H41" s="16">
        <v>3596.7579999999998</v>
      </c>
      <c r="I41" s="39">
        <v>-0.3868838</v>
      </c>
      <c r="J41" s="40">
        <v>-38.9</v>
      </c>
      <c r="K41" s="39">
        <v>-0.76913854999999998</v>
      </c>
      <c r="L41" s="40">
        <v>-77.428100000000001</v>
      </c>
      <c r="M41" s="39">
        <v>-0.95910976999999997</v>
      </c>
      <c r="N41" s="40">
        <v>-92.4863</v>
      </c>
    </row>
    <row r="42" spans="2:14" x14ac:dyDescent="0.35">
      <c r="B42" s="30"/>
      <c r="C42" s="30" t="s">
        <v>109</v>
      </c>
      <c r="D42" s="30" t="s">
        <v>110</v>
      </c>
      <c r="E42" s="30" t="s">
        <v>90</v>
      </c>
      <c r="F42" s="30">
        <v>25.717018029999998</v>
      </c>
      <c r="G42" s="21">
        <v>826821.32995683001</v>
      </c>
      <c r="H42" s="21">
        <v>2709.9482499999999</v>
      </c>
      <c r="I42" s="37">
        <v>-9.2707090000000006E-2</v>
      </c>
      <c r="J42" s="41">
        <v>-7.6795</v>
      </c>
      <c r="K42" s="37">
        <v>0.32746871</v>
      </c>
      <c r="L42" s="41">
        <v>31.7149</v>
      </c>
      <c r="M42" s="37">
        <v>2.69838954</v>
      </c>
      <c r="N42" s="41">
        <v>245.85480000000001</v>
      </c>
    </row>
    <row r="43" spans="2:14" x14ac:dyDescent="0.35">
      <c r="B43" s="32"/>
      <c r="C43" s="32" t="s">
        <v>312</v>
      </c>
      <c r="D43" s="32" t="s">
        <v>313</v>
      </c>
      <c r="E43" s="32" t="s">
        <v>93</v>
      </c>
      <c r="F43" s="32">
        <v>25.587363249999999</v>
      </c>
      <c r="G43" s="16">
        <v>822652.83214595995</v>
      </c>
      <c r="H43" s="16">
        <v>2696.2857899999999</v>
      </c>
      <c r="I43" s="39">
        <v>1.3632297099999999</v>
      </c>
      <c r="J43" s="40">
        <v>140.7593</v>
      </c>
      <c r="K43" s="39">
        <v>2.2198203900000002</v>
      </c>
      <c r="L43" s="40">
        <v>233.6919</v>
      </c>
      <c r="M43" s="39">
        <v>7.2668828000000003</v>
      </c>
      <c r="N43" s="40">
        <v>705.84680000000003</v>
      </c>
    </row>
    <row r="44" spans="2:14" x14ac:dyDescent="0.35">
      <c r="B44" s="30"/>
      <c r="C44" s="30" t="s">
        <v>314</v>
      </c>
      <c r="D44" s="30" t="s">
        <v>315</v>
      </c>
      <c r="E44" s="30" t="s">
        <v>93</v>
      </c>
      <c r="F44" s="30">
        <v>25.16746921</v>
      </c>
      <c r="G44" s="21">
        <v>809152.92520328006</v>
      </c>
      <c r="H44" s="21">
        <v>2652.03917</v>
      </c>
      <c r="I44" s="37">
        <v>-0.25448762000000003</v>
      </c>
      <c r="J44" s="41">
        <v>-14.432499999999999</v>
      </c>
      <c r="K44" s="37">
        <v>1.0910184999999999</v>
      </c>
      <c r="L44" s="41">
        <v>-45.790900000000001</v>
      </c>
      <c r="M44" s="37">
        <v>1.0871010299999999</v>
      </c>
      <c r="N44" s="41">
        <v>-77.017399999999995</v>
      </c>
    </row>
    <row r="45" spans="2:14" x14ac:dyDescent="0.35">
      <c r="B45" s="32"/>
      <c r="C45" s="32" t="s">
        <v>111</v>
      </c>
      <c r="D45" s="32" t="s">
        <v>112</v>
      </c>
      <c r="E45" s="32" t="s">
        <v>93</v>
      </c>
      <c r="F45" s="32">
        <v>19.495857959999999</v>
      </c>
      <c r="G45" s="16">
        <v>626806.38891854999</v>
      </c>
      <c r="H45" s="16">
        <v>2054.3892799999999</v>
      </c>
      <c r="I45" s="39">
        <v>-6.6854540000000004E-2</v>
      </c>
      <c r="J45" s="40">
        <v>2.5131000000000001</v>
      </c>
      <c r="K45" s="39">
        <v>1.3538241099999999</v>
      </c>
      <c r="L45" s="40">
        <v>20.420100000000001</v>
      </c>
      <c r="M45" s="39">
        <v>0.71246631000000005</v>
      </c>
      <c r="N45" s="40">
        <v>-54.869700000000002</v>
      </c>
    </row>
    <row r="46" spans="2:14" x14ac:dyDescent="0.35">
      <c r="B46" s="30"/>
      <c r="C46" s="30" t="s">
        <v>113</v>
      </c>
      <c r="D46" s="30" t="s">
        <v>114</v>
      </c>
      <c r="E46" s="30" t="s">
        <v>85</v>
      </c>
      <c r="F46" s="30">
        <v>19.019685840000001</v>
      </c>
      <c r="G46" s="21">
        <v>611497.09996796004</v>
      </c>
      <c r="H46" s="21">
        <v>2004.2123200000001</v>
      </c>
      <c r="I46" s="37">
        <v>0.67232904000000004</v>
      </c>
      <c r="J46" s="41">
        <v>55.792900000000003</v>
      </c>
      <c r="K46" s="37">
        <v>1.2337941299999999</v>
      </c>
      <c r="L46" s="41">
        <v>57.317599999999999</v>
      </c>
      <c r="M46" s="37">
        <v>0.18301586</v>
      </c>
      <c r="N46" s="41">
        <v>-81.014899999999997</v>
      </c>
    </row>
    <row r="47" spans="2:14" x14ac:dyDescent="0.35">
      <c r="B47" s="32"/>
      <c r="C47" s="32" t="s">
        <v>115</v>
      </c>
      <c r="D47" s="32" t="s">
        <v>116</v>
      </c>
      <c r="E47" s="32" t="s">
        <v>90</v>
      </c>
      <c r="F47" s="32">
        <v>18.078506619999999</v>
      </c>
      <c r="G47" s="16">
        <v>581237.48531678005</v>
      </c>
      <c r="H47" s="16">
        <v>1905.0349200000001</v>
      </c>
      <c r="I47" s="39">
        <v>0.14625427999999999</v>
      </c>
      <c r="J47" s="40">
        <v>15.6091</v>
      </c>
      <c r="K47" s="39">
        <v>0.46952441</v>
      </c>
      <c r="L47" s="40">
        <v>48.82</v>
      </c>
      <c r="M47" s="39">
        <v>1.09593349</v>
      </c>
      <c r="N47" s="40">
        <v>107.7659</v>
      </c>
    </row>
    <row r="48" spans="2:14" x14ac:dyDescent="0.35">
      <c r="B48" s="30"/>
      <c r="C48" s="30" t="s">
        <v>316</v>
      </c>
      <c r="D48" s="30" t="s">
        <v>317</v>
      </c>
      <c r="E48" s="30" t="s">
        <v>93</v>
      </c>
      <c r="F48" s="30">
        <v>17.531262989999998</v>
      </c>
      <c r="G48" s="21">
        <v>563643.19384905999</v>
      </c>
      <c r="H48" s="21">
        <v>1847.3687500000001</v>
      </c>
      <c r="I48" s="37">
        <v>5.9724799999999996E-3</v>
      </c>
      <c r="J48" s="41">
        <v>0</v>
      </c>
      <c r="K48" s="37">
        <v>0.13985524999999999</v>
      </c>
      <c r="L48" s="41">
        <v>18.292300000000001</v>
      </c>
      <c r="M48" s="37">
        <v>0.24095420000000001</v>
      </c>
      <c r="N48" s="41">
        <v>25.7197</v>
      </c>
    </row>
    <row r="49" spans="2:14" x14ac:dyDescent="0.35">
      <c r="B49" s="32"/>
      <c r="C49" s="32" t="s">
        <v>99</v>
      </c>
      <c r="D49" s="32" t="s">
        <v>100</v>
      </c>
      <c r="E49" s="32" t="s">
        <v>93</v>
      </c>
      <c r="F49" s="32">
        <v>17.134172159999999</v>
      </c>
      <c r="G49" s="16">
        <v>550876.42730393005</v>
      </c>
      <c r="H49" s="16">
        <v>1805.5250343099999</v>
      </c>
      <c r="I49" s="39">
        <v>0.43768343999999998</v>
      </c>
      <c r="J49" s="40">
        <v>46.187100000000001</v>
      </c>
      <c r="K49" s="39">
        <v>1.7942058400000001</v>
      </c>
      <c r="L49" s="40">
        <v>187.90100000000001</v>
      </c>
      <c r="M49" s="39">
        <v>2.4118906</v>
      </c>
      <c r="N49" s="40">
        <v>246.3083</v>
      </c>
    </row>
    <row r="50" spans="2:14" x14ac:dyDescent="0.35">
      <c r="B50" s="30"/>
      <c r="C50" s="30" t="s">
        <v>119</v>
      </c>
      <c r="D50" s="30" t="s">
        <v>120</v>
      </c>
      <c r="E50" s="30" t="s">
        <v>85</v>
      </c>
      <c r="F50" s="30">
        <v>15.79775341</v>
      </c>
      <c r="G50" s="21">
        <v>507909.566597</v>
      </c>
      <c r="H50" s="21">
        <v>1664.6990000000001</v>
      </c>
      <c r="I50" s="37">
        <v>-1.609609E-2</v>
      </c>
      <c r="J50" s="41">
        <v>-2.0975999999999999</v>
      </c>
      <c r="K50" s="37">
        <v>-1.2070677999999999</v>
      </c>
      <c r="L50" s="41">
        <v>-124.61499999999999</v>
      </c>
      <c r="M50" s="37">
        <v>2.1758661199999998</v>
      </c>
      <c r="N50" s="41">
        <v>182.00299999999999</v>
      </c>
    </row>
    <row r="51" spans="2:14" x14ac:dyDescent="0.35">
      <c r="B51" s="32"/>
      <c r="C51" s="32" t="s">
        <v>121</v>
      </c>
      <c r="D51" s="32" t="s">
        <v>122</v>
      </c>
      <c r="E51" s="32" t="s">
        <v>90</v>
      </c>
      <c r="F51" s="32">
        <v>15.52664635</v>
      </c>
      <c r="G51" s="16">
        <v>499193.27241385001</v>
      </c>
      <c r="H51" s="16">
        <v>1636.1309100000001</v>
      </c>
      <c r="I51" s="39">
        <v>2.700899E-2</v>
      </c>
      <c r="J51" s="40">
        <v>8.0307999999999993</v>
      </c>
      <c r="K51" s="39">
        <v>1.8135747499999999</v>
      </c>
      <c r="L51" s="40">
        <v>126.4092</v>
      </c>
      <c r="M51" s="39">
        <v>1.62955301</v>
      </c>
      <c r="N51" s="40">
        <v>58.933799999999998</v>
      </c>
    </row>
    <row r="52" spans="2:14" x14ac:dyDescent="0.35">
      <c r="B52" s="30"/>
      <c r="C52" s="30" t="s">
        <v>123</v>
      </c>
      <c r="D52" s="30" t="s">
        <v>124</v>
      </c>
      <c r="E52" s="30" t="s">
        <v>85</v>
      </c>
      <c r="F52" s="30">
        <v>12.92719962</v>
      </c>
      <c r="G52" s="21">
        <v>415619.11926592002</v>
      </c>
      <c r="H52" s="21">
        <v>1362.2124443499999</v>
      </c>
      <c r="I52" s="37">
        <v>-3.0559900000000002E-3</v>
      </c>
      <c r="J52" s="41">
        <v>0</v>
      </c>
      <c r="K52" s="37">
        <v>-6.3781200000000001E-3</v>
      </c>
      <c r="L52" s="41">
        <v>0</v>
      </c>
      <c r="M52" s="37">
        <v>-7.9554479999999997E-2</v>
      </c>
      <c r="N52" s="41">
        <v>-6.6441999999999997</v>
      </c>
    </row>
    <row r="53" spans="2:14" x14ac:dyDescent="0.35">
      <c r="B53" s="32"/>
      <c r="C53" s="32" t="s">
        <v>125</v>
      </c>
      <c r="D53" s="32" t="s">
        <v>126</v>
      </c>
      <c r="E53" s="32" t="s">
        <v>127</v>
      </c>
      <c r="F53" s="32">
        <v>12.30796713</v>
      </c>
      <c r="G53" s="16">
        <v>395710.33241292997</v>
      </c>
      <c r="H53" s="16">
        <v>1296.9603999999999</v>
      </c>
      <c r="I53" s="39">
        <v>0.11332442</v>
      </c>
      <c r="J53" s="40">
        <v>12.085599999999999</v>
      </c>
      <c r="K53" s="39">
        <v>0.11084020999999999</v>
      </c>
      <c r="L53" s="40">
        <v>12.085599999999999</v>
      </c>
      <c r="M53" s="39">
        <v>0.94590167000000003</v>
      </c>
      <c r="N53" s="40">
        <v>90.663499999999999</v>
      </c>
    </row>
    <row r="54" spans="2:14" x14ac:dyDescent="0.35">
      <c r="B54" s="30"/>
      <c r="C54" s="30" t="s">
        <v>130</v>
      </c>
      <c r="D54" s="30" t="s">
        <v>131</v>
      </c>
      <c r="E54" s="30" t="s">
        <v>93</v>
      </c>
      <c r="F54" s="30">
        <v>9.5405344400000001</v>
      </c>
      <c r="G54" s="21">
        <v>306735.30533478002</v>
      </c>
      <c r="H54" s="21">
        <v>1005.3403</v>
      </c>
      <c r="I54" s="37">
        <v>-1.341786E-2</v>
      </c>
      <c r="J54" s="41">
        <v>-1.2767999999999999</v>
      </c>
      <c r="K54" s="37">
        <v>0.78373201999999997</v>
      </c>
      <c r="L54" s="41">
        <v>80.264099999999999</v>
      </c>
      <c r="M54" s="37">
        <v>1.12529542</v>
      </c>
      <c r="N54" s="41">
        <v>112.93219999999999</v>
      </c>
    </row>
    <row r="55" spans="2:14" x14ac:dyDescent="0.35">
      <c r="B55" s="32"/>
      <c r="C55" s="32" t="s">
        <v>132</v>
      </c>
      <c r="D55" s="32" t="s">
        <v>133</v>
      </c>
      <c r="E55" s="32" t="s">
        <v>90</v>
      </c>
      <c r="F55" s="32">
        <v>9.4562380499999996</v>
      </c>
      <c r="G55" s="16">
        <v>304025.11327058001</v>
      </c>
      <c r="H55" s="16">
        <v>996.45750999999996</v>
      </c>
      <c r="I55" s="39">
        <v>0.21119709</v>
      </c>
      <c r="J55" s="40">
        <v>25.9785</v>
      </c>
      <c r="K55" s="39">
        <v>0.32277533000000003</v>
      </c>
      <c r="L55" s="40">
        <v>-3.5499000000000001</v>
      </c>
      <c r="M55" s="39">
        <v>1.1187289499999999</v>
      </c>
      <c r="N55" s="40">
        <v>39.1616</v>
      </c>
    </row>
    <row r="56" spans="2:14" x14ac:dyDescent="0.35">
      <c r="B56" s="30"/>
      <c r="C56" s="30" t="s">
        <v>318</v>
      </c>
      <c r="D56" s="30" t="s">
        <v>319</v>
      </c>
      <c r="E56" s="30" t="s">
        <v>93</v>
      </c>
      <c r="F56" s="30">
        <v>8.8833762600000004</v>
      </c>
      <c r="G56" s="21">
        <v>285607.17914296</v>
      </c>
      <c r="H56" s="21">
        <v>936.09181000000001</v>
      </c>
      <c r="I56" s="37">
        <v>-0.15603681</v>
      </c>
      <c r="J56" s="41">
        <v>-12.8033</v>
      </c>
      <c r="K56" s="37">
        <v>0.18524560000000001</v>
      </c>
      <c r="L56" s="41">
        <v>-18.5381</v>
      </c>
      <c r="M56" s="37">
        <v>0.53183798000000004</v>
      </c>
      <c r="N56" s="41">
        <v>-16.7058</v>
      </c>
    </row>
    <row r="57" spans="2:14" x14ac:dyDescent="0.35">
      <c r="B57" s="32"/>
      <c r="C57" s="32" t="s">
        <v>134</v>
      </c>
      <c r="D57" s="32" t="s">
        <v>135</v>
      </c>
      <c r="E57" s="32" t="s">
        <v>93</v>
      </c>
      <c r="F57" s="32">
        <v>7.2206159300000001</v>
      </c>
      <c r="G57" s="16">
        <v>232148.19301002001</v>
      </c>
      <c r="H57" s="16">
        <v>760.87730999999997</v>
      </c>
      <c r="I57" s="39">
        <v>-0.13635700000000001</v>
      </c>
      <c r="J57" s="40">
        <v>-11.1149</v>
      </c>
      <c r="K57" s="39">
        <v>5.47979E-3</v>
      </c>
      <c r="L57" s="40">
        <v>-30.661000000000001</v>
      </c>
      <c r="M57" s="39">
        <v>0.18054048</v>
      </c>
      <c r="N57" s="40">
        <v>-39.284700000000001</v>
      </c>
    </row>
    <row r="58" spans="2:14" x14ac:dyDescent="0.35">
      <c r="B58" s="30"/>
      <c r="C58" s="30" t="s">
        <v>136</v>
      </c>
      <c r="D58" s="30" t="s">
        <v>137</v>
      </c>
      <c r="E58" s="30" t="s">
        <v>90</v>
      </c>
      <c r="F58" s="30">
        <v>7.0385950599999996</v>
      </c>
      <c r="G58" s="21">
        <v>226295.91703295</v>
      </c>
      <c r="H58" s="21">
        <v>741.69618300000002</v>
      </c>
      <c r="I58" s="37">
        <v>-0.28409980000000001</v>
      </c>
      <c r="J58" s="41">
        <v>-29.443911830000001</v>
      </c>
      <c r="K58" s="37">
        <v>-0.28409980000000001</v>
      </c>
      <c r="L58" s="41">
        <v>-29.443911830000001</v>
      </c>
      <c r="M58" s="37">
        <v>-0.20679985000000001</v>
      </c>
      <c r="N58" s="41">
        <v>-22.436771409999999</v>
      </c>
    </row>
    <row r="59" spans="2:14" x14ac:dyDescent="0.35">
      <c r="B59" s="32"/>
      <c r="C59" s="32" t="s">
        <v>138</v>
      </c>
      <c r="D59" s="32" t="s">
        <v>139</v>
      </c>
      <c r="E59" s="32" t="s">
        <v>140</v>
      </c>
      <c r="F59" s="32">
        <v>6.8499656900000003</v>
      </c>
      <c r="G59" s="16">
        <v>220231.51111788</v>
      </c>
      <c r="H59" s="16">
        <v>721.81978926442002</v>
      </c>
      <c r="I59" s="39">
        <v>0.74392111999999999</v>
      </c>
      <c r="J59" s="40">
        <v>78.441257449999995</v>
      </c>
      <c r="K59" s="39">
        <v>1.52060492</v>
      </c>
      <c r="L59" s="40">
        <v>158.7913413</v>
      </c>
      <c r="M59" s="39">
        <v>1.8437662699999999</v>
      </c>
      <c r="N59" s="40">
        <v>178.75746838000001</v>
      </c>
    </row>
    <row r="60" spans="2:14" x14ac:dyDescent="0.35">
      <c r="B60" s="30"/>
      <c r="C60" s="30" t="s">
        <v>320</v>
      </c>
      <c r="D60" s="30" t="s">
        <v>321</v>
      </c>
      <c r="E60" s="30" t="s">
        <v>93</v>
      </c>
      <c r="F60" s="30">
        <v>5.7849617899999997</v>
      </c>
      <c r="G60" s="21">
        <v>185990.84071943999</v>
      </c>
      <c r="H60" s="21">
        <v>609.59428000000003</v>
      </c>
      <c r="I60" s="37">
        <v>3.2795449999999997E-2</v>
      </c>
      <c r="J60" s="41">
        <v>6.4574999999999996</v>
      </c>
      <c r="K60" s="37">
        <v>0.44524159000000002</v>
      </c>
      <c r="L60" s="41">
        <v>10.640700000000001</v>
      </c>
      <c r="M60" s="37">
        <v>0.82656021000000002</v>
      </c>
      <c r="N60" s="41">
        <v>38.093699999999998</v>
      </c>
    </row>
    <row r="61" spans="2:14" x14ac:dyDescent="0.35">
      <c r="B61" s="32"/>
      <c r="C61" s="32" t="s">
        <v>143</v>
      </c>
      <c r="D61" s="32" t="s">
        <v>144</v>
      </c>
      <c r="E61" s="32" t="s">
        <v>90</v>
      </c>
      <c r="F61" s="32">
        <v>5.7257399700000002</v>
      </c>
      <c r="G61" s="16">
        <v>184086.81484646001</v>
      </c>
      <c r="H61" s="16">
        <v>603.35374000000002</v>
      </c>
      <c r="I61" s="39">
        <v>-4.3451549999999999E-2</v>
      </c>
      <c r="J61" s="40">
        <v>-3.0678999999999998</v>
      </c>
      <c r="K61" s="39">
        <v>0.11018142</v>
      </c>
      <c r="L61" s="40">
        <v>-13.5631</v>
      </c>
      <c r="M61" s="39">
        <v>2.76757235</v>
      </c>
      <c r="N61" s="40">
        <v>207.76669999999999</v>
      </c>
    </row>
    <row r="62" spans="2:14" x14ac:dyDescent="0.35">
      <c r="B62" s="30"/>
      <c r="C62" s="30" t="s">
        <v>322</v>
      </c>
      <c r="D62" s="30" t="s">
        <v>323</v>
      </c>
      <c r="E62" s="30" t="s">
        <v>93</v>
      </c>
      <c r="F62" s="30">
        <v>5.6662374299999998</v>
      </c>
      <c r="G62" s="21">
        <v>182173.76393953001</v>
      </c>
      <c r="H62" s="21">
        <v>597.08362</v>
      </c>
      <c r="I62" s="37">
        <v>-9.5797670000000001E-2</v>
      </c>
      <c r="J62" s="41">
        <v>-6.8720999999999997</v>
      </c>
      <c r="K62" s="37">
        <v>-0.11211538</v>
      </c>
      <c r="L62" s="41">
        <v>-48.634300000000003</v>
      </c>
      <c r="M62" s="37">
        <v>0.70243608999999996</v>
      </c>
      <c r="N62" s="41">
        <v>13.281700000000001</v>
      </c>
    </row>
    <row r="63" spans="2:14" x14ac:dyDescent="0.35">
      <c r="B63" s="32"/>
      <c r="C63" s="32" t="s">
        <v>145</v>
      </c>
      <c r="D63" s="32" t="s">
        <v>146</v>
      </c>
      <c r="E63" s="32" t="s">
        <v>93</v>
      </c>
      <c r="F63" s="32">
        <v>5.4867471600000002</v>
      </c>
      <c r="G63" s="16">
        <v>176403.01749783001</v>
      </c>
      <c r="H63" s="16">
        <v>578.16971000000001</v>
      </c>
      <c r="I63" s="39">
        <v>-4.8685489999999998E-2</v>
      </c>
      <c r="J63" s="40">
        <v>-2.0516000000000001</v>
      </c>
      <c r="K63" s="39">
        <v>0.29037973</v>
      </c>
      <c r="L63" s="40">
        <v>-3.1718000000000002</v>
      </c>
      <c r="M63" s="39">
        <v>0.32199151999999998</v>
      </c>
      <c r="N63" s="40">
        <v>-7.9859</v>
      </c>
    </row>
    <row r="64" spans="2:14" x14ac:dyDescent="0.35">
      <c r="B64" s="30"/>
      <c r="C64" s="30" t="s">
        <v>324</v>
      </c>
      <c r="D64" s="30" t="s">
        <v>325</v>
      </c>
      <c r="E64" s="30" t="s">
        <v>93</v>
      </c>
      <c r="F64" s="30">
        <v>5.3730623900000003</v>
      </c>
      <c r="G64" s="21">
        <v>172747.96723161999</v>
      </c>
      <c r="H64" s="21">
        <v>566.19010000000003</v>
      </c>
      <c r="I64" s="37">
        <v>7.8750570000000006E-2</v>
      </c>
      <c r="J64" s="41">
        <v>8.5495000000000001</v>
      </c>
      <c r="K64" s="37">
        <v>6.7527760000000006E-2</v>
      </c>
      <c r="L64" s="41">
        <v>7.6746999999999996</v>
      </c>
      <c r="M64" s="37">
        <v>0.49652424000000001</v>
      </c>
      <c r="N64" s="41">
        <v>46.964500000000001</v>
      </c>
    </row>
    <row r="65" spans="2:14" x14ac:dyDescent="0.35">
      <c r="B65" s="32"/>
      <c r="C65" s="32" t="s">
        <v>326</v>
      </c>
      <c r="D65" s="32" t="s">
        <v>327</v>
      </c>
      <c r="E65" s="32" t="s">
        <v>93</v>
      </c>
      <c r="F65" s="32">
        <v>4.41385863</v>
      </c>
      <c r="G65" s="16">
        <v>141908.85039740001</v>
      </c>
      <c r="H65" s="16">
        <v>465.11335262</v>
      </c>
      <c r="I65" s="39">
        <v>0.12040153000000001</v>
      </c>
      <c r="J65" s="40">
        <v>12.850199999999999</v>
      </c>
      <c r="K65" s="39">
        <v>0.54639568000000005</v>
      </c>
      <c r="L65" s="40">
        <v>55.904200000000003</v>
      </c>
      <c r="M65" s="39">
        <v>1.2849402599999999</v>
      </c>
      <c r="N65" s="40">
        <v>120.75660000000001</v>
      </c>
    </row>
    <row r="66" spans="2:14" x14ac:dyDescent="0.35">
      <c r="B66" s="30"/>
      <c r="C66" s="30" t="s">
        <v>147</v>
      </c>
      <c r="D66" s="30" t="s">
        <v>148</v>
      </c>
      <c r="E66" s="30" t="s">
        <v>90</v>
      </c>
      <c r="F66" s="30">
        <v>4.03595974</v>
      </c>
      <c r="G66" s="21">
        <v>129759.11885401999</v>
      </c>
      <c r="H66" s="21">
        <v>425.29199999999997</v>
      </c>
      <c r="I66" s="37">
        <v>9.465693E-2</v>
      </c>
      <c r="J66" s="41">
        <v>10.0633</v>
      </c>
      <c r="K66" s="37">
        <v>-0.38241939000000003</v>
      </c>
      <c r="L66" s="41">
        <v>-39.6907</v>
      </c>
      <c r="M66" s="37">
        <v>-0.24685742999999999</v>
      </c>
      <c r="N66" s="41">
        <v>-26.7193</v>
      </c>
    </row>
    <row r="67" spans="2:14" x14ac:dyDescent="0.35">
      <c r="B67" s="32"/>
      <c r="C67" s="32" t="s">
        <v>149</v>
      </c>
      <c r="D67" s="32" t="s">
        <v>150</v>
      </c>
      <c r="E67" s="32" t="s">
        <v>85</v>
      </c>
      <c r="F67" s="32">
        <v>3.9480228400000001</v>
      </c>
      <c r="G67" s="16">
        <v>126931.88204604</v>
      </c>
      <c r="H67" s="16">
        <v>416.02559000000002</v>
      </c>
      <c r="I67" s="39">
        <v>1.7039309999999998E-2</v>
      </c>
      <c r="J67" s="40">
        <v>-1.0931</v>
      </c>
      <c r="K67" s="39">
        <v>0.15589636000000001</v>
      </c>
      <c r="L67" s="40">
        <v>1.1375999999999999</v>
      </c>
      <c r="M67" s="39">
        <v>0.35797052000000001</v>
      </c>
      <c r="N67" s="40">
        <v>9.9498999999999995</v>
      </c>
    </row>
    <row r="68" spans="2:14" x14ac:dyDescent="0.35">
      <c r="B68" s="30"/>
      <c r="C68" s="30" t="s">
        <v>328</v>
      </c>
      <c r="D68" s="30" t="s">
        <v>329</v>
      </c>
      <c r="E68" s="30" t="s">
        <v>93</v>
      </c>
      <c r="F68" s="30">
        <v>2.89530157</v>
      </c>
      <c r="G68" s="21">
        <v>93086.107000660006</v>
      </c>
      <c r="H68" s="21">
        <v>305.09437000000003</v>
      </c>
      <c r="I68" s="37">
        <v>4.7803699999999999E-3</v>
      </c>
      <c r="J68" s="41">
        <v>0</v>
      </c>
      <c r="K68" s="37">
        <v>5.542184E-2</v>
      </c>
      <c r="L68" s="41">
        <v>4.7201000000000004</v>
      </c>
      <c r="M68" s="37">
        <v>-9.6493830000000003E-2</v>
      </c>
      <c r="N68" s="41">
        <v>-8.8870000000000005</v>
      </c>
    </row>
    <row r="69" spans="2:14" x14ac:dyDescent="0.35">
      <c r="B69" s="32"/>
      <c r="C69" s="32" t="s">
        <v>330</v>
      </c>
      <c r="D69" s="32" t="s">
        <v>331</v>
      </c>
      <c r="E69" s="32" t="s">
        <v>93</v>
      </c>
      <c r="F69" s="32">
        <v>2.8502098500000002</v>
      </c>
      <c r="G69" s="16">
        <v>91636.374731129996</v>
      </c>
      <c r="H69" s="16">
        <v>300.34280000000001</v>
      </c>
      <c r="I69" s="39">
        <v>8.3540310000000007E-2</v>
      </c>
      <c r="J69" s="40">
        <v>10.029999999999999</v>
      </c>
      <c r="K69" s="39">
        <v>-2.8865089999999999E-2</v>
      </c>
      <c r="L69" s="40">
        <v>-22.746400000000001</v>
      </c>
      <c r="M69" s="39">
        <v>-1.4769590000000001E-2</v>
      </c>
      <c r="N69" s="40">
        <v>-26.4193</v>
      </c>
    </row>
    <row r="70" spans="2:14" x14ac:dyDescent="0.35">
      <c r="B70" s="30"/>
      <c r="C70" s="30" t="s">
        <v>151</v>
      </c>
      <c r="D70" s="30" t="s">
        <v>152</v>
      </c>
      <c r="E70" s="30" t="s">
        <v>93</v>
      </c>
      <c r="F70" s="30">
        <v>2.7767478400000001</v>
      </c>
      <c r="G70" s="21">
        <v>89274.516025689998</v>
      </c>
      <c r="H70" s="21">
        <v>292.60169000000002</v>
      </c>
      <c r="I70" s="37">
        <v>-4.6520789999999999E-2</v>
      </c>
      <c r="J70" s="41">
        <v>-3.7942</v>
      </c>
      <c r="K70" s="37">
        <v>6.2602699999999997E-2</v>
      </c>
      <c r="L70" s="41">
        <v>-5.2788000000000004</v>
      </c>
      <c r="M70" s="37">
        <v>7.6169899999999999E-2</v>
      </c>
      <c r="N70" s="41">
        <v>-13.7303</v>
      </c>
    </row>
    <row r="71" spans="2:14" x14ac:dyDescent="0.35">
      <c r="B71" s="32"/>
      <c r="C71" s="32" t="s">
        <v>332</v>
      </c>
      <c r="D71" s="32" t="s">
        <v>333</v>
      </c>
      <c r="E71" s="32" t="s">
        <v>93</v>
      </c>
      <c r="F71" s="32">
        <v>2.68747537</v>
      </c>
      <c r="G71" s="16">
        <v>86404.339613429998</v>
      </c>
      <c r="H71" s="16">
        <v>283.19454330000002</v>
      </c>
      <c r="I71" s="39">
        <v>2.8767599999999999E-3</v>
      </c>
      <c r="J71" s="40">
        <v>0.1502</v>
      </c>
      <c r="K71" s="39">
        <v>-2.9309599999999998E-3</v>
      </c>
      <c r="L71" s="40">
        <v>-0.16919999999999999</v>
      </c>
      <c r="M71" s="39">
        <v>-1.49679249</v>
      </c>
      <c r="N71" s="40">
        <v>-140.2938</v>
      </c>
    </row>
    <row r="72" spans="2:14" x14ac:dyDescent="0.35">
      <c r="B72" s="30"/>
      <c r="C72" s="30" t="s">
        <v>334</v>
      </c>
      <c r="D72" s="30" t="s">
        <v>335</v>
      </c>
      <c r="E72" s="30" t="s">
        <v>93</v>
      </c>
      <c r="F72" s="30">
        <v>2.10537698</v>
      </c>
      <c r="G72" s="21">
        <v>67689.441808670003</v>
      </c>
      <c r="H72" s="21">
        <v>221.85552999999999</v>
      </c>
      <c r="I72" s="37">
        <v>-2.2038660000000002E-2</v>
      </c>
      <c r="J72" s="41">
        <v>-2.968</v>
      </c>
      <c r="K72" s="37">
        <v>1.1959630000000001E-2</v>
      </c>
      <c r="L72" s="41">
        <v>0.1086</v>
      </c>
      <c r="M72" s="37">
        <v>0.14002027</v>
      </c>
      <c r="N72" s="41">
        <v>12.6333</v>
      </c>
    </row>
    <row r="73" spans="2:14" x14ac:dyDescent="0.35">
      <c r="B73" s="32"/>
      <c r="C73" s="32" t="s">
        <v>336</v>
      </c>
      <c r="D73" s="32" t="s">
        <v>337</v>
      </c>
      <c r="E73" s="32" t="s">
        <v>93</v>
      </c>
      <c r="F73" s="32">
        <v>1.9934566</v>
      </c>
      <c r="G73" s="16">
        <v>64091.11807905</v>
      </c>
      <c r="H73" s="16">
        <v>210.06184406</v>
      </c>
      <c r="I73" s="39">
        <v>-3.1534599999999999E-3</v>
      </c>
      <c r="J73" s="40">
        <v>-0.44969999999999999</v>
      </c>
      <c r="K73" s="39">
        <v>2.3466810000000001E-2</v>
      </c>
      <c r="L73" s="40">
        <v>2.4641000000000002</v>
      </c>
      <c r="M73" s="39">
        <v>1.36562E-2</v>
      </c>
      <c r="N73" s="40">
        <v>1.9685999999999999</v>
      </c>
    </row>
    <row r="74" spans="2:14" x14ac:dyDescent="0.35">
      <c r="B74" s="30"/>
      <c r="C74" s="30" t="s">
        <v>338</v>
      </c>
      <c r="D74" s="30" t="s">
        <v>339</v>
      </c>
      <c r="E74" s="30" t="s">
        <v>93</v>
      </c>
      <c r="F74" s="30">
        <v>1.8780682799999999</v>
      </c>
      <c r="G74" s="21">
        <v>60381.297243369998</v>
      </c>
      <c r="H74" s="21">
        <v>197.90272078000001</v>
      </c>
      <c r="I74" s="37">
        <v>-4.6817100000000004E-3</v>
      </c>
      <c r="J74" s="41">
        <v>-0.47439999999999999</v>
      </c>
      <c r="K74" s="37">
        <v>-7.620934E-2</v>
      </c>
      <c r="L74" s="41">
        <v>-8.3411000000000008</v>
      </c>
      <c r="M74" s="37">
        <v>0.69333040000000001</v>
      </c>
      <c r="N74" s="41">
        <v>57.229700000000001</v>
      </c>
    </row>
    <row r="75" spans="2:14" x14ac:dyDescent="0.35">
      <c r="B75" s="32"/>
      <c r="C75" s="32" t="s">
        <v>340</v>
      </c>
      <c r="D75" s="32" t="s">
        <v>341</v>
      </c>
      <c r="E75" s="32" t="s">
        <v>93</v>
      </c>
      <c r="F75" s="32">
        <v>1.76720824</v>
      </c>
      <c r="G75" s="16">
        <v>56817.064438380003</v>
      </c>
      <c r="H75" s="16">
        <v>186.22076955</v>
      </c>
      <c r="I75" s="39">
        <v>-2.6215760000000001E-2</v>
      </c>
      <c r="J75" s="40">
        <v>-2.9260999999999999</v>
      </c>
      <c r="K75" s="39">
        <v>-4.9036699999999997E-3</v>
      </c>
      <c r="L75" s="40">
        <v>-0.54390000000000005</v>
      </c>
      <c r="M75" s="39">
        <v>-9.4769729999999996E-2</v>
      </c>
      <c r="N75" s="40">
        <v>-8.5889000000000006</v>
      </c>
    </row>
    <row r="76" spans="2:14" x14ac:dyDescent="0.35">
      <c r="B76" s="30"/>
      <c r="C76" s="30" t="s">
        <v>117</v>
      </c>
      <c r="D76" s="30" t="s">
        <v>118</v>
      </c>
      <c r="E76" s="30" t="s">
        <v>93</v>
      </c>
      <c r="F76" s="30">
        <v>1.72318328</v>
      </c>
      <c r="G76" s="21">
        <v>55401.628939299997</v>
      </c>
      <c r="H76" s="21">
        <v>181.58160892999999</v>
      </c>
      <c r="I76" s="37">
        <v>-3.1499920000000001E-2</v>
      </c>
      <c r="J76" s="41">
        <v>-3.3490000000000002</v>
      </c>
      <c r="K76" s="37">
        <v>-0.82997270999999995</v>
      </c>
      <c r="L76" s="41">
        <v>-88.452799999999996</v>
      </c>
      <c r="M76" s="37">
        <v>-0.82190342999999999</v>
      </c>
      <c r="N76" s="41">
        <v>-88.057500000000005</v>
      </c>
    </row>
    <row r="77" spans="2:14" x14ac:dyDescent="0.35">
      <c r="B77" s="32"/>
      <c r="C77" s="32" t="s">
        <v>153</v>
      </c>
      <c r="D77" s="32" t="s">
        <v>154</v>
      </c>
      <c r="E77" s="32" t="s">
        <v>93</v>
      </c>
      <c r="F77" s="32">
        <v>1.59953528</v>
      </c>
      <c r="G77" s="16">
        <v>51426.253451509998</v>
      </c>
      <c r="H77" s="16">
        <v>168.55211700000001</v>
      </c>
      <c r="I77" s="39">
        <v>-5.3832400000000001E-3</v>
      </c>
      <c r="J77" s="40">
        <v>-9.5579999999999998E-2</v>
      </c>
      <c r="K77" s="39">
        <v>-3.559847E-2</v>
      </c>
      <c r="L77" s="40">
        <v>-3.0878999999999999</v>
      </c>
      <c r="M77" s="39">
        <v>0.30933643</v>
      </c>
      <c r="N77" s="40">
        <v>28.68084</v>
      </c>
    </row>
    <row r="78" spans="2:14" x14ac:dyDescent="0.35">
      <c r="B78" s="30"/>
      <c r="C78" s="30" t="s">
        <v>342</v>
      </c>
      <c r="D78" s="30" t="s">
        <v>343</v>
      </c>
      <c r="E78" s="30" t="s">
        <v>93</v>
      </c>
      <c r="F78" s="30">
        <v>1.43700615</v>
      </c>
      <c r="G78" s="21">
        <v>46200.820735000001</v>
      </c>
      <c r="H78" s="21">
        <v>151.4255</v>
      </c>
      <c r="I78" s="37">
        <v>3.7547219999999999E-2</v>
      </c>
      <c r="J78" s="41">
        <v>3.3389000000000002</v>
      </c>
      <c r="K78" s="37">
        <v>-0.36080036999999998</v>
      </c>
      <c r="L78" s="41">
        <v>-36.496499999999997</v>
      </c>
      <c r="M78" s="37">
        <v>-0.58459205000000003</v>
      </c>
      <c r="N78" s="41">
        <v>-55.910800000000002</v>
      </c>
    </row>
    <row r="79" spans="2:14" x14ac:dyDescent="0.35">
      <c r="B79" s="32"/>
      <c r="C79" s="32" t="s">
        <v>157</v>
      </c>
      <c r="D79" s="32" t="s">
        <v>158</v>
      </c>
      <c r="E79" s="32" t="s">
        <v>85</v>
      </c>
      <c r="F79" s="32">
        <v>1.41475624</v>
      </c>
      <c r="G79" s="16">
        <v>45485.46932923</v>
      </c>
      <c r="H79" s="16">
        <v>149.08090000000001</v>
      </c>
      <c r="I79" s="39">
        <v>7.0268500000000003E-3</v>
      </c>
      <c r="J79" s="40">
        <v>-0.24149999999999999</v>
      </c>
      <c r="K79" s="39">
        <v>1.0415434699999999</v>
      </c>
      <c r="L79" s="40">
        <v>100.63079999999999</v>
      </c>
      <c r="M79" s="39">
        <v>1.07932972</v>
      </c>
      <c r="N79" s="40">
        <v>103.60469999999999</v>
      </c>
    </row>
    <row r="80" spans="2:14" x14ac:dyDescent="0.35">
      <c r="B80" s="30"/>
      <c r="C80" s="30" t="s">
        <v>344</v>
      </c>
      <c r="D80" s="30" t="s">
        <v>345</v>
      </c>
      <c r="E80" s="30" t="s">
        <v>93</v>
      </c>
      <c r="F80" s="30">
        <v>1.31062035</v>
      </c>
      <c r="G80" s="21">
        <v>42137.422770060002</v>
      </c>
      <c r="H80" s="21">
        <v>138.10750999999999</v>
      </c>
      <c r="I80" s="37">
        <v>-6.2278799999999999E-3</v>
      </c>
      <c r="J80" s="41">
        <v>0</v>
      </c>
      <c r="K80" s="37">
        <v>7.9426399999999994E-2</v>
      </c>
      <c r="L80" s="41">
        <v>0</v>
      </c>
      <c r="M80" s="37">
        <v>-0.14800363</v>
      </c>
      <c r="N80" s="41">
        <v>-21.494900000000001</v>
      </c>
    </row>
    <row r="81" spans="2:14" x14ac:dyDescent="0.35">
      <c r="B81" s="32"/>
      <c r="C81" s="32" t="s">
        <v>346</v>
      </c>
      <c r="D81" s="32" t="s">
        <v>347</v>
      </c>
      <c r="E81" s="32" t="s">
        <v>93</v>
      </c>
      <c r="F81" s="32">
        <v>1.2818644699999999</v>
      </c>
      <c r="G81" s="16">
        <v>41212.899879479999</v>
      </c>
      <c r="H81" s="16">
        <v>135.07733999999999</v>
      </c>
      <c r="I81" s="39">
        <v>2.0404269999999999E-2</v>
      </c>
      <c r="J81" s="40">
        <v>1.1661999999999999</v>
      </c>
      <c r="K81" s="39">
        <v>4.8419459999999998E-2</v>
      </c>
      <c r="L81" s="40">
        <v>0.1308</v>
      </c>
      <c r="M81" s="39">
        <v>8.3767270000000005E-2</v>
      </c>
      <c r="N81" s="40">
        <v>0.1308</v>
      </c>
    </row>
    <row r="82" spans="2:14" x14ac:dyDescent="0.35">
      <c r="B82" s="30"/>
      <c r="C82" s="30" t="s">
        <v>348</v>
      </c>
      <c r="D82" s="30" t="s">
        <v>349</v>
      </c>
      <c r="E82" s="30" t="s">
        <v>93</v>
      </c>
      <c r="F82" s="30">
        <v>1.2015093100000001</v>
      </c>
      <c r="G82" s="21">
        <v>38629.421366570001</v>
      </c>
      <c r="H82" s="21">
        <v>126.60986</v>
      </c>
      <c r="I82" s="37">
        <v>-3.5182650000000003E-2</v>
      </c>
      <c r="J82" s="41">
        <v>-4.2233000000000001</v>
      </c>
      <c r="K82" s="37">
        <v>-4.0732659999999997E-2</v>
      </c>
      <c r="L82" s="41">
        <v>-4.4828000000000001</v>
      </c>
      <c r="M82" s="37">
        <v>-0.24303575999999999</v>
      </c>
      <c r="N82" s="41">
        <v>-24.064399999999999</v>
      </c>
    </row>
    <row r="83" spans="2:14" x14ac:dyDescent="0.35">
      <c r="B83" s="32"/>
      <c r="C83" s="32" t="s">
        <v>159</v>
      </c>
      <c r="D83" s="32" t="s">
        <v>160</v>
      </c>
      <c r="E83" s="32" t="s">
        <v>90</v>
      </c>
      <c r="F83" s="32">
        <v>1.11226044</v>
      </c>
      <c r="G83" s="16">
        <v>35760.003661269999</v>
      </c>
      <c r="H83" s="16">
        <v>117.2052</v>
      </c>
      <c r="I83" s="39">
        <v>5.9214580000000003E-2</v>
      </c>
      <c r="J83" s="40">
        <v>6.6422999999999996</v>
      </c>
      <c r="K83" s="39">
        <v>0.44193014000000003</v>
      </c>
      <c r="L83" s="40">
        <v>42.149500000000003</v>
      </c>
      <c r="M83" s="39">
        <v>0.66508778999999996</v>
      </c>
      <c r="N83" s="40">
        <v>60.840899999999998</v>
      </c>
    </row>
    <row r="84" spans="2:14" x14ac:dyDescent="0.35">
      <c r="B84" s="30"/>
      <c r="C84" s="30" t="s">
        <v>350</v>
      </c>
      <c r="D84" s="30" t="s">
        <v>351</v>
      </c>
      <c r="E84" s="30" t="s">
        <v>93</v>
      </c>
      <c r="F84" s="30">
        <v>1.08730449</v>
      </c>
      <c r="G84" s="21">
        <v>34957.651294410003</v>
      </c>
      <c r="H84" s="21">
        <v>114.57545</v>
      </c>
      <c r="I84" s="37">
        <v>-1.5587E-2</v>
      </c>
      <c r="J84" s="41">
        <v>-1.873</v>
      </c>
      <c r="K84" s="37">
        <v>2.4616579999999999E-2</v>
      </c>
      <c r="L84" s="41">
        <v>2.3559000000000001</v>
      </c>
      <c r="M84" s="37">
        <v>-6.0634000000000003E-4</v>
      </c>
      <c r="N84" s="41">
        <v>1.54E-2</v>
      </c>
    </row>
    <row r="85" spans="2:14" x14ac:dyDescent="0.35">
      <c r="B85" s="32"/>
      <c r="C85" s="32" t="s">
        <v>352</v>
      </c>
      <c r="D85" s="32" t="s">
        <v>353</v>
      </c>
      <c r="E85" s="32" t="s">
        <v>93</v>
      </c>
      <c r="F85" s="32">
        <v>1.0578693400000001</v>
      </c>
      <c r="G85" s="16">
        <v>34011.289023810001</v>
      </c>
      <c r="H85" s="16">
        <v>111.47370033999999</v>
      </c>
      <c r="I85" s="39">
        <v>-1.064E-2</v>
      </c>
      <c r="J85" s="40">
        <v>-1.1074999999999999</v>
      </c>
      <c r="K85" s="39">
        <v>-0.10081453</v>
      </c>
      <c r="L85" s="40">
        <v>-10.0885</v>
      </c>
      <c r="M85" s="39">
        <v>0.52318302000000005</v>
      </c>
      <c r="N85" s="40">
        <v>48.373100000000001</v>
      </c>
    </row>
    <row r="86" spans="2:14" x14ac:dyDescent="0.35">
      <c r="B86" s="30"/>
      <c r="C86" s="30" t="s">
        <v>161</v>
      </c>
      <c r="D86" s="30" t="s">
        <v>162</v>
      </c>
      <c r="E86" s="30" t="s">
        <v>90</v>
      </c>
      <c r="F86" s="30">
        <v>1.0227267900000001</v>
      </c>
      <c r="G86" s="21">
        <v>32881.42972647</v>
      </c>
      <c r="H86" s="21">
        <v>107.77052999999999</v>
      </c>
      <c r="I86" s="37">
        <v>-5.8175940000000002E-2</v>
      </c>
      <c r="J86" s="41">
        <v>-5.9143999999999997</v>
      </c>
      <c r="K86" s="37">
        <v>4.8304220000000002E-2</v>
      </c>
      <c r="L86" s="41">
        <v>4.9010800000000003</v>
      </c>
      <c r="M86" s="37">
        <v>0.23114014999999999</v>
      </c>
      <c r="N86" s="41">
        <v>21.645309999999998</v>
      </c>
    </row>
    <row r="87" spans="2:14" x14ac:dyDescent="0.35">
      <c r="B87" s="32"/>
      <c r="C87" s="32" t="s">
        <v>163</v>
      </c>
      <c r="D87" s="32" t="s">
        <v>164</v>
      </c>
      <c r="E87" s="32" t="s">
        <v>85</v>
      </c>
      <c r="F87" s="32">
        <v>0.95606833999999996</v>
      </c>
      <c r="G87" s="16">
        <v>30738.310933469998</v>
      </c>
      <c r="H87" s="16">
        <v>100.746351</v>
      </c>
      <c r="I87" s="39">
        <v>-3.4783999999999998E-4</v>
      </c>
      <c r="J87" s="40">
        <v>0</v>
      </c>
      <c r="K87" s="39">
        <v>9.71816E-3</v>
      </c>
      <c r="L87" s="40">
        <v>1.05216417</v>
      </c>
      <c r="M87" s="39">
        <v>1.80047E-3</v>
      </c>
      <c r="N87" s="40">
        <v>0.48046678999999998</v>
      </c>
    </row>
    <row r="88" spans="2:14" x14ac:dyDescent="0.35">
      <c r="B88" s="30"/>
      <c r="C88" s="30" t="s">
        <v>354</v>
      </c>
      <c r="D88" s="30" t="s">
        <v>355</v>
      </c>
      <c r="E88" s="30" t="s">
        <v>93</v>
      </c>
      <c r="F88" s="30">
        <v>0.94098088000000002</v>
      </c>
      <c r="G88" s="21">
        <v>30253.237936869999</v>
      </c>
      <c r="H88" s="21">
        <v>99.156499999999994</v>
      </c>
      <c r="I88" s="37">
        <v>-2.1661E-4</v>
      </c>
      <c r="J88" s="41">
        <v>0</v>
      </c>
      <c r="K88" s="37">
        <v>-4.5045559999999998E-2</v>
      </c>
      <c r="L88" s="41">
        <v>-4.7427000000000001</v>
      </c>
      <c r="M88" s="37">
        <v>-0.20555724</v>
      </c>
      <c r="N88" s="41">
        <v>-18.7605</v>
      </c>
    </row>
    <row r="89" spans="2:14" x14ac:dyDescent="0.35">
      <c r="B89" s="32"/>
      <c r="C89" s="32" t="s">
        <v>356</v>
      </c>
      <c r="D89" s="32" t="s">
        <v>357</v>
      </c>
      <c r="E89" s="32" t="s">
        <v>93</v>
      </c>
      <c r="F89" s="32">
        <v>0.72483271999999999</v>
      </c>
      <c r="G89" s="16">
        <v>23303.912983779999</v>
      </c>
      <c r="H89" s="16">
        <v>76.379739999999998</v>
      </c>
      <c r="I89" s="39">
        <v>-1.010832E-2</v>
      </c>
      <c r="J89" s="40">
        <v>-0.70740000000000003</v>
      </c>
      <c r="K89" s="39">
        <v>1.9567899999999999E-2</v>
      </c>
      <c r="L89" s="40">
        <v>-2.6267999999999998</v>
      </c>
      <c r="M89" s="39">
        <v>2.6016930000000001E-2</v>
      </c>
      <c r="N89" s="40">
        <v>-3.0537999999999998</v>
      </c>
    </row>
    <row r="90" spans="2:14" x14ac:dyDescent="0.35">
      <c r="B90" s="30"/>
      <c r="C90" s="30" t="s">
        <v>165</v>
      </c>
      <c r="D90" s="30" t="s">
        <v>166</v>
      </c>
      <c r="E90" s="30" t="s">
        <v>85</v>
      </c>
      <c r="F90" s="30">
        <v>0.70325022000000004</v>
      </c>
      <c r="G90" s="21">
        <v>22610.019679329998</v>
      </c>
      <c r="H90" s="21">
        <v>74.105469999999997</v>
      </c>
      <c r="I90" s="37">
        <v>-0.13361693999999999</v>
      </c>
      <c r="J90" s="41">
        <v>-15.069900000000001</v>
      </c>
      <c r="K90" s="37">
        <v>-1.620572E-2</v>
      </c>
      <c r="L90" s="41">
        <v>-4.9080000000000004</v>
      </c>
      <c r="M90" s="37">
        <v>-2.430935E-2</v>
      </c>
      <c r="N90" s="41">
        <v>-7.4608999999999996</v>
      </c>
    </row>
    <row r="91" spans="2:14" x14ac:dyDescent="0.35">
      <c r="B91" s="32"/>
      <c r="C91" s="32" t="s">
        <v>358</v>
      </c>
      <c r="D91" s="32" t="s">
        <v>359</v>
      </c>
      <c r="E91" s="32" t="s">
        <v>93</v>
      </c>
      <c r="F91" s="32">
        <v>0.64509780999999999</v>
      </c>
      <c r="G91" s="16">
        <v>20740.37619563</v>
      </c>
      <c r="H91" s="16">
        <v>67.977620000000002</v>
      </c>
      <c r="I91" s="39">
        <v>2.8295899999999999E-3</v>
      </c>
      <c r="J91" s="40">
        <v>-5.0000000000000001E-3</v>
      </c>
      <c r="K91" s="39">
        <v>1.32575E-2</v>
      </c>
      <c r="L91" s="40">
        <v>1.2757000000000001</v>
      </c>
      <c r="M91" s="39">
        <v>1.227337E-2</v>
      </c>
      <c r="N91" s="40">
        <v>1.2358</v>
      </c>
    </row>
    <row r="92" spans="2:14" x14ac:dyDescent="0.35">
      <c r="B92" s="30"/>
      <c r="C92" s="30" t="s">
        <v>360</v>
      </c>
      <c r="D92" s="30" t="s">
        <v>361</v>
      </c>
      <c r="E92" s="30" t="s">
        <v>93</v>
      </c>
      <c r="F92" s="30">
        <v>0.59813992000000005</v>
      </c>
      <c r="G92" s="21">
        <v>19230.644841419999</v>
      </c>
      <c r="H92" s="21">
        <v>63.029400000000003</v>
      </c>
      <c r="I92" s="37">
        <v>-1.060054E-2</v>
      </c>
      <c r="J92" s="41">
        <v>-0.19350000000000001</v>
      </c>
      <c r="K92" s="37">
        <v>0.56076252999999998</v>
      </c>
      <c r="L92" s="41">
        <v>54.895899999999997</v>
      </c>
      <c r="M92" s="37">
        <v>0.56703762999999996</v>
      </c>
      <c r="N92" s="41">
        <v>55.538699999999999</v>
      </c>
    </row>
    <row r="93" spans="2:14" x14ac:dyDescent="0.35">
      <c r="B93" s="32"/>
      <c r="C93" s="32" t="s">
        <v>167</v>
      </c>
      <c r="D93" s="32" t="s">
        <v>168</v>
      </c>
      <c r="E93" s="32" t="s">
        <v>90</v>
      </c>
      <c r="F93" s="32">
        <v>0.57730513000000006</v>
      </c>
      <c r="G93" s="16">
        <v>18560.790834619998</v>
      </c>
      <c r="H93" s="16">
        <v>60.833919999999999</v>
      </c>
      <c r="I93" s="39">
        <v>2.8645400000000001E-3</v>
      </c>
      <c r="J93" s="40">
        <v>0.53559999999999997</v>
      </c>
      <c r="K93" s="39">
        <v>2.5616460000000001E-2</v>
      </c>
      <c r="L93" s="40">
        <v>3.4523000000000001</v>
      </c>
      <c r="M93" s="39">
        <v>0.30369376999999997</v>
      </c>
      <c r="N93" s="40">
        <v>33.069499999999998</v>
      </c>
    </row>
    <row r="94" spans="2:14" x14ac:dyDescent="0.35">
      <c r="B94" s="30"/>
      <c r="C94" s="30" t="s">
        <v>128</v>
      </c>
      <c r="D94" s="30" t="s">
        <v>129</v>
      </c>
      <c r="E94" s="30" t="s">
        <v>93</v>
      </c>
      <c r="F94" s="30">
        <v>0.51214132000000001</v>
      </c>
      <c r="G94" s="21">
        <v>16465.725923329999</v>
      </c>
      <c r="H94" s="21">
        <v>53.967239999999997</v>
      </c>
      <c r="I94" s="37">
        <v>8.3390000000000005E-4</v>
      </c>
      <c r="J94" s="41">
        <v>0</v>
      </c>
      <c r="K94" s="37">
        <v>2.1908049999999998E-2</v>
      </c>
      <c r="L94" s="41">
        <v>1.976</v>
      </c>
      <c r="M94" s="37">
        <v>4.9111179999999997E-2</v>
      </c>
      <c r="N94" s="41">
        <v>4.3956999999999997</v>
      </c>
    </row>
    <row r="95" spans="2:14" x14ac:dyDescent="0.35">
      <c r="B95" s="32"/>
      <c r="C95" s="32" t="s">
        <v>362</v>
      </c>
      <c r="D95" s="32" t="s">
        <v>363</v>
      </c>
      <c r="E95" s="32" t="s">
        <v>93</v>
      </c>
      <c r="F95" s="32">
        <v>0.49264564999999999</v>
      </c>
      <c r="G95" s="16">
        <v>15838.925416849999</v>
      </c>
      <c r="H95" s="16">
        <v>51.912869999999998</v>
      </c>
      <c r="I95" s="39">
        <v>-2.34936E-3</v>
      </c>
      <c r="J95" s="40">
        <v>0</v>
      </c>
      <c r="K95" s="39">
        <v>2.9840470000000001E-2</v>
      </c>
      <c r="L95" s="40">
        <v>0</v>
      </c>
      <c r="M95" s="39">
        <v>9.6907399999999998E-3</v>
      </c>
      <c r="N95" s="40">
        <v>-2.3616000000000001</v>
      </c>
    </row>
    <row r="96" spans="2:14" x14ac:dyDescent="0.35">
      <c r="B96" s="30"/>
      <c r="C96" s="30" t="s">
        <v>364</v>
      </c>
      <c r="D96" s="30" t="s">
        <v>365</v>
      </c>
      <c r="E96" s="30" t="s">
        <v>93</v>
      </c>
      <c r="F96" s="30">
        <v>0.44783609000000002</v>
      </c>
      <c r="G96" s="21">
        <v>14398.264557369999</v>
      </c>
      <c r="H96" s="21">
        <v>47.191032</v>
      </c>
      <c r="I96" s="37">
        <v>-2.6909899999999999E-3</v>
      </c>
      <c r="J96" s="41">
        <v>3.5279999999999999E-2</v>
      </c>
      <c r="K96" s="37">
        <v>1.8805240000000001E-2</v>
      </c>
      <c r="L96" s="41">
        <v>-0.49878</v>
      </c>
      <c r="M96" s="37">
        <v>1.883663E-2</v>
      </c>
      <c r="N96" s="41">
        <v>-1.0086299999999999</v>
      </c>
    </row>
    <row r="97" spans="2:14" x14ac:dyDescent="0.35">
      <c r="B97" s="32"/>
      <c r="C97" s="32" t="s">
        <v>169</v>
      </c>
      <c r="D97" s="32" t="s">
        <v>170</v>
      </c>
      <c r="E97" s="32" t="s">
        <v>90</v>
      </c>
      <c r="F97" s="32">
        <v>0.43906402999999999</v>
      </c>
      <c r="G97" s="16">
        <v>14116.236213030001</v>
      </c>
      <c r="H97" s="16">
        <v>46.266669999999998</v>
      </c>
      <c r="I97" s="39">
        <v>-1.103311E-2</v>
      </c>
      <c r="J97" s="40">
        <v>-1.4583999999999999</v>
      </c>
      <c r="K97" s="39">
        <v>2.4071100000000002E-2</v>
      </c>
      <c r="L97" s="40">
        <v>0.67379999999999995</v>
      </c>
      <c r="M97" s="39">
        <v>4.6842380000000003E-2</v>
      </c>
      <c r="N97" s="40">
        <v>1.6839</v>
      </c>
    </row>
    <row r="98" spans="2:14" x14ac:dyDescent="0.35">
      <c r="B98" s="30"/>
      <c r="C98" s="30" t="s">
        <v>366</v>
      </c>
      <c r="D98" s="30" t="s">
        <v>367</v>
      </c>
      <c r="E98" s="30" t="s">
        <v>93</v>
      </c>
      <c r="F98" s="30">
        <v>0.43669953</v>
      </c>
      <c r="G98" s="21">
        <v>14040.216015010001</v>
      </c>
      <c r="H98" s="21">
        <v>46.017510000000001</v>
      </c>
      <c r="I98" s="37">
        <v>-6.6346000000000005E-4</v>
      </c>
      <c r="J98" s="41">
        <v>0</v>
      </c>
      <c r="K98" s="37">
        <v>8.3503279999999999E-2</v>
      </c>
      <c r="L98" s="41">
        <v>8.3968000000000007</v>
      </c>
      <c r="M98" s="37">
        <v>5.7293940000000002E-2</v>
      </c>
      <c r="N98" s="41">
        <v>5.7401999999999997</v>
      </c>
    </row>
    <row r="99" spans="2:14" x14ac:dyDescent="0.35">
      <c r="B99" s="32"/>
      <c r="C99" s="32" t="s">
        <v>368</v>
      </c>
      <c r="D99" s="32" t="s">
        <v>369</v>
      </c>
      <c r="E99" s="32" t="s">
        <v>93</v>
      </c>
      <c r="F99" s="32">
        <v>0.38436050999999999</v>
      </c>
      <c r="G99" s="16">
        <v>12357.47738402</v>
      </c>
      <c r="H99" s="16">
        <v>40.502249999999997</v>
      </c>
      <c r="I99" s="39">
        <v>-8.5859400000000002E-3</v>
      </c>
      <c r="J99" s="40">
        <v>-0.45300000000000001</v>
      </c>
      <c r="K99" s="39">
        <v>0.32545460999999998</v>
      </c>
      <c r="L99" s="40">
        <v>33.887500000000003</v>
      </c>
      <c r="M99" s="39">
        <v>0.33973786</v>
      </c>
      <c r="N99" s="40">
        <v>35.384700000000002</v>
      </c>
    </row>
    <row r="100" spans="2:14" x14ac:dyDescent="0.35">
      <c r="B100" s="30"/>
      <c r="C100" s="30" t="s">
        <v>171</v>
      </c>
      <c r="D100" s="30" t="s">
        <v>172</v>
      </c>
      <c r="E100" s="30" t="s">
        <v>93</v>
      </c>
      <c r="F100" s="30">
        <v>0.36010207</v>
      </c>
      <c r="G100" s="21">
        <v>11577.55030434</v>
      </c>
      <c r="H100" s="21">
        <v>37.945999999999998</v>
      </c>
      <c r="I100" s="37">
        <v>-8.619E-5</v>
      </c>
      <c r="J100" s="41">
        <v>0</v>
      </c>
      <c r="K100" s="37">
        <v>3.1744199999999998E-3</v>
      </c>
      <c r="L100" s="41">
        <v>0.33929999999999999</v>
      </c>
      <c r="M100" s="37">
        <v>3.00278E-3</v>
      </c>
      <c r="N100" s="41">
        <v>0.33929999999999999</v>
      </c>
    </row>
    <row r="101" spans="2:14" x14ac:dyDescent="0.35">
      <c r="B101" s="32"/>
      <c r="C101" s="32" t="s">
        <v>173</v>
      </c>
      <c r="D101" s="32" t="s">
        <v>174</v>
      </c>
      <c r="E101" s="32" t="s">
        <v>175</v>
      </c>
      <c r="F101" s="32">
        <v>0.32357316000000003</v>
      </c>
      <c r="G101" s="16">
        <v>10403.118584710001</v>
      </c>
      <c r="H101" s="16">
        <v>34.096741317323001</v>
      </c>
      <c r="I101" s="39">
        <v>-4.1026099999999996E-3</v>
      </c>
      <c r="J101" s="40">
        <v>-6.2100000000000002E-2</v>
      </c>
      <c r="K101" s="39">
        <v>-6.3759999999999999E-4</v>
      </c>
      <c r="L101" s="40">
        <v>-7.1800000000000003E-2</v>
      </c>
      <c r="M101" s="39">
        <v>-2.7366049999999999E-2</v>
      </c>
      <c r="N101" s="40">
        <v>-2.1941999999999999</v>
      </c>
    </row>
    <row r="102" spans="2:14" x14ac:dyDescent="0.35">
      <c r="B102" s="30"/>
      <c r="C102" s="30" t="s">
        <v>176</v>
      </c>
      <c r="D102" s="30" t="s">
        <v>177</v>
      </c>
      <c r="E102" s="30" t="s">
        <v>93</v>
      </c>
      <c r="F102" s="30">
        <v>0.31697313999999999</v>
      </c>
      <c r="G102" s="21">
        <v>10190.92309805</v>
      </c>
      <c r="H102" s="21">
        <v>33.401260000000001</v>
      </c>
      <c r="I102" s="37">
        <v>-1.5806100000000001E-3</v>
      </c>
      <c r="J102" s="41">
        <v>0</v>
      </c>
      <c r="K102" s="37">
        <v>-1.157207E-2</v>
      </c>
      <c r="L102" s="41">
        <v>-0.97850000000000004</v>
      </c>
      <c r="M102" s="37">
        <v>0.17710310000000001</v>
      </c>
      <c r="N102" s="41">
        <v>20.1111</v>
      </c>
    </row>
    <row r="103" spans="2:14" x14ac:dyDescent="0.35">
      <c r="B103" s="32"/>
      <c r="C103" s="32" t="s">
        <v>155</v>
      </c>
      <c r="D103" s="32" t="s">
        <v>156</v>
      </c>
      <c r="E103" s="32" t="s">
        <v>93</v>
      </c>
      <c r="F103" s="32">
        <v>0.30225882999999998</v>
      </c>
      <c r="G103" s="16">
        <v>9717.8471724299998</v>
      </c>
      <c r="H103" s="16">
        <v>31.850729999999999</v>
      </c>
      <c r="I103" s="39">
        <v>-9.7255099999999997E-3</v>
      </c>
      <c r="J103" s="40">
        <v>-0.68</v>
      </c>
      <c r="K103" s="39">
        <v>-2.1034210000000001E-2</v>
      </c>
      <c r="L103" s="40">
        <v>-1.2422</v>
      </c>
      <c r="M103" s="39">
        <v>-3.866058E-2</v>
      </c>
      <c r="N103" s="40">
        <v>-1.8090999999999999</v>
      </c>
    </row>
    <row r="104" spans="2:14" x14ac:dyDescent="0.35">
      <c r="B104" s="30"/>
      <c r="C104" s="30" t="s">
        <v>370</v>
      </c>
      <c r="D104" s="30" t="s">
        <v>371</v>
      </c>
      <c r="E104" s="30" t="s">
        <v>93</v>
      </c>
      <c r="F104" s="30">
        <v>0.28075045999999998</v>
      </c>
      <c r="G104" s="21">
        <v>9026.3367454300005</v>
      </c>
      <c r="H104" s="21">
        <v>29.58427</v>
      </c>
      <c r="I104" s="37">
        <v>-3.9608200000000003E-3</v>
      </c>
      <c r="J104" s="41">
        <v>2.1899999999999999E-2</v>
      </c>
      <c r="K104" s="37">
        <v>5.4809500000000001E-3</v>
      </c>
      <c r="L104" s="41">
        <v>-0.51139999999999997</v>
      </c>
      <c r="M104" s="37">
        <v>-1.1531680000000001E-2</v>
      </c>
      <c r="N104" s="41">
        <v>-1.4782</v>
      </c>
    </row>
    <row r="105" spans="2:14" x14ac:dyDescent="0.35">
      <c r="B105" s="32"/>
      <c r="C105" s="32" t="s">
        <v>372</v>
      </c>
      <c r="D105" s="32" t="s">
        <v>373</v>
      </c>
      <c r="E105" s="32" t="s">
        <v>93</v>
      </c>
      <c r="F105" s="32">
        <v>0.27104963999999998</v>
      </c>
      <c r="G105" s="16">
        <v>8714.4482921700001</v>
      </c>
      <c r="H105" s="16">
        <v>28.56204</v>
      </c>
      <c r="I105" s="39">
        <v>-1.3313999999999999E-3</v>
      </c>
      <c r="J105" s="40">
        <v>-4.7E-2</v>
      </c>
      <c r="K105" s="39">
        <v>9.2708100000000009E-3</v>
      </c>
      <c r="L105" s="40">
        <v>-0.20810000000000001</v>
      </c>
      <c r="M105" s="39">
        <v>-9.7082169999999995E-2</v>
      </c>
      <c r="N105" s="40">
        <v>-10.6929</v>
      </c>
    </row>
    <row r="106" spans="2:14" x14ac:dyDescent="0.35">
      <c r="B106" s="30"/>
      <c r="C106" s="30" t="s">
        <v>178</v>
      </c>
      <c r="D106" s="30" t="s">
        <v>179</v>
      </c>
      <c r="E106" s="30" t="s">
        <v>175</v>
      </c>
      <c r="F106" s="30">
        <v>0.18155713000000001</v>
      </c>
      <c r="G106" s="21">
        <v>5837.1974103399998</v>
      </c>
      <c r="H106" s="21">
        <v>19.131706372250001</v>
      </c>
      <c r="I106" s="37">
        <v>-1.4154E-4</v>
      </c>
      <c r="J106" s="41">
        <v>0.14450760000000001</v>
      </c>
      <c r="K106" s="37">
        <v>2.0614299999999999E-3</v>
      </c>
      <c r="L106" s="41">
        <v>0.21780617999999999</v>
      </c>
      <c r="M106" s="37">
        <v>2.95743E-3</v>
      </c>
      <c r="N106" s="41">
        <v>0.14856567000000001</v>
      </c>
    </row>
    <row r="107" spans="2:14" x14ac:dyDescent="0.35">
      <c r="B107" s="32"/>
      <c r="C107" s="32" t="s">
        <v>374</v>
      </c>
      <c r="D107" s="32" t="s">
        <v>375</v>
      </c>
      <c r="E107" s="32" t="s">
        <v>93</v>
      </c>
      <c r="F107" s="32">
        <v>0.16824394000000001</v>
      </c>
      <c r="G107" s="16">
        <v>5409.1684337400002</v>
      </c>
      <c r="H107" s="16">
        <v>17.728819999999999</v>
      </c>
      <c r="I107" s="39">
        <v>2.7405000000000002E-4</v>
      </c>
      <c r="J107" s="40">
        <v>-3.5700000000000003E-2</v>
      </c>
      <c r="K107" s="39">
        <v>-1.57609E-3</v>
      </c>
      <c r="L107" s="40">
        <v>-0.1973</v>
      </c>
      <c r="M107" s="39">
        <v>-1.271986E-2</v>
      </c>
      <c r="N107" s="40">
        <v>-1.2163999999999999</v>
      </c>
    </row>
    <row r="108" spans="2:14" x14ac:dyDescent="0.35">
      <c r="B108" s="30"/>
      <c r="C108" s="30" t="s">
        <v>141</v>
      </c>
      <c r="D108" s="30" t="s">
        <v>142</v>
      </c>
      <c r="E108" s="30" t="s">
        <v>93</v>
      </c>
      <c r="F108" s="30">
        <v>0.14999951</v>
      </c>
      <c r="G108" s="21">
        <v>4822.5961465099999</v>
      </c>
      <c r="H108" s="21">
        <v>15.8063</v>
      </c>
      <c r="I108" s="37">
        <v>-3.7169999999999998E-5</v>
      </c>
      <c r="J108" s="41">
        <v>0</v>
      </c>
      <c r="K108" s="37">
        <v>-7.2189999999999998E-5</v>
      </c>
      <c r="L108" s="41">
        <v>0</v>
      </c>
      <c r="M108" s="37">
        <v>-1.2081430000000001E-2</v>
      </c>
      <c r="N108" s="41">
        <v>-1.0483</v>
      </c>
    </row>
    <row r="109" spans="2:14" x14ac:dyDescent="0.35">
      <c r="B109" s="32"/>
      <c r="C109" s="32" t="s">
        <v>376</v>
      </c>
      <c r="D109" s="32" t="s">
        <v>377</v>
      </c>
      <c r="E109" s="32" t="s">
        <v>93</v>
      </c>
      <c r="F109" s="32">
        <v>0.12548492999999999</v>
      </c>
      <c r="G109" s="16">
        <v>4034.4342572999999</v>
      </c>
      <c r="H109" s="16">
        <v>13.22306</v>
      </c>
      <c r="I109" s="39">
        <v>-1.92483E-3</v>
      </c>
      <c r="J109" s="40">
        <v>-7.7999999999999996E-3</v>
      </c>
      <c r="K109" s="39">
        <v>-0.48142945999999998</v>
      </c>
      <c r="L109" s="40">
        <v>-48.949100000000001</v>
      </c>
      <c r="M109" s="39">
        <v>-0.48158756000000003</v>
      </c>
      <c r="N109" s="40">
        <v>-51.0002</v>
      </c>
    </row>
    <row r="110" spans="2:14" x14ac:dyDescent="0.35">
      <c r="B110" s="30"/>
      <c r="C110" s="30" t="s">
        <v>180</v>
      </c>
      <c r="D110" s="30" t="s">
        <v>181</v>
      </c>
      <c r="E110" s="30" t="s">
        <v>85</v>
      </c>
      <c r="F110" s="30">
        <v>0.11607099999999999</v>
      </c>
      <c r="G110" s="21">
        <v>3731.7691568400001</v>
      </c>
      <c r="H110" s="21">
        <v>12.231059999999999</v>
      </c>
      <c r="I110" s="37">
        <v>1.5058200000000001E-2</v>
      </c>
      <c r="J110" s="41">
        <v>1.4670000000000001</v>
      </c>
      <c r="K110" s="37">
        <v>2.7311019999999998E-2</v>
      </c>
      <c r="L110" s="41">
        <v>2.5127000000000002</v>
      </c>
      <c r="M110" s="37">
        <v>8.1915370000000001E-2</v>
      </c>
      <c r="N110" s="41">
        <v>7.6544999999999996</v>
      </c>
    </row>
    <row r="111" spans="2:14" x14ac:dyDescent="0.35">
      <c r="B111" s="32"/>
      <c r="C111" s="32" t="s">
        <v>378</v>
      </c>
      <c r="D111" s="32" t="s">
        <v>379</v>
      </c>
      <c r="E111" s="32" t="s">
        <v>93</v>
      </c>
      <c r="F111" s="32">
        <v>9.4586530000000002E-2</v>
      </c>
      <c r="G111" s="16">
        <v>3041.0275968300002</v>
      </c>
      <c r="H111" s="16">
        <v>9.9671199999999995</v>
      </c>
      <c r="I111" s="39">
        <v>-2.9761000000000002E-4</v>
      </c>
      <c r="J111" s="40">
        <v>0</v>
      </c>
      <c r="K111" s="39">
        <v>3.88631E-3</v>
      </c>
      <c r="L111" s="40">
        <v>0</v>
      </c>
      <c r="M111" s="39">
        <v>7.5025100000000004E-3</v>
      </c>
      <c r="N111" s="40">
        <v>0</v>
      </c>
    </row>
    <row r="112" spans="2:14" x14ac:dyDescent="0.35">
      <c r="B112" s="30"/>
      <c r="C112" s="30" t="s">
        <v>380</v>
      </c>
      <c r="D112" s="30" t="s">
        <v>381</v>
      </c>
      <c r="E112" s="30" t="s">
        <v>93</v>
      </c>
      <c r="F112" s="30">
        <v>7.9932210000000004E-2</v>
      </c>
      <c r="G112" s="21">
        <v>2569.8802459200001</v>
      </c>
      <c r="H112" s="21">
        <v>8.4229109999999991</v>
      </c>
      <c r="I112" s="37">
        <v>-3.9219E-4</v>
      </c>
      <c r="J112" s="41">
        <v>-1.4760000000000001E-2</v>
      </c>
      <c r="K112" s="37">
        <v>2.2263199999999999E-3</v>
      </c>
      <c r="L112" s="41">
        <v>0.26162999999999997</v>
      </c>
      <c r="M112" s="37">
        <v>1.7165239999999998E-2</v>
      </c>
      <c r="N112" s="41">
        <v>1.66005</v>
      </c>
    </row>
    <row r="113" spans="2:14" x14ac:dyDescent="0.35">
      <c r="B113" s="32"/>
      <c r="C113" s="32" t="s">
        <v>382</v>
      </c>
      <c r="D113" s="32" t="s">
        <v>383</v>
      </c>
      <c r="E113" s="32" t="s">
        <v>93</v>
      </c>
      <c r="F113" s="32">
        <v>3.8053280000000002E-2</v>
      </c>
      <c r="G113" s="16">
        <v>1223.4412899900001</v>
      </c>
      <c r="H113" s="16">
        <v>4.0098900000000004</v>
      </c>
      <c r="I113" s="39">
        <v>6.0796999999999999E-4</v>
      </c>
      <c r="J113" s="40">
        <v>5.62E-2</v>
      </c>
      <c r="K113" s="39">
        <v>-2.3392000000000001E-4</v>
      </c>
      <c r="L113" s="40">
        <v>-4.8000000000000001E-2</v>
      </c>
      <c r="M113" s="39">
        <v>2.1919499999999998E-3</v>
      </c>
      <c r="N113" s="40">
        <v>0.20280000000000001</v>
      </c>
    </row>
    <row r="114" spans="2:14" x14ac:dyDescent="0.35">
      <c r="B114" s="30"/>
      <c r="C114" s="30" t="s">
        <v>182</v>
      </c>
      <c r="D114" s="30" t="s">
        <v>183</v>
      </c>
      <c r="E114" s="30" t="s">
        <v>90</v>
      </c>
      <c r="F114" s="30">
        <v>2.7212159999999999E-2</v>
      </c>
      <c r="G114" s="21">
        <v>874.89130600999999</v>
      </c>
      <c r="H114" s="21">
        <v>2.8675000000000002</v>
      </c>
      <c r="I114" s="37">
        <v>2.7212159999999999E-2</v>
      </c>
      <c r="J114" s="41">
        <v>2.9131999999999998</v>
      </c>
      <c r="K114" s="37">
        <v>2.7212159999999999E-2</v>
      </c>
      <c r="L114" s="41">
        <v>2.9131999999999998</v>
      </c>
      <c r="M114" s="37">
        <v>2.7212159999999999E-2</v>
      </c>
      <c r="N114" s="41">
        <v>2.9131999999999998</v>
      </c>
    </row>
    <row r="115" spans="2:14" x14ac:dyDescent="0.35">
      <c r="B115" s="32"/>
      <c r="C115" s="32" t="s">
        <v>184</v>
      </c>
      <c r="D115" s="32" t="s">
        <v>185</v>
      </c>
      <c r="E115" s="32" t="s">
        <v>90</v>
      </c>
      <c r="F115" s="32">
        <v>1.5549510000000001E-2</v>
      </c>
      <c r="G115" s="16">
        <v>499.9283001</v>
      </c>
      <c r="H115" s="16">
        <v>1.6385400000000001</v>
      </c>
      <c r="I115" s="39">
        <v>1.5549510000000001E-2</v>
      </c>
      <c r="J115" s="40">
        <v>1.6711800000000001</v>
      </c>
      <c r="K115" s="39">
        <v>1.5549510000000001E-2</v>
      </c>
      <c r="L115" s="40">
        <v>1.6711800000000001</v>
      </c>
      <c r="M115" s="39">
        <v>1.5549510000000001E-2</v>
      </c>
      <c r="N115" s="40">
        <v>1.6711800000000001</v>
      </c>
    </row>
    <row r="116" spans="2:14" x14ac:dyDescent="0.35">
      <c r="B116" s="30"/>
      <c r="C116" s="30" t="s">
        <v>384</v>
      </c>
      <c r="D116" s="30" t="s">
        <v>385</v>
      </c>
      <c r="E116" s="30" t="s">
        <v>93</v>
      </c>
      <c r="F116" s="30">
        <v>0</v>
      </c>
      <c r="G116" s="21">
        <v>0</v>
      </c>
      <c r="H116" s="21">
        <v>0</v>
      </c>
      <c r="I116" s="37">
        <v>0</v>
      </c>
      <c r="J116" s="41">
        <v>0</v>
      </c>
      <c r="K116" s="37">
        <v>-0.35082962000000001</v>
      </c>
      <c r="L116" s="41">
        <v>-35.346362859999999</v>
      </c>
      <c r="M116" s="37">
        <v>-0.43319244000000001</v>
      </c>
      <c r="N116" s="41">
        <v>-41.68306286</v>
      </c>
    </row>
    <row r="117" spans="2:14" x14ac:dyDescent="0.35">
      <c r="B117" s="32"/>
      <c r="C117" s="32" t="s">
        <v>386</v>
      </c>
      <c r="D117" s="32" t="s">
        <v>387</v>
      </c>
      <c r="E117" s="32" t="s">
        <v>93</v>
      </c>
      <c r="F117" s="32">
        <v>0</v>
      </c>
      <c r="G117" s="16">
        <v>0</v>
      </c>
      <c r="H117" s="16">
        <v>0</v>
      </c>
      <c r="I117" s="39">
        <v>0</v>
      </c>
      <c r="J117" s="40">
        <v>0</v>
      </c>
      <c r="K117" s="39">
        <v>-0.49209079999999999</v>
      </c>
      <c r="L117" s="40">
        <v>-49.578539489999997</v>
      </c>
      <c r="M117" s="39">
        <v>-0.49807557000000002</v>
      </c>
      <c r="N117" s="40">
        <v>-49.56063949</v>
      </c>
    </row>
    <row r="118" spans="2:14" x14ac:dyDescent="0.35">
      <c r="B118" s="30"/>
      <c r="C118" s="30" t="s">
        <v>186</v>
      </c>
      <c r="D118" s="30" t="s">
        <v>187</v>
      </c>
      <c r="E118" s="30" t="s">
        <v>175</v>
      </c>
      <c r="F118" s="30">
        <v>0</v>
      </c>
      <c r="G118" s="21">
        <v>0</v>
      </c>
      <c r="H118" s="21">
        <v>0</v>
      </c>
      <c r="I118" s="37">
        <v>0</v>
      </c>
      <c r="J118" s="41">
        <v>0</v>
      </c>
      <c r="K118" s="37">
        <v>0</v>
      </c>
      <c r="L118" s="41">
        <v>0</v>
      </c>
      <c r="M118" s="37">
        <v>-1.4522230000000001E-2</v>
      </c>
      <c r="N118" s="41">
        <v>-1.3034271100000001</v>
      </c>
    </row>
    <row r="119" spans="2:14" x14ac:dyDescent="0.35">
      <c r="B119" s="42" t="s">
        <v>81</v>
      </c>
      <c r="C119" s="42"/>
      <c r="D119" s="42"/>
      <c r="E119" s="42"/>
      <c r="F119" s="42">
        <v>1343.34150232</v>
      </c>
      <c r="G119" s="43">
        <v>43189427.908093996</v>
      </c>
      <c r="H119" s="43">
        <v>141555.50944019001</v>
      </c>
      <c r="I119" s="44">
        <v>1.6064197499999999</v>
      </c>
      <c r="J119" s="45">
        <v>224.62152705</v>
      </c>
      <c r="K119" s="44">
        <v>0.93894093000000001</v>
      </c>
      <c r="L119" s="45">
        <v>-582.19317047000004</v>
      </c>
      <c r="M119" s="44">
        <v>55.73160567</v>
      </c>
      <c r="N119" s="45">
        <v>3993.8182115300001</v>
      </c>
    </row>
    <row r="120" spans="2:14" x14ac:dyDescent="0.35">
      <c r="B120" s="30" t="s">
        <v>188</v>
      </c>
      <c r="C120" s="30" t="s">
        <v>189</v>
      </c>
      <c r="D120" s="30" t="s">
        <v>190</v>
      </c>
      <c r="E120" s="30" t="s">
        <v>191</v>
      </c>
      <c r="F120" s="30">
        <v>76.781643549999998</v>
      </c>
      <c r="G120" s="21">
        <v>2468587.1652245</v>
      </c>
      <c r="H120" s="21">
        <v>8199.5235985257004</v>
      </c>
      <c r="I120" s="37">
        <v>0.68674321000000005</v>
      </c>
      <c r="J120" s="41">
        <v>85.801303379999993</v>
      </c>
      <c r="K120" s="37">
        <v>20.14233308</v>
      </c>
      <c r="L120" s="41">
        <v>2105.8292268599998</v>
      </c>
      <c r="M120" s="37">
        <v>30.369900149999999</v>
      </c>
      <c r="N120" s="41">
        <v>3108.8190762300001</v>
      </c>
    </row>
    <row r="121" spans="2:14" x14ac:dyDescent="0.35">
      <c r="B121" s="32"/>
      <c r="C121" s="32" t="s">
        <v>192</v>
      </c>
      <c r="D121" s="32" t="s">
        <v>193</v>
      </c>
      <c r="E121" s="32" t="s">
        <v>194</v>
      </c>
      <c r="F121" s="32">
        <v>48.274742500000002</v>
      </c>
      <c r="G121" s="16">
        <v>1552069.0133950999</v>
      </c>
      <c r="H121" s="16">
        <v>5130.0794447999997</v>
      </c>
      <c r="I121" s="39">
        <v>0.51309271000000001</v>
      </c>
      <c r="J121" s="40">
        <v>56.440640000000002</v>
      </c>
      <c r="K121" s="39">
        <v>3.91200188</v>
      </c>
      <c r="L121" s="40">
        <v>411.67016999999998</v>
      </c>
      <c r="M121" s="39">
        <v>8.2842360999999993</v>
      </c>
      <c r="N121" s="40">
        <v>828.84054000000003</v>
      </c>
    </row>
    <row r="122" spans="2:14" x14ac:dyDescent="0.35">
      <c r="B122" s="30"/>
      <c r="C122" s="30" t="s">
        <v>195</v>
      </c>
      <c r="D122" s="30" t="s">
        <v>196</v>
      </c>
      <c r="E122" s="30" t="s">
        <v>191</v>
      </c>
      <c r="F122" s="30">
        <v>36.927653929999998</v>
      </c>
      <c r="G122" s="21">
        <v>1187251.6439407</v>
      </c>
      <c r="H122" s="21">
        <v>3943.5098784510001</v>
      </c>
      <c r="I122" s="37">
        <v>-0.69355350000000004</v>
      </c>
      <c r="J122" s="41">
        <v>-68.185500000000005</v>
      </c>
      <c r="K122" s="37">
        <v>10.00292438</v>
      </c>
      <c r="L122" s="41">
        <v>1059.1066000000001</v>
      </c>
      <c r="M122" s="37">
        <v>12.53007189</v>
      </c>
      <c r="N122" s="41">
        <v>1316.9915000000001</v>
      </c>
    </row>
    <row r="123" spans="2:14" x14ac:dyDescent="0.35">
      <c r="B123" s="32"/>
      <c r="C123" s="32" t="s">
        <v>197</v>
      </c>
      <c r="D123" s="32" t="s">
        <v>198</v>
      </c>
      <c r="E123" s="32" t="s">
        <v>191</v>
      </c>
      <c r="F123" s="32">
        <v>33.748078569999997</v>
      </c>
      <c r="G123" s="16">
        <v>1085025.9223984</v>
      </c>
      <c r="H123" s="16">
        <v>3603.9625341360002</v>
      </c>
      <c r="I123" s="39">
        <v>-1.54014173</v>
      </c>
      <c r="J123" s="40">
        <v>-160.8553</v>
      </c>
      <c r="K123" s="39">
        <v>10.53156081</v>
      </c>
      <c r="L123" s="40">
        <v>1109.7716</v>
      </c>
      <c r="M123" s="39">
        <v>12.49997142</v>
      </c>
      <c r="N123" s="40">
        <v>1310.0420999999999</v>
      </c>
    </row>
    <row r="124" spans="2:14" x14ac:dyDescent="0.35">
      <c r="B124" s="30"/>
      <c r="C124" s="30" t="s">
        <v>199</v>
      </c>
      <c r="D124" s="30" t="s">
        <v>200</v>
      </c>
      <c r="E124" s="30" t="s">
        <v>191</v>
      </c>
      <c r="F124" s="30">
        <v>23.624062779999999</v>
      </c>
      <c r="G124" s="21">
        <v>759531.25606110995</v>
      </c>
      <c r="H124" s="21">
        <v>2522.8173206209999</v>
      </c>
      <c r="I124" s="37">
        <v>-1.40501454</v>
      </c>
      <c r="J124" s="41">
        <v>-138.3201</v>
      </c>
      <c r="K124" s="37">
        <v>7.4487798099999996</v>
      </c>
      <c r="L124" s="41">
        <v>794.61450000000002</v>
      </c>
      <c r="M124" s="37">
        <v>12.00781162</v>
      </c>
      <c r="N124" s="41">
        <v>1230.9924000000001</v>
      </c>
    </row>
    <row r="125" spans="2:14" x14ac:dyDescent="0.35">
      <c r="B125" s="32"/>
      <c r="C125" s="32" t="s">
        <v>201</v>
      </c>
      <c r="D125" s="32" t="s">
        <v>202</v>
      </c>
      <c r="E125" s="32" t="s">
        <v>203</v>
      </c>
      <c r="F125" s="32">
        <v>21.593235050000001</v>
      </c>
      <c r="G125" s="16">
        <v>694238.62836679001</v>
      </c>
      <c r="H125" s="16">
        <v>2399.1901220547002</v>
      </c>
      <c r="I125" s="39">
        <v>-0.56544249999999996</v>
      </c>
      <c r="J125" s="40">
        <v>-62.74940033</v>
      </c>
      <c r="K125" s="39">
        <v>0.18773786000000001</v>
      </c>
      <c r="L125" s="40">
        <v>20.61811505</v>
      </c>
      <c r="M125" s="39">
        <v>1.9760068799999999</v>
      </c>
      <c r="N125" s="40">
        <v>201.09682430000001</v>
      </c>
    </row>
    <row r="126" spans="2:14" x14ac:dyDescent="0.35">
      <c r="B126" s="30"/>
      <c r="C126" s="30" t="s">
        <v>204</v>
      </c>
      <c r="D126" s="30" t="s">
        <v>205</v>
      </c>
      <c r="E126" s="30" t="s">
        <v>203</v>
      </c>
      <c r="F126" s="30">
        <v>10.173110530000001</v>
      </c>
      <c r="G126" s="21">
        <v>327073.09878381999</v>
      </c>
      <c r="H126" s="21">
        <v>1130.3181870446999</v>
      </c>
      <c r="I126" s="37">
        <v>4.13993E-3</v>
      </c>
      <c r="J126" s="41">
        <v>0.45942448000000002</v>
      </c>
      <c r="K126" s="37">
        <v>0.23300281</v>
      </c>
      <c r="L126" s="41">
        <v>25.589291070000002</v>
      </c>
      <c r="M126" s="37">
        <v>1.76268264</v>
      </c>
      <c r="N126" s="41">
        <v>179.38696709000001</v>
      </c>
    </row>
    <row r="127" spans="2:14" x14ac:dyDescent="0.35">
      <c r="B127" s="32"/>
      <c r="C127" s="32" t="s">
        <v>206</v>
      </c>
      <c r="D127" s="32" t="s">
        <v>207</v>
      </c>
      <c r="E127" s="32" t="s">
        <v>203</v>
      </c>
      <c r="F127" s="32">
        <v>8.2921752800000004</v>
      </c>
      <c r="G127" s="16">
        <v>266599.62619005999</v>
      </c>
      <c r="H127" s="16">
        <v>921.33045261886002</v>
      </c>
      <c r="I127" s="39">
        <v>5.9889900000000003E-2</v>
      </c>
      <c r="J127" s="40">
        <v>6.6462200999999999</v>
      </c>
      <c r="K127" s="39">
        <v>5.8306620000000003E-2</v>
      </c>
      <c r="L127" s="40">
        <v>6.4034638499999996</v>
      </c>
      <c r="M127" s="39">
        <v>0.5934374</v>
      </c>
      <c r="N127" s="40">
        <v>60.393704990000003</v>
      </c>
    </row>
    <row r="128" spans="2:14" x14ac:dyDescent="0.35">
      <c r="B128" s="30"/>
      <c r="C128" s="30" t="s">
        <v>208</v>
      </c>
      <c r="D128" s="30" t="s">
        <v>209</v>
      </c>
      <c r="E128" s="30" t="s">
        <v>203</v>
      </c>
      <c r="F128" s="30">
        <v>7.8112815800000002</v>
      </c>
      <c r="G128" s="21">
        <v>251138.53469982999</v>
      </c>
      <c r="H128" s="21">
        <v>867.89911580774003</v>
      </c>
      <c r="I128" s="37">
        <v>4.8181059999999998E-2</v>
      </c>
      <c r="J128" s="41">
        <v>5.3468436199999996</v>
      </c>
      <c r="K128" s="37">
        <v>-5.9266609999999997E-2</v>
      </c>
      <c r="L128" s="41">
        <v>-6.5088937500000004</v>
      </c>
      <c r="M128" s="37">
        <v>0.46924411999999999</v>
      </c>
      <c r="N128" s="41">
        <v>47.754642609999998</v>
      </c>
    </row>
    <row r="129" spans="2:14" x14ac:dyDescent="0.35">
      <c r="B129" s="32"/>
      <c r="C129" s="32" t="s">
        <v>210</v>
      </c>
      <c r="D129" s="32" t="s">
        <v>211</v>
      </c>
      <c r="E129" s="32" t="s">
        <v>203</v>
      </c>
      <c r="F129" s="32">
        <v>7.6857400299999998</v>
      </c>
      <c r="G129" s="16">
        <v>247102.28013801001</v>
      </c>
      <c r="H129" s="16">
        <v>853.95039316520001</v>
      </c>
      <c r="I129" s="39">
        <v>-0.23003016000000001</v>
      </c>
      <c r="J129" s="40">
        <v>-25.527360600000002</v>
      </c>
      <c r="K129" s="39">
        <v>-2.4151200000000001E-2</v>
      </c>
      <c r="L129" s="40">
        <v>-2.6523804000000002</v>
      </c>
      <c r="M129" s="39">
        <v>0.97578295999999998</v>
      </c>
      <c r="N129" s="40">
        <v>99.304742529999999</v>
      </c>
    </row>
    <row r="130" spans="2:14" x14ac:dyDescent="0.35">
      <c r="B130" s="30"/>
      <c r="C130" s="30" t="s">
        <v>212</v>
      </c>
      <c r="D130" s="30" t="s">
        <v>213</v>
      </c>
      <c r="E130" s="30" t="s">
        <v>191</v>
      </c>
      <c r="F130" s="30">
        <v>5.8417071099999998</v>
      </c>
      <c r="G130" s="21">
        <v>187815.24484433999</v>
      </c>
      <c r="H130" s="21">
        <v>623.83680590999995</v>
      </c>
      <c r="I130" s="37">
        <v>7.4041170000000003E-2</v>
      </c>
      <c r="J130" s="41">
        <v>9.1371000000000002</v>
      </c>
      <c r="K130" s="37">
        <v>2.3636519900000001</v>
      </c>
      <c r="L130" s="41">
        <v>252.80529999999999</v>
      </c>
      <c r="M130" s="37">
        <v>3.5014441600000001</v>
      </c>
      <c r="N130" s="41">
        <v>362.35239999999999</v>
      </c>
    </row>
    <row r="131" spans="2:14" x14ac:dyDescent="0.35">
      <c r="B131" s="32"/>
      <c r="C131" s="32" t="s">
        <v>214</v>
      </c>
      <c r="D131" s="32" t="s">
        <v>215</v>
      </c>
      <c r="E131" s="32" t="s">
        <v>191</v>
      </c>
      <c r="F131" s="32">
        <v>4.4946861699999996</v>
      </c>
      <c r="G131" s="16">
        <v>144507.51622158999</v>
      </c>
      <c r="H131" s="16">
        <v>479.98823218199999</v>
      </c>
      <c r="I131" s="39">
        <v>-0.61919736000000003</v>
      </c>
      <c r="J131" s="40">
        <v>-65.058599999999998</v>
      </c>
      <c r="K131" s="39">
        <v>1.8606322</v>
      </c>
      <c r="L131" s="40">
        <v>196.3613</v>
      </c>
      <c r="M131" s="39">
        <v>2.8622394299999998</v>
      </c>
      <c r="N131" s="40">
        <v>293.14030000000002</v>
      </c>
    </row>
    <row r="132" spans="2:14" x14ac:dyDescent="0.35">
      <c r="B132" s="30"/>
      <c r="C132" s="30" t="s">
        <v>216</v>
      </c>
      <c r="D132" s="30" t="s">
        <v>217</v>
      </c>
      <c r="E132" s="30" t="s">
        <v>191</v>
      </c>
      <c r="F132" s="30">
        <v>3.3862766999999998</v>
      </c>
      <c r="G132" s="21">
        <v>108871.32395809999</v>
      </c>
      <c r="H132" s="21">
        <v>361.62101244500002</v>
      </c>
      <c r="I132" s="37">
        <v>0.18450548</v>
      </c>
      <c r="J132" s="41">
        <v>19.303599999999999</v>
      </c>
      <c r="K132" s="37">
        <v>1.86531779</v>
      </c>
      <c r="L132" s="41">
        <v>195.81720000000001</v>
      </c>
      <c r="M132" s="37">
        <v>2.12788121</v>
      </c>
      <c r="N132" s="41">
        <v>221.61349999999999</v>
      </c>
    </row>
    <row r="133" spans="2:14" x14ac:dyDescent="0.35">
      <c r="B133" s="32"/>
      <c r="C133" s="32" t="s">
        <v>218</v>
      </c>
      <c r="D133" s="32" t="s">
        <v>219</v>
      </c>
      <c r="E133" s="32" t="s">
        <v>220</v>
      </c>
      <c r="F133" s="32">
        <v>3.38525045</v>
      </c>
      <c r="G133" s="16">
        <v>108838.32946213</v>
      </c>
      <c r="H133" s="16">
        <v>358.46447999999998</v>
      </c>
      <c r="I133" s="39">
        <v>-0.16956878</v>
      </c>
      <c r="J133" s="40">
        <v>-17.8231</v>
      </c>
      <c r="K133" s="39">
        <v>-0.45280355</v>
      </c>
      <c r="L133" s="40">
        <v>-44.665500000000002</v>
      </c>
      <c r="M133" s="39">
        <v>-0.45552745</v>
      </c>
      <c r="N133" s="40">
        <v>-44.493000000000002</v>
      </c>
    </row>
    <row r="134" spans="2:14" x14ac:dyDescent="0.35">
      <c r="B134" s="30"/>
      <c r="C134" s="30" t="s">
        <v>221</v>
      </c>
      <c r="D134" s="30" t="s">
        <v>222</v>
      </c>
      <c r="E134" s="30" t="s">
        <v>191</v>
      </c>
      <c r="F134" s="30">
        <v>2.6925685700000002</v>
      </c>
      <c r="G134" s="21">
        <v>86568.089838660002</v>
      </c>
      <c r="H134" s="21">
        <v>287.53981447799998</v>
      </c>
      <c r="I134" s="37">
        <v>-0.36285817999999997</v>
      </c>
      <c r="J134" s="41">
        <v>-37.604100000000003</v>
      </c>
      <c r="K134" s="37">
        <v>1.12870267</v>
      </c>
      <c r="L134" s="41">
        <v>118.8342</v>
      </c>
      <c r="M134" s="37">
        <v>1.9054376799999999</v>
      </c>
      <c r="N134" s="41">
        <v>192.7559</v>
      </c>
    </row>
    <row r="135" spans="2:14" x14ac:dyDescent="0.35">
      <c r="B135" s="32"/>
      <c r="C135" s="32" t="s">
        <v>223</v>
      </c>
      <c r="D135" s="32" t="s">
        <v>224</v>
      </c>
      <c r="E135" s="32" t="s">
        <v>191</v>
      </c>
      <c r="F135" s="32">
        <v>2.5346940299999998</v>
      </c>
      <c r="G135" s="16">
        <v>81492.305625370005</v>
      </c>
      <c r="H135" s="16">
        <v>270.68036830400001</v>
      </c>
      <c r="I135" s="39">
        <v>-0.46446095999999998</v>
      </c>
      <c r="J135" s="40">
        <v>-48.304600000000001</v>
      </c>
      <c r="K135" s="39">
        <v>1.1563945600000001</v>
      </c>
      <c r="L135" s="40">
        <v>123.66589999999999</v>
      </c>
      <c r="M135" s="39">
        <v>1.76061665</v>
      </c>
      <c r="N135" s="40">
        <v>181.60319999999999</v>
      </c>
    </row>
    <row r="136" spans="2:14" x14ac:dyDescent="0.35">
      <c r="B136" s="30"/>
      <c r="C136" s="30" t="s">
        <v>225</v>
      </c>
      <c r="D136" s="30" t="s">
        <v>226</v>
      </c>
      <c r="E136" s="30" t="s">
        <v>191</v>
      </c>
      <c r="F136" s="30">
        <v>2.5174708899999998</v>
      </c>
      <c r="G136" s="21">
        <v>80938.568544569993</v>
      </c>
      <c r="H136" s="21">
        <v>268.84110561749998</v>
      </c>
      <c r="I136" s="37">
        <v>-6.4299499999999996E-2</v>
      </c>
      <c r="J136" s="41">
        <v>-22.238600000000002</v>
      </c>
      <c r="K136" s="37">
        <v>1.1760318000000001</v>
      </c>
      <c r="L136" s="41">
        <v>110.2373</v>
      </c>
      <c r="M136" s="37">
        <v>1.34519973</v>
      </c>
      <c r="N136" s="41">
        <v>128.78890000000001</v>
      </c>
    </row>
    <row r="137" spans="2:14" x14ac:dyDescent="0.35">
      <c r="B137" s="32"/>
      <c r="C137" s="32" t="s">
        <v>227</v>
      </c>
      <c r="D137" s="32" t="s">
        <v>228</v>
      </c>
      <c r="E137" s="32" t="s">
        <v>203</v>
      </c>
      <c r="F137" s="32">
        <v>1.99442403</v>
      </c>
      <c r="G137" s="16">
        <v>64122.22160148</v>
      </c>
      <c r="H137" s="16">
        <v>221.59729289680999</v>
      </c>
      <c r="I137" s="39">
        <v>-0.12107872</v>
      </c>
      <c r="J137" s="40">
        <v>-13.436586520000001</v>
      </c>
      <c r="K137" s="39">
        <v>-4.4510189999999998E-2</v>
      </c>
      <c r="L137" s="40">
        <v>-4.8882852899999998</v>
      </c>
      <c r="M137" s="39">
        <v>8.2125980000000001E-2</v>
      </c>
      <c r="N137" s="40">
        <v>8.3579029699999996</v>
      </c>
    </row>
    <row r="138" spans="2:14" x14ac:dyDescent="0.35">
      <c r="B138" s="30"/>
      <c r="C138" s="30" t="s">
        <v>229</v>
      </c>
      <c r="D138" s="30" t="s">
        <v>230</v>
      </c>
      <c r="E138" s="30" t="s">
        <v>203</v>
      </c>
      <c r="F138" s="30">
        <v>1.7695086</v>
      </c>
      <c r="G138" s="21">
        <v>56891.022605120001</v>
      </c>
      <c r="H138" s="21">
        <v>196.60729595081</v>
      </c>
      <c r="I138" s="37">
        <v>1.7717940000000001E-2</v>
      </c>
      <c r="J138" s="41">
        <v>1.9662301799999999</v>
      </c>
      <c r="K138" s="37">
        <v>9.1627130000000001E-2</v>
      </c>
      <c r="L138" s="41">
        <v>10.06285418</v>
      </c>
      <c r="M138" s="37">
        <v>0.24209385</v>
      </c>
      <c r="N138" s="41">
        <v>24.637720099999999</v>
      </c>
    </row>
    <row r="139" spans="2:14" x14ac:dyDescent="0.35">
      <c r="B139" s="32"/>
      <c r="C139" s="32" t="s">
        <v>231</v>
      </c>
      <c r="D139" s="32" t="s">
        <v>232</v>
      </c>
      <c r="E139" s="32" t="s">
        <v>191</v>
      </c>
      <c r="F139" s="32">
        <v>1.7125158199999999</v>
      </c>
      <c r="G139" s="16">
        <v>55058.662319570001</v>
      </c>
      <c r="H139" s="16">
        <v>182.87982994984</v>
      </c>
      <c r="I139" s="39">
        <v>-0.1642593</v>
      </c>
      <c r="J139" s="40">
        <v>-17.506571220000001</v>
      </c>
      <c r="K139" s="39">
        <v>0.90891462999999995</v>
      </c>
      <c r="L139" s="40">
        <v>94.663170859999994</v>
      </c>
      <c r="M139" s="39">
        <v>1.02509793</v>
      </c>
      <c r="N139" s="40">
        <v>107.27623558000001</v>
      </c>
    </row>
    <row r="140" spans="2:14" x14ac:dyDescent="0.35">
      <c r="B140" s="30"/>
      <c r="C140" s="30" t="s">
        <v>233</v>
      </c>
      <c r="D140" s="30" t="s">
        <v>234</v>
      </c>
      <c r="E140" s="30" t="s">
        <v>191</v>
      </c>
      <c r="F140" s="30">
        <v>1.2896137599999999</v>
      </c>
      <c r="G140" s="21">
        <v>41462.04520963</v>
      </c>
      <c r="H140" s="21">
        <v>137.71805303404</v>
      </c>
      <c r="I140" s="37">
        <v>-0.10299999999999999</v>
      </c>
      <c r="J140" s="41">
        <v>-10.9985553</v>
      </c>
      <c r="K140" s="37">
        <v>0.51400000000000001</v>
      </c>
      <c r="L140" s="41">
        <v>54.412624440000002</v>
      </c>
      <c r="M140" s="37">
        <v>0.55100000000000005</v>
      </c>
      <c r="N140" s="41">
        <v>53.736991459999999</v>
      </c>
    </row>
    <row r="141" spans="2:14" x14ac:dyDescent="0.35">
      <c r="B141" s="32"/>
      <c r="C141" s="32" t="s">
        <v>235</v>
      </c>
      <c r="D141" s="32" t="s">
        <v>236</v>
      </c>
      <c r="E141" s="32" t="s">
        <v>191</v>
      </c>
      <c r="F141" s="32">
        <v>1.27030884</v>
      </c>
      <c r="G141" s="16">
        <v>40841.377551359998</v>
      </c>
      <c r="H141" s="16">
        <v>135.656477416</v>
      </c>
      <c r="I141" s="39">
        <v>-0.10116261999999999</v>
      </c>
      <c r="J141" s="40">
        <v>-10.366400000000001</v>
      </c>
      <c r="K141" s="39">
        <v>0.58984102000000005</v>
      </c>
      <c r="L141" s="40">
        <v>63.186399999999999</v>
      </c>
      <c r="M141" s="39">
        <v>0.62285522000000004</v>
      </c>
      <c r="N141" s="40">
        <v>67.586200000000005</v>
      </c>
    </row>
    <row r="142" spans="2:14" x14ac:dyDescent="0.35">
      <c r="B142" s="30"/>
      <c r="C142" s="30" t="s">
        <v>237</v>
      </c>
      <c r="D142" s="30" t="s">
        <v>238</v>
      </c>
      <c r="E142" s="30" t="s">
        <v>203</v>
      </c>
      <c r="F142" s="30">
        <v>1.2429588199999999</v>
      </c>
      <c r="G142" s="21">
        <v>39962.054056059998</v>
      </c>
      <c r="H142" s="21">
        <v>138.10318445381</v>
      </c>
      <c r="I142" s="37">
        <v>-1.906151E-2</v>
      </c>
      <c r="J142" s="41">
        <v>-2.11533148</v>
      </c>
      <c r="K142" s="37">
        <v>2.5805080000000001E-2</v>
      </c>
      <c r="L142" s="41">
        <v>2.8340160499999998</v>
      </c>
      <c r="M142" s="37">
        <v>3.8705719999999999E-2</v>
      </c>
      <c r="N142" s="41">
        <v>3.9390537800000001</v>
      </c>
    </row>
    <row r="143" spans="2:14" x14ac:dyDescent="0.35">
      <c r="B143" s="32"/>
      <c r="C143" s="32" t="s">
        <v>239</v>
      </c>
      <c r="D143" s="32" t="s">
        <v>240</v>
      </c>
      <c r="E143" s="32" t="s">
        <v>191</v>
      </c>
      <c r="F143" s="32">
        <v>0.88256243000000001</v>
      </c>
      <c r="G143" s="16">
        <v>28375.04104561</v>
      </c>
      <c r="H143" s="16">
        <v>94.248978500809997</v>
      </c>
      <c r="I143" s="39">
        <v>3.5999999999999997E-2</v>
      </c>
      <c r="J143" s="40">
        <v>3.84415525</v>
      </c>
      <c r="K143" s="39">
        <v>0.56399999999999995</v>
      </c>
      <c r="L143" s="40">
        <v>59.705681290000001</v>
      </c>
      <c r="M143" s="39">
        <v>0.65400000000000003</v>
      </c>
      <c r="N143" s="40">
        <v>63.78220039</v>
      </c>
    </row>
    <row r="144" spans="2:14" x14ac:dyDescent="0.35">
      <c r="B144" s="30"/>
      <c r="C144" s="30" t="s">
        <v>241</v>
      </c>
      <c r="D144" s="30" t="s">
        <v>242</v>
      </c>
      <c r="E144" s="30" t="s">
        <v>203</v>
      </c>
      <c r="F144" s="30">
        <v>0.78695614000000003</v>
      </c>
      <c r="G144" s="21">
        <v>25301.227442449999</v>
      </c>
      <c r="H144" s="21">
        <v>87.437449423692001</v>
      </c>
      <c r="I144" s="37">
        <v>-9.0438600000000008E-3</v>
      </c>
      <c r="J144" s="41">
        <v>-1.00363307</v>
      </c>
      <c r="K144" s="37">
        <v>-1.0838600000000001E-3</v>
      </c>
      <c r="L144" s="41">
        <v>-0.1190338</v>
      </c>
      <c r="M144" s="37">
        <v>0.20289114</v>
      </c>
      <c r="N144" s="41">
        <v>20.648087990000001</v>
      </c>
    </row>
    <row r="145" spans="2:14" x14ac:dyDescent="0.35">
      <c r="B145" s="32"/>
      <c r="C145" s="32" t="s">
        <v>243</v>
      </c>
      <c r="D145" s="32" t="s">
        <v>244</v>
      </c>
      <c r="E145" s="32" t="s">
        <v>203</v>
      </c>
      <c r="F145" s="32">
        <v>0.76711741</v>
      </c>
      <c r="G145" s="16">
        <v>24663.39746136</v>
      </c>
      <c r="H145" s="16">
        <v>85.233199576928001</v>
      </c>
      <c r="I145" s="39">
        <v>-2.5095600000000001E-3</v>
      </c>
      <c r="J145" s="40">
        <v>-0.27849583999999999</v>
      </c>
      <c r="K145" s="39">
        <v>-6.1107849999999998E-2</v>
      </c>
      <c r="L145" s="40">
        <v>-6.7111060199999999</v>
      </c>
      <c r="M145" s="39">
        <v>-6.3793100000000005E-2</v>
      </c>
      <c r="N145" s="40">
        <v>-6.4921787200000001</v>
      </c>
    </row>
    <row r="146" spans="2:14" x14ac:dyDescent="0.35">
      <c r="B146" s="30"/>
      <c r="C146" s="30" t="s">
        <v>245</v>
      </c>
      <c r="D146" s="30" t="s">
        <v>246</v>
      </c>
      <c r="E146" s="30" t="s">
        <v>191</v>
      </c>
      <c r="F146" s="30">
        <v>0.72059625999999999</v>
      </c>
      <c r="G146" s="21">
        <v>23167.707756169999</v>
      </c>
      <c r="H146" s="21">
        <v>76.952586137736006</v>
      </c>
      <c r="I146" s="37">
        <v>0</v>
      </c>
      <c r="J146" s="41">
        <v>0</v>
      </c>
      <c r="K146" s="37">
        <v>-2.1281520000000002E-2</v>
      </c>
      <c r="L146" s="41">
        <v>-2.2528859099999998</v>
      </c>
      <c r="M146" s="37">
        <v>-5.8759890000000002E-2</v>
      </c>
      <c r="N146" s="41">
        <v>-5.7306346799999996</v>
      </c>
    </row>
    <row r="147" spans="2:14" x14ac:dyDescent="0.35">
      <c r="B147" s="32"/>
      <c r="C147" s="32" t="s">
        <v>247</v>
      </c>
      <c r="D147" s="32" t="s">
        <v>248</v>
      </c>
      <c r="E147" s="32" t="s">
        <v>203</v>
      </c>
      <c r="F147" s="32">
        <v>0.66998000000000002</v>
      </c>
      <c r="G147" s="16">
        <v>21540.357207069999</v>
      </c>
      <c r="H147" s="16">
        <v>74.440415910454007</v>
      </c>
      <c r="I147" s="39">
        <v>4.6029359999999998E-2</v>
      </c>
      <c r="J147" s="40">
        <v>5.1080609199999998</v>
      </c>
      <c r="K147" s="39">
        <v>0.11419343999999999</v>
      </c>
      <c r="L147" s="40">
        <v>12.54117568</v>
      </c>
      <c r="M147" s="39">
        <v>0.26819579999999998</v>
      </c>
      <c r="N147" s="40">
        <v>27.294097109999999</v>
      </c>
    </row>
    <row r="148" spans="2:14" x14ac:dyDescent="0.35">
      <c r="B148" s="30"/>
      <c r="C148" s="30" t="s">
        <v>249</v>
      </c>
      <c r="D148" s="30" t="s">
        <v>250</v>
      </c>
      <c r="E148" s="30" t="s">
        <v>251</v>
      </c>
      <c r="F148" s="30">
        <v>0.49475504999999997</v>
      </c>
      <c r="G148" s="21">
        <v>15906.74436698</v>
      </c>
      <c r="H148" s="21">
        <v>52.135150000000003</v>
      </c>
      <c r="I148" s="37">
        <v>7.1549860000000007E-2</v>
      </c>
      <c r="J148" s="41">
        <v>7.0901500000000004</v>
      </c>
      <c r="K148" s="37">
        <v>0.12646826</v>
      </c>
      <c r="L148" s="41">
        <v>13.11265</v>
      </c>
      <c r="M148" s="37">
        <v>0.22163952000000001</v>
      </c>
      <c r="N148" s="41">
        <v>21.98725</v>
      </c>
    </row>
    <row r="149" spans="2:14" x14ac:dyDescent="0.35">
      <c r="B149" s="32"/>
      <c r="C149" s="32" t="s">
        <v>252</v>
      </c>
      <c r="D149" s="32" t="s">
        <v>253</v>
      </c>
      <c r="E149" s="32" t="s">
        <v>203</v>
      </c>
      <c r="F149" s="32">
        <v>0.38643459000000002</v>
      </c>
      <c r="G149" s="16">
        <v>12424.16058057</v>
      </c>
      <c r="H149" s="16">
        <v>42.936134812660001</v>
      </c>
      <c r="I149" s="39">
        <v>3.6196150000000003E-2</v>
      </c>
      <c r="J149" s="40">
        <v>4.0168305499999999</v>
      </c>
      <c r="K149" s="39">
        <v>6.8357370000000001E-2</v>
      </c>
      <c r="L149" s="40">
        <v>7.5072770100000001</v>
      </c>
      <c r="M149" s="39">
        <v>0.16154177</v>
      </c>
      <c r="N149" s="40">
        <v>16.439991819999999</v>
      </c>
    </row>
    <row r="150" spans="2:14" x14ac:dyDescent="0.35">
      <c r="B150" s="30"/>
      <c r="C150" s="30" t="s">
        <v>254</v>
      </c>
      <c r="D150" s="30" t="s">
        <v>255</v>
      </c>
      <c r="E150" s="30" t="s">
        <v>203</v>
      </c>
      <c r="F150" s="30">
        <v>0.33311516000000002</v>
      </c>
      <c r="G150" s="21">
        <v>10709.901097780001</v>
      </c>
      <c r="H150" s="21">
        <v>37.011897454367997</v>
      </c>
      <c r="I150" s="37">
        <v>7.0686999999999996E-4</v>
      </c>
      <c r="J150" s="41">
        <v>7.8444169999999994E-2</v>
      </c>
      <c r="K150" s="37">
        <v>1.042974E-2</v>
      </c>
      <c r="L150" s="41">
        <v>1.1454353399999999</v>
      </c>
      <c r="M150" s="37">
        <v>2.677117E-2</v>
      </c>
      <c r="N150" s="41">
        <v>2.7244830599999998</v>
      </c>
    </row>
    <row r="151" spans="2:14" x14ac:dyDescent="0.35">
      <c r="B151" s="32"/>
      <c r="C151" s="32" t="s">
        <v>256</v>
      </c>
      <c r="D151" s="32" t="s">
        <v>257</v>
      </c>
      <c r="E151" s="32" t="s">
        <v>203</v>
      </c>
      <c r="F151" s="32">
        <v>0.30763206999999998</v>
      </c>
      <c r="G151" s="16">
        <v>9890.6007286000004</v>
      </c>
      <c r="H151" s="16">
        <v>34.180511714071997</v>
      </c>
      <c r="I151" s="39">
        <v>7.77861E-3</v>
      </c>
      <c r="J151" s="40">
        <v>0.86322325</v>
      </c>
      <c r="K151" s="39">
        <v>5.6133080000000002E-2</v>
      </c>
      <c r="L151" s="40">
        <v>6.1647570800000002</v>
      </c>
      <c r="M151" s="39">
        <v>0.13599257000000001</v>
      </c>
      <c r="N151" s="40">
        <v>13.839867780000001</v>
      </c>
    </row>
    <row r="152" spans="2:14" x14ac:dyDescent="0.35">
      <c r="B152" s="30"/>
      <c r="C152" s="30" t="s">
        <v>258</v>
      </c>
      <c r="D152" s="30" t="s">
        <v>259</v>
      </c>
      <c r="E152" s="30" t="s">
        <v>203</v>
      </c>
      <c r="F152" s="30">
        <v>0.28527574999999999</v>
      </c>
      <c r="G152" s="21">
        <v>9171.8283493700001</v>
      </c>
      <c r="H152" s="21">
        <v>31.696536432679999</v>
      </c>
      <c r="I152" s="37">
        <v>-8.2178500000000005E-3</v>
      </c>
      <c r="J152" s="41">
        <v>-0.91196745999999995</v>
      </c>
      <c r="K152" s="37">
        <v>8.1226800000000002E-3</v>
      </c>
      <c r="L152" s="41">
        <v>0.89206487999999995</v>
      </c>
      <c r="M152" s="37">
        <v>2.4429300000000001E-2</v>
      </c>
      <c r="N152" s="41">
        <v>2.4861526</v>
      </c>
    </row>
    <row r="153" spans="2:14" x14ac:dyDescent="0.35">
      <c r="B153" s="32"/>
      <c r="C153" s="32" t="s">
        <v>260</v>
      </c>
      <c r="D153" s="32" t="s">
        <v>261</v>
      </c>
      <c r="E153" s="32" t="s">
        <v>203</v>
      </c>
      <c r="F153" s="32">
        <v>0.18270305000000001</v>
      </c>
      <c r="G153" s="16">
        <v>5874.0394636000001</v>
      </c>
      <c r="H153" s="16">
        <v>20.299846309006998</v>
      </c>
      <c r="I153" s="39">
        <v>8.0731199999999996E-3</v>
      </c>
      <c r="J153" s="40">
        <v>0.89590619999999999</v>
      </c>
      <c r="K153" s="39">
        <v>1.3870199999999999E-2</v>
      </c>
      <c r="L153" s="40">
        <v>1.52328028</v>
      </c>
      <c r="M153" s="39">
        <v>5.4434969999999999E-2</v>
      </c>
      <c r="N153" s="40">
        <v>5.5398084399999998</v>
      </c>
    </row>
    <row r="154" spans="2:14" x14ac:dyDescent="0.35">
      <c r="B154" s="30"/>
      <c r="C154" s="30" t="s">
        <v>262</v>
      </c>
      <c r="D154" s="30" t="s">
        <v>263</v>
      </c>
      <c r="E154" s="30" t="s">
        <v>203</v>
      </c>
      <c r="F154" s="30">
        <v>0.14774118</v>
      </c>
      <c r="G154" s="21">
        <v>4749.9892405700002</v>
      </c>
      <c r="H154" s="21">
        <v>16.415288346370001</v>
      </c>
      <c r="I154" s="37">
        <v>7.8091179999999996E-2</v>
      </c>
      <c r="J154" s="41">
        <v>8.6660884500000002</v>
      </c>
      <c r="K154" s="37">
        <v>2.4711799999999999E-3</v>
      </c>
      <c r="L154" s="41">
        <v>0.27139477000000001</v>
      </c>
      <c r="M154" s="37">
        <v>0.14774118</v>
      </c>
      <c r="N154" s="41">
        <v>15.035515520000001</v>
      </c>
    </row>
    <row r="155" spans="2:14" x14ac:dyDescent="0.35">
      <c r="B155" s="32"/>
      <c r="C155" s="32" t="s">
        <v>264</v>
      </c>
      <c r="D155" s="32" t="s">
        <v>265</v>
      </c>
      <c r="E155" s="32" t="s">
        <v>203</v>
      </c>
      <c r="F155" s="32">
        <v>9.9785349999999995E-2</v>
      </c>
      <c r="G155" s="16">
        <v>3208.1735022399998</v>
      </c>
      <c r="H155" s="16">
        <v>11.086992083003</v>
      </c>
      <c r="I155" s="39">
        <v>4.2653500000000002E-3</v>
      </c>
      <c r="J155" s="40">
        <v>0.47334282999999999</v>
      </c>
      <c r="K155" s="39">
        <v>1.0235350000000001E-2</v>
      </c>
      <c r="L155" s="40">
        <v>1.1240866599999999</v>
      </c>
      <c r="M155" s="39">
        <v>2.9140349999999999E-2</v>
      </c>
      <c r="N155" s="40">
        <v>2.9655928299999998</v>
      </c>
    </row>
    <row r="156" spans="2:14" x14ac:dyDescent="0.35">
      <c r="B156" s="30"/>
      <c r="C156" s="30" t="s">
        <v>266</v>
      </c>
      <c r="D156" s="30" t="s">
        <v>267</v>
      </c>
      <c r="E156" s="30" t="s">
        <v>203</v>
      </c>
      <c r="F156" s="30">
        <v>9.3931269999999997E-2</v>
      </c>
      <c r="G156" s="21">
        <v>3019.96045959</v>
      </c>
      <c r="H156" s="21">
        <v>10.436554532668</v>
      </c>
      <c r="I156" s="37">
        <v>-2.5724400000000001E-3</v>
      </c>
      <c r="J156" s="41">
        <v>-0.28547389000000001</v>
      </c>
      <c r="K156" s="37">
        <v>1.5310000000000001E-5</v>
      </c>
      <c r="L156" s="41">
        <v>1.6814E-3</v>
      </c>
      <c r="M156" s="37">
        <v>-5.4148E-4</v>
      </c>
      <c r="N156" s="41">
        <v>-5.5106040000000002E-2</v>
      </c>
    </row>
    <row r="157" spans="2:14" x14ac:dyDescent="0.35">
      <c r="B157" s="32"/>
      <c r="C157" s="32" t="s">
        <v>268</v>
      </c>
      <c r="D157" s="32" t="s">
        <v>269</v>
      </c>
      <c r="E157" s="32" t="s">
        <v>220</v>
      </c>
      <c r="F157" s="32">
        <v>4.7141240000000001E-2</v>
      </c>
      <c r="G157" s="16">
        <v>1515.6259962700001</v>
      </c>
      <c r="H157" s="16">
        <v>4.9917899999999999</v>
      </c>
      <c r="I157" s="39">
        <v>-1.8428920000000001E-2</v>
      </c>
      <c r="J157" s="40">
        <v>-1.9550000000000001</v>
      </c>
      <c r="K157" s="39">
        <v>-1.8889699999999999E-2</v>
      </c>
      <c r="L157" s="40">
        <v>-1.9550000000000001</v>
      </c>
      <c r="M157" s="39">
        <v>-1.8829200000000001E-2</v>
      </c>
      <c r="N157" s="40">
        <v>-1.9550000000000001</v>
      </c>
    </row>
    <row r="158" spans="2:14" x14ac:dyDescent="0.35">
      <c r="B158" s="30"/>
      <c r="C158" s="30" t="s">
        <v>270</v>
      </c>
      <c r="D158" s="30" t="s">
        <v>271</v>
      </c>
      <c r="E158" s="30" t="s">
        <v>203</v>
      </c>
      <c r="F158" s="30">
        <v>1.498614E-2</v>
      </c>
      <c r="G158" s="21">
        <v>481.81558964999999</v>
      </c>
      <c r="H158" s="21">
        <v>1.6650862630112999</v>
      </c>
      <c r="I158" s="37">
        <v>6.1140000000000001E-5</v>
      </c>
      <c r="J158" s="41">
        <v>6.7849499999999997E-3</v>
      </c>
      <c r="K158" s="37">
        <v>1.498614E-2</v>
      </c>
      <c r="L158" s="41">
        <v>1.6458372299999999</v>
      </c>
      <c r="M158" s="37">
        <v>1.498614E-2</v>
      </c>
      <c r="N158" s="41">
        <v>1.52512888</v>
      </c>
    </row>
    <row r="159" spans="2:14" x14ac:dyDescent="0.35">
      <c r="B159" s="32"/>
      <c r="C159" s="32" t="s">
        <v>272</v>
      </c>
      <c r="D159" s="32" t="s">
        <v>273</v>
      </c>
      <c r="E159" s="32" t="s">
        <v>191</v>
      </c>
      <c r="F159" s="32">
        <v>1.4051050000000001E-2</v>
      </c>
      <c r="G159" s="16">
        <v>451.75174800999997</v>
      </c>
      <c r="H159" s="16">
        <v>1.5005138042912001</v>
      </c>
      <c r="I159" s="39">
        <v>0</v>
      </c>
      <c r="J159" s="40">
        <v>0</v>
      </c>
      <c r="K159" s="39">
        <v>-8.5450000000000003E-5</v>
      </c>
      <c r="L159" s="40">
        <v>-9.0458299999999995E-3</v>
      </c>
      <c r="M159" s="39">
        <v>-2.2932000000000001E-4</v>
      </c>
      <c r="N159" s="40">
        <v>-2.2364729999999999E-2</v>
      </c>
    </row>
    <row r="160" spans="2:14" x14ac:dyDescent="0.35">
      <c r="B160" s="42" t="s">
        <v>81</v>
      </c>
      <c r="C160" s="42"/>
      <c r="D160" s="42"/>
      <c r="E160" s="42"/>
      <c r="F160" s="42">
        <v>315.27847172999998</v>
      </c>
      <c r="G160" s="43">
        <v>10136438.253071999</v>
      </c>
      <c r="H160" s="43">
        <v>33918.783931163998</v>
      </c>
      <c r="I160" s="44">
        <v>-4.7868389499999999</v>
      </c>
      <c r="J160" s="45">
        <v>-489.38032737999998</v>
      </c>
      <c r="K160" s="44">
        <v>64.503668939999997</v>
      </c>
      <c r="L160" s="45">
        <v>6792.3564229800004</v>
      </c>
      <c r="M160" s="44">
        <v>98.877926209999998</v>
      </c>
      <c r="N160" s="45">
        <v>10164.930693890001</v>
      </c>
    </row>
    <row r="161" spans="2:14" x14ac:dyDescent="0.35">
      <c r="B161" s="32" t="s">
        <v>274</v>
      </c>
      <c r="C161" s="32" t="s">
        <v>275</v>
      </c>
      <c r="D161" s="32" t="s">
        <v>276</v>
      </c>
      <c r="E161" s="32" t="s">
        <v>277</v>
      </c>
      <c r="F161" s="32">
        <v>27.903075680000001</v>
      </c>
      <c r="G161" s="16">
        <v>897104.71541243</v>
      </c>
      <c r="H161" s="16">
        <v>2940.3055599999998</v>
      </c>
      <c r="I161" s="39">
        <v>-0.47407748</v>
      </c>
      <c r="J161" s="40">
        <v>-46.3401</v>
      </c>
      <c r="K161" s="39">
        <v>-4.6755669999999999E-2</v>
      </c>
      <c r="L161" s="40">
        <v>3.2848999999999999</v>
      </c>
      <c r="M161" s="39">
        <v>1.03540067</v>
      </c>
      <c r="N161" s="40">
        <v>99.320899999999995</v>
      </c>
    </row>
    <row r="162" spans="2:14" x14ac:dyDescent="0.35">
      <c r="B162" s="30"/>
      <c r="C162" s="30" t="s">
        <v>278</v>
      </c>
      <c r="D162" s="30" t="s">
        <v>279</v>
      </c>
      <c r="E162" s="30" t="s">
        <v>280</v>
      </c>
      <c r="F162" s="30">
        <v>18.92658599</v>
      </c>
      <c r="G162" s="21">
        <v>608503.87026895001</v>
      </c>
      <c r="H162" s="21">
        <v>1994.4018599999999</v>
      </c>
      <c r="I162" s="37">
        <v>-0.16861092999999999</v>
      </c>
      <c r="J162" s="41">
        <v>-12.092000000000001</v>
      </c>
      <c r="K162" s="37">
        <v>0.47784935000000001</v>
      </c>
      <c r="L162" s="41">
        <v>58.742100000000001</v>
      </c>
      <c r="M162" s="37">
        <v>1.3584452499999999</v>
      </c>
      <c r="N162" s="41">
        <v>126.85204</v>
      </c>
    </row>
    <row r="163" spans="2:14" x14ac:dyDescent="0.35">
      <c r="B163" s="32"/>
      <c r="C163" s="32" t="s">
        <v>281</v>
      </c>
      <c r="D163" s="32" t="s">
        <v>282</v>
      </c>
      <c r="E163" s="32" t="s">
        <v>277</v>
      </c>
      <c r="F163" s="32">
        <v>9.6080428300000005</v>
      </c>
      <c r="G163" s="16">
        <v>308905.75034928002</v>
      </c>
      <c r="H163" s="16">
        <v>1012.4540420572999</v>
      </c>
      <c r="I163" s="39">
        <v>-4.4224039999999999E-2</v>
      </c>
      <c r="J163" s="40">
        <v>-4.6631144300000003</v>
      </c>
      <c r="K163" s="39">
        <v>0.22756420999999999</v>
      </c>
      <c r="L163" s="40">
        <v>23.763717759999999</v>
      </c>
      <c r="M163" s="39">
        <v>1.0272577300000001</v>
      </c>
      <c r="N163" s="40">
        <v>99.595048559999995</v>
      </c>
    </row>
    <row r="164" spans="2:14" x14ac:dyDescent="0.35">
      <c r="B164" s="30"/>
      <c r="C164" s="30" t="s">
        <v>283</v>
      </c>
      <c r="D164" s="30" t="s">
        <v>284</v>
      </c>
      <c r="E164" s="30" t="s">
        <v>277</v>
      </c>
      <c r="F164" s="30">
        <v>6.4859106300000002</v>
      </c>
      <c r="G164" s="21">
        <v>208526.86918370999</v>
      </c>
      <c r="H164" s="21">
        <v>686.79367000000002</v>
      </c>
      <c r="I164" s="37">
        <v>0.28841622</v>
      </c>
      <c r="J164" s="41">
        <v>28.187999999999999</v>
      </c>
      <c r="K164" s="37">
        <v>0.64596810999999998</v>
      </c>
      <c r="L164" s="41">
        <v>49.809800000000003</v>
      </c>
      <c r="M164" s="37">
        <v>1.3390006699999999</v>
      </c>
      <c r="N164" s="41">
        <v>111.0333</v>
      </c>
    </row>
    <row r="165" spans="2:14" x14ac:dyDescent="0.35">
      <c r="B165" s="32"/>
      <c r="C165" s="32" t="s">
        <v>285</v>
      </c>
      <c r="D165" s="32" t="s">
        <v>286</v>
      </c>
      <c r="E165" s="32" t="s">
        <v>287</v>
      </c>
      <c r="F165" s="32">
        <v>2.1883484000000002</v>
      </c>
      <c r="G165" s="16">
        <v>70357.0349804</v>
      </c>
      <c r="H165" s="16">
        <v>230.59870000000001</v>
      </c>
      <c r="I165" s="39">
        <v>-0.10094821</v>
      </c>
      <c r="J165" s="40">
        <v>-10.618499999999999</v>
      </c>
      <c r="K165" s="39">
        <v>-6.7643599999999998E-2</v>
      </c>
      <c r="L165" s="40">
        <v>-7.2572999999999999</v>
      </c>
      <c r="M165" s="39">
        <v>-0.50335399999999997</v>
      </c>
      <c r="N165" s="40">
        <v>-42.764800000000001</v>
      </c>
    </row>
    <row r="166" spans="2:14" x14ac:dyDescent="0.35">
      <c r="B166" s="30"/>
      <c r="C166" s="30" t="s">
        <v>288</v>
      </c>
      <c r="D166" s="30" t="s">
        <v>289</v>
      </c>
      <c r="E166" s="30" t="s">
        <v>280</v>
      </c>
      <c r="F166" s="30">
        <v>2.0930598100000002</v>
      </c>
      <c r="G166" s="21">
        <v>67293.43564553</v>
      </c>
      <c r="H166" s="21">
        <v>220.55760000000001</v>
      </c>
      <c r="I166" s="37">
        <v>3.4480530000000002E-2</v>
      </c>
      <c r="J166" s="41">
        <v>6.7998000000000003</v>
      </c>
      <c r="K166" s="37">
        <v>0.28136671000000002</v>
      </c>
      <c r="L166" s="41">
        <v>28.778199999999998</v>
      </c>
      <c r="M166" s="37">
        <v>0.60889079000000002</v>
      </c>
      <c r="N166" s="41">
        <v>64.992099999999994</v>
      </c>
    </row>
    <row r="167" spans="2:14" x14ac:dyDescent="0.35">
      <c r="B167" s="32"/>
      <c r="C167" s="32" t="s">
        <v>290</v>
      </c>
      <c r="D167" s="32" t="s">
        <v>291</v>
      </c>
      <c r="E167" s="32" t="s">
        <v>277</v>
      </c>
      <c r="F167" s="32">
        <v>1.33034184</v>
      </c>
      <c r="G167" s="16">
        <v>42771.483390709996</v>
      </c>
      <c r="H167" s="16">
        <v>140.88669999999999</v>
      </c>
      <c r="I167" s="39">
        <v>-4.589733E-2</v>
      </c>
      <c r="J167" s="40">
        <v>-3.4767000000000001</v>
      </c>
      <c r="K167" s="39">
        <v>-5.0750580000000003E-2</v>
      </c>
      <c r="L167" s="40">
        <v>-4.6405000000000003</v>
      </c>
      <c r="M167" s="39">
        <v>8.5495749999999995E-2</v>
      </c>
      <c r="N167" s="40">
        <v>7.6542000000000003</v>
      </c>
    </row>
    <row r="168" spans="2:14" x14ac:dyDescent="0.35">
      <c r="B168" s="30"/>
      <c r="C168" s="30" t="s">
        <v>292</v>
      </c>
      <c r="D168" s="30" t="s">
        <v>293</v>
      </c>
      <c r="E168" s="30" t="s">
        <v>277</v>
      </c>
      <c r="F168" s="30">
        <v>0.86712617999999997</v>
      </c>
      <c r="G168" s="21">
        <v>27878.753947310001</v>
      </c>
      <c r="H168" s="21">
        <v>91.374009999999998</v>
      </c>
      <c r="I168" s="37">
        <v>2.1030509999999999E-2</v>
      </c>
      <c r="J168" s="41">
        <v>2.339</v>
      </c>
      <c r="K168" s="37">
        <v>0.11195092</v>
      </c>
      <c r="L168" s="41">
        <v>11.6762</v>
      </c>
      <c r="M168" s="37">
        <v>0.23740542000000001</v>
      </c>
      <c r="N168" s="41">
        <v>23.023700000000002</v>
      </c>
    </row>
    <row r="169" spans="2:14" x14ac:dyDescent="0.35">
      <c r="B169" s="32"/>
      <c r="C169" s="32" t="s">
        <v>294</v>
      </c>
      <c r="D169" s="32" t="s">
        <v>295</v>
      </c>
      <c r="E169" s="32" t="s">
        <v>296</v>
      </c>
      <c r="F169" s="32">
        <v>0.19316978000000001</v>
      </c>
      <c r="G169" s="16">
        <v>6210.5526577600003</v>
      </c>
      <c r="H169" s="16">
        <v>20.393591762294001</v>
      </c>
      <c r="I169" s="39">
        <v>-1.305572E-2</v>
      </c>
      <c r="J169" s="40">
        <v>-1.3677999999999999</v>
      </c>
      <c r="K169" s="39">
        <v>6.5155019999999994E-2</v>
      </c>
      <c r="L169" s="40">
        <v>7.0446</v>
      </c>
      <c r="M169" s="39">
        <v>6.7761550000000004E-2</v>
      </c>
      <c r="N169" s="40">
        <v>7.0446</v>
      </c>
    </row>
    <row r="170" spans="2:14" x14ac:dyDescent="0.35">
      <c r="B170" s="30"/>
      <c r="C170" s="30" t="s">
        <v>297</v>
      </c>
      <c r="D170" s="30" t="s">
        <v>298</v>
      </c>
      <c r="E170" s="30" t="s">
        <v>277</v>
      </c>
      <c r="F170" s="30">
        <v>0.14886689</v>
      </c>
      <c r="G170" s="21">
        <v>4786.18175161</v>
      </c>
      <c r="H170" s="21">
        <v>15.68695</v>
      </c>
      <c r="I170" s="37">
        <v>0.13265650000000001</v>
      </c>
      <c r="J170" s="41">
        <v>14.172499999999999</v>
      </c>
      <c r="K170" s="37">
        <v>0.14563372999999999</v>
      </c>
      <c r="L170" s="41">
        <v>15.4352</v>
      </c>
      <c r="M170" s="37">
        <v>0.14886689</v>
      </c>
      <c r="N170" s="41">
        <v>15.75591</v>
      </c>
    </row>
    <row r="171" spans="2:14" x14ac:dyDescent="0.35">
      <c r="B171" s="42" t="s">
        <v>81</v>
      </c>
      <c r="C171" s="42"/>
      <c r="D171" s="42"/>
      <c r="E171" s="42"/>
      <c r="F171" s="42">
        <v>69.744528029999998</v>
      </c>
      <c r="G171" s="43">
        <v>2242338.6475876998</v>
      </c>
      <c r="H171" s="43">
        <v>7353.4526838195998</v>
      </c>
      <c r="I171" s="44">
        <v>-0.37022994999999997</v>
      </c>
      <c r="J171" s="45">
        <v>-27.058914430000002</v>
      </c>
      <c r="K171" s="44">
        <v>1.7903382000000001</v>
      </c>
      <c r="L171" s="45">
        <v>186.63691775999999</v>
      </c>
      <c r="M171" s="44">
        <v>5.4051707200000001</v>
      </c>
      <c r="N171" s="45">
        <v>512.50699856000006</v>
      </c>
    </row>
    <row r="172" spans="2:14" x14ac:dyDescent="0.35">
      <c r="B172" s="46" t="s">
        <v>299</v>
      </c>
      <c r="C172" s="46"/>
      <c r="D172" s="46"/>
      <c r="E172" s="46"/>
      <c r="F172" s="46">
        <v>3541.2935436799999</v>
      </c>
      <c r="G172" s="47">
        <v>113855227.02912</v>
      </c>
      <c r="H172" s="47">
        <v>373874.72080875002</v>
      </c>
      <c r="I172" s="46">
        <v>-19.134627389999999</v>
      </c>
      <c r="J172" s="48">
        <v>-1831.7799415699999</v>
      </c>
      <c r="K172" s="46">
        <v>95.862467809999998</v>
      </c>
      <c r="L172" s="48">
        <v>9370.3438272399999</v>
      </c>
      <c r="M172" s="46">
        <v>322.45909115000001</v>
      </c>
      <c r="N172" s="48">
        <v>30459.372555440001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A77EA1"/>
  </sheetPr>
  <dimension ref="B2:U111"/>
  <sheetViews>
    <sheetView workbookViewId="0"/>
  </sheetViews>
  <sheetFormatPr defaultRowHeight="11.65" x14ac:dyDescent="0.35"/>
  <cols>
    <col min="1" max="1" width="14.3984375" style="2" customWidth="1"/>
    <col min="2" max="2" width="40" style="2" customWidth="1"/>
    <col min="3" max="8" width="14.3984375" style="2" customWidth="1"/>
    <col min="9" max="9" width="40" style="2" customWidth="1"/>
    <col min="10" max="15" width="14.3984375" style="2" customWidth="1"/>
    <col min="16" max="16" width="40" style="2" customWidth="1"/>
    <col min="17" max="21" width="14.3984375" style="2" customWidth="1"/>
    <col min="22" max="16384" width="9.06640625" style="2"/>
  </cols>
  <sheetData>
    <row r="2" spans="2:21" ht="14.25" customHeight="1" x14ac:dyDescent="0.45">
      <c r="B2" s="29" t="s">
        <v>15</v>
      </c>
      <c r="C2" s="29"/>
      <c r="D2" s="29"/>
      <c r="E2" s="29"/>
      <c r="F2" s="29"/>
      <c r="G2" s="29" t="s">
        <v>388</v>
      </c>
      <c r="I2" s="29" t="s">
        <v>17</v>
      </c>
      <c r="J2" s="29"/>
      <c r="K2" s="29"/>
      <c r="L2" s="29"/>
      <c r="M2" s="29"/>
      <c r="N2" s="29" t="s">
        <v>388</v>
      </c>
      <c r="P2" s="29" t="s">
        <v>19</v>
      </c>
      <c r="Q2" s="29"/>
      <c r="R2" s="29"/>
      <c r="S2" s="29"/>
      <c r="T2" s="29"/>
      <c r="U2" s="29" t="s">
        <v>388</v>
      </c>
    </row>
    <row r="3" spans="2:21" x14ac:dyDescent="0.35">
      <c r="B3" s="55"/>
      <c r="C3" s="55" t="s">
        <v>389</v>
      </c>
      <c r="D3" s="55" t="s">
        <v>390</v>
      </c>
      <c r="E3" s="55" t="s">
        <v>391</v>
      </c>
      <c r="F3" s="55" t="s">
        <v>392</v>
      </c>
      <c r="G3" s="55" t="s">
        <v>393</v>
      </c>
      <c r="I3" s="55"/>
      <c r="J3" s="55" t="s">
        <v>389</v>
      </c>
      <c r="K3" s="55" t="s">
        <v>390</v>
      </c>
      <c r="L3" s="55" t="s">
        <v>391</v>
      </c>
      <c r="M3" s="55" t="s">
        <v>392</v>
      </c>
      <c r="N3" s="55" t="s">
        <v>393</v>
      </c>
      <c r="P3" s="55"/>
      <c r="Q3" s="55" t="s">
        <v>389</v>
      </c>
      <c r="R3" s="55" t="s">
        <v>390</v>
      </c>
      <c r="S3" s="55" t="s">
        <v>391</v>
      </c>
      <c r="T3" s="55" t="s">
        <v>392</v>
      </c>
      <c r="U3" s="55" t="s">
        <v>393</v>
      </c>
    </row>
    <row r="4" spans="2:21" x14ac:dyDescent="0.35">
      <c r="B4" s="56"/>
      <c r="C4" s="56"/>
      <c r="D4" s="56"/>
      <c r="E4" s="56"/>
      <c r="F4" s="56"/>
      <c r="G4" s="56"/>
      <c r="I4" s="56"/>
      <c r="J4" s="56"/>
      <c r="K4" s="56"/>
      <c r="L4" s="56"/>
      <c r="M4" s="56"/>
      <c r="N4" s="56"/>
      <c r="P4" s="56"/>
      <c r="Q4" s="56"/>
      <c r="R4" s="56"/>
      <c r="S4" s="56"/>
      <c r="T4" s="56"/>
      <c r="U4" s="56"/>
    </row>
    <row r="5" spans="2:21" x14ac:dyDescent="0.35">
      <c r="B5" s="30" t="s">
        <v>36</v>
      </c>
      <c r="C5" s="30">
        <v>191.04697475357</v>
      </c>
      <c r="D5" s="30">
        <v>-1539.9622268099999</v>
      </c>
      <c r="E5" s="30">
        <v>1812.9290415999999</v>
      </c>
      <c r="F5" s="30">
        <v>-15.58397824</v>
      </c>
      <c r="G5" s="31">
        <v>-8.5227602999999996E-3</v>
      </c>
      <c r="I5" s="30" t="s">
        <v>36</v>
      </c>
      <c r="J5" s="30">
        <v>191.04697475357</v>
      </c>
      <c r="K5" s="30">
        <v>2973.54365697</v>
      </c>
      <c r="L5" s="30">
        <v>1812.9290415999999</v>
      </c>
      <c r="M5" s="30">
        <v>28.629519739999999</v>
      </c>
      <c r="N5" s="31">
        <v>1.60452432E-2</v>
      </c>
      <c r="P5" s="30" t="s">
        <v>36</v>
      </c>
      <c r="Q5" s="30">
        <v>191.04697475357</v>
      </c>
      <c r="R5" s="30">
        <v>15788.116651460001</v>
      </c>
      <c r="S5" s="30">
        <v>1812.9290415999999</v>
      </c>
      <c r="T5" s="30">
        <v>162.44438855000001</v>
      </c>
      <c r="U5" s="31">
        <v>9.8422235100000005E-2</v>
      </c>
    </row>
    <row r="6" spans="2:21" x14ac:dyDescent="0.35">
      <c r="B6" s="32" t="s">
        <v>82</v>
      </c>
      <c r="C6" s="32">
        <v>141.55550944019001</v>
      </c>
      <c r="D6" s="32">
        <v>224.62152705</v>
      </c>
      <c r="E6" s="32">
        <v>1343.34150232</v>
      </c>
      <c r="F6" s="32">
        <v>1.6064197499999999</v>
      </c>
      <c r="G6" s="33">
        <v>1.1972704E-3</v>
      </c>
      <c r="I6" s="32" t="s">
        <v>82</v>
      </c>
      <c r="J6" s="32">
        <v>141.55550944019001</v>
      </c>
      <c r="K6" s="32">
        <v>-582.19317047000004</v>
      </c>
      <c r="L6" s="32">
        <v>1343.34150232</v>
      </c>
      <c r="M6" s="32">
        <v>0.93894093000000001</v>
      </c>
      <c r="N6" s="33">
        <v>6.9944810000000001E-4</v>
      </c>
      <c r="P6" s="32" t="s">
        <v>82</v>
      </c>
      <c r="Q6" s="32">
        <v>141.55550944019001</v>
      </c>
      <c r="R6" s="32">
        <v>3993.8182115300001</v>
      </c>
      <c r="S6" s="32">
        <v>1343.34150232</v>
      </c>
      <c r="T6" s="32">
        <v>55.73160567</v>
      </c>
      <c r="U6" s="33">
        <v>4.3282989500000001E-2</v>
      </c>
    </row>
    <row r="7" spans="2:21" x14ac:dyDescent="0.35">
      <c r="B7" s="30" t="s">
        <v>188</v>
      </c>
      <c r="C7" s="30">
        <v>33.918783931164</v>
      </c>
      <c r="D7" s="30">
        <v>-489.38032737999998</v>
      </c>
      <c r="E7" s="30">
        <v>315.27847172999998</v>
      </c>
      <c r="F7" s="30">
        <v>-4.7868389499999999</v>
      </c>
      <c r="G7" s="31">
        <v>-1.4955819299999999E-2</v>
      </c>
      <c r="I7" s="30" t="s">
        <v>188</v>
      </c>
      <c r="J7" s="30">
        <v>33.918783931164</v>
      </c>
      <c r="K7" s="30">
        <v>6792.3564229800004</v>
      </c>
      <c r="L7" s="30">
        <v>315.27847172999998</v>
      </c>
      <c r="M7" s="30">
        <v>64.503668939999997</v>
      </c>
      <c r="N7" s="31">
        <v>0.25721750440000002</v>
      </c>
      <c r="P7" s="30" t="s">
        <v>188</v>
      </c>
      <c r="Q7" s="30">
        <v>33.918783931164</v>
      </c>
      <c r="R7" s="30">
        <v>10164.930693890001</v>
      </c>
      <c r="S7" s="30">
        <v>315.27847172999998</v>
      </c>
      <c r="T7" s="30">
        <v>98.877926209999998</v>
      </c>
      <c r="U7" s="31">
        <v>0.45692087469999998</v>
      </c>
    </row>
    <row r="8" spans="2:21" x14ac:dyDescent="0.35">
      <c r="B8" s="32" t="s">
        <v>274</v>
      </c>
      <c r="C8" s="32">
        <v>7.3534526838199996</v>
      </c>
      <c r="D8" s="32">
        <v>-27.058914430000002</v>
      </c>
      <c r="E8" s="32">
        <v>69.744528029999998</v>
      </c>
      <c r="F8" s="32">
        <v>-0.37022994999999997</v>
      </c>
      <c r="G8" s="33">
        <v>-5.2803427000000002E-3</v>
      </c>
      <c r="I8" s="32" t="s">
        <v>274</v>
      </c>
      <c r="J8" s="32">
        <v>7.3534526838199996</v>
      </c>
      <c r="K8" s="32">
        <v>186.63691775999999</v>
      </c>
      <c r="L8" s="32">
        <v>69.744528029999998</v>
      </c>
      <c r="M8" s="32">
        <v>1.7903382000000001</v>
      </c>
      <c r="N8" s="33">
        <v>2.6346251899999999E-2</v>
      </c>
      <c r="P8" s="32" t="s">
        <v>274</v>
      </c>
      <c r="Q8" s="32">
        <v>7.3534526838199996</v>
      </c>
      <c r="R8" s="32">
        <v>512.50699856000006</v>
      </c>
      <c r="S8" s="32">
        <v>69.744528029999998</v>
      </c>
      <c r="T8" s="32">
        <v>5.4051707200000001</v>
      </c>
      <c r="U8" s="33">
        <v>8.4010331199999996E-2</v>
      </c>
    </row>
    <row r="9" spans="2:21" x14ac:dyDescent="0.35">
      <c r="B9" s="30" t="s">
        <v>81</v>
      </c>
      <c r="C9" s="30">
        <v>373.87</v>
      </c>
      <c r="D9" s="30">
        <v>-1831.7799415699999</v>
      </c>
      <c r="E9" s="30">
        <v>3541.2935436799999</v>
      </c>
      <c r="F9" s="30">
        <v>-19.134627389999999</v>
      </c>
      <c r="G9" s="31">
        <v>-5.3742490000000002E-3</v>
      </c>
      <c r="I9" s="30" t="s">
        <v>81</v>
      </c>
      <c r="J9" s="30">
        <v>373.87</v>
      </c>
      <c r="K9" s="30">
        <v>9370.3438272399999</v>
      </c>
      <c r="L9" s="30">
        <v>3541.2935436799999</v>
      </c>
      <c r="M9" s="30">
        <v>95.862467809999998</v>
      </c>
      <c r="N9" s="31">
        <v>2.7823069400000001E-2</v>
      </c>
      <c r="P9" s="30" t="s">
        <v>81</v>
      </c>
      <c r="Q9" s="30">
        <v>373.87</v>
      </c>
      <c r="R9" s="30">
        <v>30459.372555440001</v>
      </c>
      <c r="S9" s="30">
        <v>3541.2935436799999</v>
      </c>
      <c r="T9" s="30">
        <v>322.45909115000001</v>
      </c>
      <c r="U9" s="31">
        <v>0.1001788368</v>
      </c>
    </row>
    <row r="10" spans="2:21" x14ac:dyDescent="0.35">
      <c r="B10" s="32" t="s">
        <v>394</v>
      </c>
      <c r="C10" s="32"/>
      <c r="D10" s="32">
        <v>6578.9444706800004</v>
      </c>
      <c r="E10" s="32"/>
      <c r="F10" s="32">
        <v>73.851817330000003</v>
      </c>
      <c r="G10" s="33">
        <v>2.0742397799999999E-2</v>
      </c>
      <c r="I10" s="32" t="s">
        <v>394</v>
      </c>
      <c r="J10" s="32"/>
      <c r="K10" s="32">
        <v>27179.127144459999</v>
      </c>
      <c r="L10" s="32"/>
      <c r="M10" s="32">
        <v>292.07318006000003</v>
      </c>
      <c r="N10" s="33">
        <v>8.4771157400000005E-2</v>
      </c>
      <c r="P10" s="32" t="s">
        <v>394</v>
      </c>
      <c r="Q10" s="32"/>
      <c r="R10" s="32">
        <v>60795.21356394</v>
      </c>
      <c r="S10" s="32"/>
      <c r="T10" s="32">
        <v>682.13573872999996</v>
      </c>
      <c r="U10" s="33">
        <v>0.21192010610000001</v>
      </c>
    </row>
    <row r="11" spans="2:21" x14ac:dyDescent="0.35">
      <c r="B11" s="30" t="s">
        <v>395</v>
      </c>
      <c r="C11" s="30"/>
      <c r="D11" s="30">
        <v>-8410.7244122499997</v>
      </c>
      <c r="E11" s="30"/>
      <c r="F11" s="30">
        <v>-92.985753599999995</v>
      </c>
      <c r="G11" s="31">
        <v>-2.6116452599999999E-2</v>
      </c>
      <c r="I11" s="30" t="s">
        <v>395</v>
      </c>
      <c r="J11" s="30"/>
      <c r="K11" s="30">
        <v>-17808.783317220001</v>
      </c>
      <c r="L11" s="30"/>
      <c r="M11" s="30">
        <v>-196.23027877000001</v>
      </c>
      <c r="N11" s="31">
        <v>-5.6953767000000002E-2</v>
      </c>
      <c r="P11" s="30" t="s">
        <v>395</v>
      </c>
      <c r="Q11" s="30"/>
      <c r="R11" s="30">
        <v>-30335.8410085</v>
      </c>
      <c r="S11" s="30"/>
      <c r="T11" s="30">
        <v>-359.69893423000002</v>
      </c>
      <c r="U11" s="31">
        <v>-0.1117481932</v>
      </c>
    </row>
    <row r="13" spans="2:21" ht="30" customHeight="1" x14ac:dyDescent="0.45">
      <c r="B13" s="60" t="s">
        <v>396</v>
      </c>
      <c r="C13" s="58"/>
      <c r="D13" s="58"/>
      <c r="E13" s="58"/>
      <c r="F13" s="59"/>
      <c r="I13" s="60" t="s">
        <v>396</v>
      </c>
      <c r="J13" s="58"/>
      <c r="K13" s="58"/>
      <c r="L13" s="58"/>
      <c r="M13" s="59"/>
      <c r="P13" s="60" t="s">
        <v>396</v>
      </c>
      <c r="Q13" s="58"/>
      <c r="R13" s="58"/>
      <c r="S13" s="58"/>
      <c r="T13" s="59"/>
    </row>
    <row r="15" spans="2:21" x14ac:dyDescent="0.35">
      <c r="B15" s="55" t="s">
        <v>398</v>
      </c>
      <c r="C15" s="55" t="s">
        <v>397</v>
      </c>
      <c r="D15" s="55" t="s">
        <v>390</v>
      </c>
      <c r="E15" s="55" t="s">
        <v>391</v>
      </c>
      <c r="F15" s="55" t="s">
        <v>392</v>
      </c>
      <c r="G15" s="55" t="s">
        <v>393</v>
      </c>
      <c r="I15" s="55" t="s">
        <v>398</v>
      </c>
      <c r="J15" s="55" t="s">
        <v>397</v>
      </c>
      <c r="K15" s="55" t="s">
        <v>390</v>
      </c>
      <c r="L15" s="55" t="s">
        <v>391</v>
      </c>
      <c r="M15" s="55" t="s">
        <v>392</v>
      </c>
      <c r="N15" s="55" t="s">
        <v>393</v>
      </c>
      <c r="P15" s="55" t="s">
        <v>398</v>
      </c>
      <c r="Q15" s="55" t="s">
        <v>397</v>
      </c>
      <c r="R15" s="55" t="s">
        <v>390</v>
      </c>
      <c r="S15" s="55" t="s">
        <v>391</v>
      </c>
      <c r="T15" s="55" t="s">
        <v>392</v>
      </c>
      <c r="U15" s="55" t="s">
        <v>393</v>
      </c>
    </row>
    <row r="16" spans="2:21" x14ac:dyDescent="0.35">
      <c r="B16" s="56"/>
      <c r="C16" s="56"/>
      <c r="D16" s="56"/>
      <c r="E16" s="56"/>
      <c r="F16" s="56"/>
      <c r="G16" s="56"/>
      <c r="I16" s="56"/>
      <c r="J16" s="56"/>
      <c r="K16" s="56"/>
      <c r="L16" s="56"/>
      <c r="M16" s="56"/>
      <c r="N16" s="56"/>
      <c r="P16" s="56"/>
      <c r="Q16" s="56"/>
      <c r="R16" s="56"/>
      <c r="S16" s="56"/>
      <c r="T16" s="56"/>
      <c r="U16" s="56"/>
    </row>
    <row r="17" spans="2:21" x14ac:dyDescent="0.35">
      <c r="B17" s="30" t="s">
        <v>42</v>
      </c>
      <c r="C17" s="30" t="s">
        <v>39</v>
      </c>
      <c r="D17" s="30">
        <v>364.66590000000002</v>
      </c>
      <c r="E17" s="30">
        <v>141.03745918999999</v>
      </c>
      <c r="F17" s="30">
        <v>3.3768657800000002</v>
      </c>
      <c r="G17" s="31">
        <v>2.4530373599999999E-2</v>
      </c>
      <c r="I17" s="30" t="s">
        <v>189</v>
      </c>
      <c r="J17" s="30" t="s">
        <v>399</v>
      </c>
      <c r="K17" s="30">
        <v>2105.8292268599998</v>
      </c>
      <c r="L17" s="30">
        <v>76.781643549999998</v>
      </c>
      <c r="M17" s="30">
        <v>20.14233308</v>
      </c>
      <c r="N17" s="31">
        <v>0.35562461680000002</v>
      </c>
      <c r="P17" s="30" t="s">
        <v>37</v>
      </c>
      <c r="Q17" s="30" t="s">
        <v>39</v>
      </c>
      <c r="R17" s="30">
        <v>5626.9889999999996</v>
      </c>
      <c r="S17" s="30">
        <v>929.89986349000003</v>
      </c>
      <c r="T17" s="30">
        <v>57.676879319999998</v>
      </c>
      <c r="U17" s="31">
        <v>6.6126300700000001E-2</v>
      </c>
    </row>
    <row r="18" spans="2:21" x14ac:dyDescent="0.35">
      <c r="B18" s="32" t="s">
        <v>94</v>
      </c>
      <c r="C18" s="32" t="s">
        <v>400</v>
      </c>
      <c r="D18" s="32">
        <v>315.67880000000002</v>
      </c>
      <c r="E18" s="32">
        <v>77.357408530000001</v>
      </c>
      <c r="F18" s="32">
        <v>2.9848859600000002</v>
      </c>
      <c r="G18" s="33">
        <v>4.0134257299999997E-2</v>
      </c>
      <c r="I18" s="32" t="s">
        <v>197</v>
      </c>
      <c r="J18" s="32" t="s">
        <v>399</v>
      </c>
      <c r="K18" s="32">
        <v>1109.7716</v>
      </c>
      <c r="L18" s="32">
        <v>33.748078569999997</v>
      </c>
      <c r="M18" s="32">
        <v>10.53156081</v>
      </c>
      <c r="N18" s="33">
        <v>0.45362361909999999</v>
      </c>
      <c r="P18" s="32" t="s">
        <v>40</v>
      </c>
      <c r="Q18" s="32" t="s">
        <v>39</v>
      </c>
      <c r="R18" s="32">
        <v>3760.4942999999998</v>
      </c>
      <c r="S18" s="32">
        <v>431.71555720999999</v>
      </c>
      <c r="T18" s="32">
        <v>39.111701590000003</v>
      </c>
      <c r="U18" s="33">
        <v>9.9621287500000003E-2</v>
      </c>
    </row>
    <row r="19" spans="2:21" x14ac:dyDescent="0.35">
      <c r="B19" s="30" t="s">
        <v>99</v>
      </c>
      <c r="C19" s="30" t="s">
        <v>403</v>
      </c>
      <c r="D19" s="30">
        <v>177.52869999999999</v>
      </c>
      <c r="E19" s="30">
        <v>57.855820790000003</v>
      </c>
      <c r="F19" s="30">
        <v>1.73626467</v>
      </c>
      <c r="G19" s="31">
        <v>3.09386743E-2</v>
      </c>
      <c r="I19" s="30" t="s">
        <v>195</v>
      </c>
      <c r="J19" s="30" t="s">
        <v>399</v>
      </c>
      <c r="K19" s="30">
        <v>1059.1066000000001</v>
      </c>
      <c r="L19" s="30">
        <v>36.927653929999998</v>
      </c>
      <c r="M19" s="30">
        <v>10.00292438</v>
      </c>
      <c r="N19" s="31">
        <v>0.37151438650000002</v>
      </c>
      <c r="P19" s="30" t="s">
        <v>189</v>
      </c>
      <c r="Q19" s="30" t="s">
        <v>399</v>
      </c>
      <c r="R19" s="30">
        <v>3108.8190762300001</v>
      </c>
      <c r="S19" s="30">
        <v>76.781643549999998</v>
      </c>
      <c r="T19" s="30">
        <v>30.369900149999999</v>
      </c>
      <c r="U19" s="31">
        <v>0.65435809830000002</v>
      </c>
    </row>
    <row r="20" spans="2:21" x14ac:dyDescent="0.35">
      <c r="B20" s="32" t="s">
        <v>51</v>
      </c>
      <c r="C20" s="32" t="s">
        <v>39</v>
      </c>
      <c r="D20" s="32">
        <v>131.42429999999999</v>
      </c>
      <c r="E20" s="32">
        <v>26.007986970000001</v>
      </c>
      <c r="F20" s="32">
        <v>1.2547455199999999</v>
      </c>
      <c r="G20" s="33">
        <v>5.0690149900000002E-2</v>
      </c>
      <c r="I20" s="32" t="s">
        <v>42</v>
      </c>
      <c r="J20" s="32" t="s">
        <v>39</v>
      </c>
      <c r="K20" s="32">
        <v>953.75450000000001</v>
      </c>
      <c r="L20" s="32">
        <v>141.03745918999999</v>
      </c>
      <c r="M20" s="32">
        <v>8.9723883799999999</v>
      </c>
      <c r="N20" s="33">
        <v>6.7939147899999996E-2</v>
      </c>
      <c r="P20" s="32" t="s">
        <v>42</v>
      </c>
      <c r="Q20" s="32" t="s">
        <v>39</v>
      </c>
      <c r="R20" s="32">
        <v>3077.1666</v>
      </c>
      <c r="S20" s="32">
        <v>141.03745918999999</v>
      </c>
      <c r="T20" s="32">
        <v>31.373730129999998</v>
      </c>
      <c r="U20" s="33">
        <v>0.28609030899999999</v>
      </c>
    </row>
    <row r="21" spans="2:21" x14ac:dyDescent="0.35">
      <c r="B21" s="30" t="s">
        <v>63</v>
      </c>
      <c r="C21" s="30" t="s">
        <v>404</v>
      </c>
      <c r="D21" s="30">
        <v>125.4539434</v>
      </c>
      <c r="E21" s="30">
        <v>6.6012444600000002</v>
      </c>
      <c r="F21" s="30">
        <v>1.2111142500000001</v>
      </c>
      <c r="G21" s="31">
        <v>0.22469109330000001</v>
      </c>
      <c r="I21" s="30" t="s">
        <v>199</v>
      </c>
      <c r="J21" s="30" t="s">
        <v>399</v>
      </c>
      <c r="K21" s="30">
        <v>794.61450000000002</v>
      </c>
      <c r="L21" s="30">
        <v>23.624062779999999</v>
      </c>
      <c r="M21" s="30">
        <v>7.4487798099999996</v>
      </c>
      <c r="N21" s="31">
        <v>0.46050383319999999</v>
      </c>
      <c r="P21" s="30" t="s">
        <v>195</v>
      </c>
      <c r="Q21" s="30" t="s">
        <v>399</v>
      </c>
      <c r="R21" s="30">
        <v>1316.9915000000001</v>
      </c>
      <c r="S21" s="30">
        <v>36.927653929999998</v>
      </c>
      <c r="T21" s="30">
        <v>12.53007189</v>
      </c>
      <c r="U21" s="31">
        <v>0.51357843039999995</v>
      </c>
    </row>
    <row r="22" spans="2:21" x14ac:dyDescent="0.35">
      <c r="B22" s="32" t="s">
        <v>83</v>
      </c>
      <c r="C22" s="32" t="s">
        <v>402</v>
      </c>
      <c r="D22" s="32">
        <v>92.413399999999996</v>
      </c>
      <c r="E22" s="32">
        <v>212.39722583</v>
      </c>
      <c r="F22" s="32">
        <v>0.76665490000000003</v>
      </c>
      <c r="G22" s="33">
        <v>3.6226093999999999E-3</v>
      </c>
      <c r="I22" s="32" t="s">
        <v>40</v>
      </c>
      <c r="J22" s="32" t="s">
        <v>39</v>
      </c>
      <c r="K22" s="32">
        <v>730.76099999999997</v>
      </c>
      <c r="L22" s="32">
        <v>431.71555720999999</v>
      </c>
      <c r="M22" s="32">
        <v>6.9236518800000004</v>
      </c>
      <c r="N22" s="33">
        <v>1.62989261E-2</v>
      </c>
      <c r="P22" s="32" t="s">
        <v>197</v>
      </c>
      <c r="Q22" s="32" t="s">
        <v>399</v>
      </c>
      <c r="R22" s="32">
        <v>1310.0420999999999</v>
      </c>
      <c r="S22" s="32">
        <v>33.748078569999997</v>
      </c>
      <c r="T22" s="32">
        <v>12.49997142</v>
      </c>
      <c r="U22" s="33">
        <v>0.58828635100000004</v>
      </c>
    </row>
    <row r="23" spans="2:21" x14ac:dyDescent="0.35">
      <c r="B23" s="30" t="s">
        <v>189</v>
      </c>
      <c r="C23" s="30" t="s">
        <v>399</v>
      </c>
      <c r="D23" s="30">
        <v>85.801303379999993</v>
      </c>
      <c r="E23" s="30">
        <v>76.781643549999998</v>
      </c>
      <c r="F23" s="30">
        <v>0.68674321000000005</v>
      </c>
      <c r="G23" s="31">
        <v>9.0248256999999991E-3</v>
      </c>
      <c r="I23" s="30" t="s">
        <v>44</v>
      </c>
      <c r="J23" s="30" t="s">
        <v>39</v>
      </c>
      <c r="K23" s="30">
        <v>717.95402803000002</v>
      </c>
      <c r="L23" s="30">
        <v>113.00419893999999</v>
      </c>
      <c r="M23" s="30">
        <v>6.8752138399999998</v>
      </c>
      <c r="N23" s="31">
        <v>6.47816789E-2</v>
      </c>
      <c r="P23" s="30" t="s">
        <v>83</v>
      </c>
      <c r="Q23" s="30" t="s">
        <v>402</v>
      </c>
      <c r="R23" s="30">
        <v>1237.7673</v>
      </c>
      <c r="S23" s="30">
        <v>212.39722583</v>
      </c>
      <c r="T23" s="30">
        <v>14.193815730000001</v>
      </c>
      <c r="U23" s="31">
        <v>7.1612368900000001E-2</v>
      </c>
    </row>
    <row r="24" spans="2:21" x14ac:dyDescent="0.35">
      <c r="B24" s="32" t="s">
        <v>103</v>
      </c>
      <c r="C24" s="32" t="s">
        <v>403</v>
      </c>
      <c r="D24" s="32">
        <v>85.262600000000006</v>
      </c>
      <c r="E24" s="32">
        <v>41.006739119999999</v>
      </c>
      <c r="F24" s="32">
        <v>0.79962732000000003</v>
      </c>
      <c r="G24" s="33">
        <v>1.98877085E-2</v>
      </c>
      <c r="I24" s="32" t="s">
        <v>94</v>
      </c>
      <c r="J24" s="32" t="s">
        <v>400</v>
      </c>
      <c r="K24" s="32">
        <v>705.30169999999998</v>
      </c>
      <c r="L24" s="32">
        <v>77.357408530000001</v>
      </c>
      <c r="M24" s="32">
        <v>6.6402803500000003</v>
      </c>
      <c r="N24" s="33">
        <v>9.3899179999999999E-2</v>
      </c>
      <c r="P24" s="32" t="s">
        <v>199</v>
      </c>
      <c r="Q24" s="32" t="s">
        <v>399</v>
      </c>
      <c r="R24" s="32">
        <v>1230.9924000000001</v>
      </c>
      <c r="S24" s="32">
        <v>23.624062779999999</v>
      </c>
      <c r="T24" s="32">
        <v>12.00781162</v>
      </c>
      <c r="U24" s="33">
        <v>1.0337079885</v>
      </c>
    </row>
    <row r="25" spans="2:21" x14ac:dyDescent="0.35">
      <c r="B25" s="30" t="s">
        <v>138</v>
      </c>
      <c r="C25" s="30" t="s">
        <v>406</v>
      </c>
      <c r="D25" s="30">
        <v>78.441257449999995</v>
      </c>
      <c r="E25" s="30">
        <v>6.8499656900000003</v>
      </c>
      <c r="F25" s="30">
        <v>0.74392111999999999</v>
      </c>
      <c r="G25" s="31">
        <v>0.1218335555</v>
      </c>
      <c r="I25" s="30" t="s">
        <v>51</v>
      </c>
      <c r="J25" s="30" t="s">
        <v>39</v>
      </c>
      <c r="K25" s="30">
        <v>490.1515</v>
      </c>
      <c r="L25" s="30">
        <v>26.007986970000001</v>
      </c>
      <c r="M25" s="30">
        <v>4.6346454599999998</v>
      </c>
      <c r="N25" s="31">
        <v>0.2168423434</v>
      </c>
      <c r="P25" s="30" t="s">
        <v>94</v>
      </c>
      <c r="Q25" s="30" t="s">
        <v>400</v>
      </c>
      <c r="R25" s="30">
        <v>1208.9724000000001</v>
      </c>
      <c r="S25" s="30">
        <v>77.357408530000001</v>
      </c>
      <c r="T25" s="30">
        <v>12.215788679999999</v>
      </c>
      <c r="U25" s="31">
        <v>0.18752663359999999</v>
      </c>
    </row>
    <row r="26" spans="2:21" x14ac:dyDescent="0.35">
      <c r="B26" s="32" t="s">
        <v>192</v>
      </c>
      <c r="C26" s="32" t="s">
        <v>401</v>
      </c>
      <c r="D26" s="32">
        <v>56.440640000000002</v>
      </c>
      <c r="E26" s="32">
        <v>48.274742500000002</v>
      </c>
      <c r="F26" s="32">
        <v>0.51309271000000001</v>
      </c>
      <c r="G26" s="33">
        <v>1.07427761E-2</v>
      </c>
      <c r="I26" s="32" t="s">
        <v>192</v>
      </c>
      <c r="J26" s="32" t="s">
        <v>401</v>
      </c>
      <c r="K26" s="32">
        <v>411.67016999999998</v>
      </c>
      <c r="L26" s="32">
        <v>48.274742500000002</v>
      </c>
      <c r="M26" s="32">
        <v>3.91200188</v>
      </c>
      <c r="N26" s="33">
        <v>8.8182150700000003E-2</v>
      </c>
      <c r="P26" s="32" t="s">
        <v>44</v>
      </c>
      <c r="Q26" s="32" t="s">
        <v>39</v>
      </c>
      <c r="R26" s="32">
        <v>1071.9585626799999</v>
      </c>
      <c r="S26" s="32">
        <v>113.00419893999999</v>
      </c>
      <c r="T26" s="32">
        <v>11.05655086</v>
      </c>
      <c r="U26" s="33">
        <v>0.1084532215</v>
      </c>
    </row>
    <row r="27" spans="2:21" x14ac:dyDescent="0.35">
      <c r="B27" s="30" t="s">
        <v>113</v>
      </c>
      <c r="C27" s="30" t="s">
        <v>402</v>
      </c>
      <c r="D27" s="30">
        <v>55.792900000000003</v>
      </c>
      <c r="E27" s="30">
        <v>19.019685840000001</v>
      </c>
      <c r="F27" s="30">
        <v>0.67232904000000004</v>
      </c>
      <c r="G27" s="31">
        <v>3.6644463100000003E-2</v>
      </c>
      <c r="I27" s="30" t="s">
        <v>103</v>
      </c>
      <c r="J27" s="30" t="s">
        <v>403</v>
      </c>
      <c r="K27" s="30">
        <v>341.16719999999998</v>
      </c>
      <c r="L27" s="30">
        <v>41.006739119999999</v>
      </c>
      <c r="M27" s="30">
        <v>3.2727471600000002</v>
      </c>
      <c r="N27" s="31">
        <v>8.6732068100000004E-2</v>
      </c>
      <c r="P27" s="30" t="s">
        <v>51</v>
      </c>
      <c r="Q27" s="30" t="s">
        <v>39</v>
      </c>
      <c r="R27" s="30">
        <v>982.24630000000002</v>
      </c>
      <c r="S27" s="30">
        <v>26.007986970000001</v>
      </c>
      <c r="T27" s="30">
        <v>9.8124387199999994</v>
      </c>
      <c r="U27" s="31">
        <v>0.60587258720000003</v>
      </c>
    </row>
    <row r="28" spans="2:21" x14ac:dyDescent="0.35">
      <c r="B28" s="32" t="s">
        <v>105</v>
      </c>
      <c r="C28" s="32" t="s">
        <v>402</v>
      </c>
      <c r="D28" s="32">
        <v>35.959899999999998</v>
      </c>
      <c r="E28" s="32">
        <v>35.766070659999997</v>
      </c>
      <c r="F28" s="32">
        <v>0.33033702999999998</v>
      </c>
      <c r="G28" s="33">
        <v>9.3221445000000007E-3</v>
      </c>
      <c r="I28" s="32" t="s">
        <v>99</v>
      </c>
      <c r="J28" s="32" t="s">
        <v>403</v>
      </c>
      <c r="K28" s="32">
        <v>328.5693</v>
      </c>
      <c r="L28" s="32">
        <v>57.855820790000003</v>
      </c>
      <c r="M28" s="32">
        <v>3.1185102800000002</v>
      </c>
      <c r="N28" s="33">
        <v>5.6972296399999997E-2</v>
      </c>
      <c r="P28" s="32" t="s">
        <v>192</v>
      </c>
      <c r="Q28" s="32" t="s">
        <v>401</v>
      </c>
      <c r="R28" s="32">
        <v>828.84054000000003</v>
      </c>
      <c r="S28" s="32">
        <v>48.274742500000002</v>
      </c>
      <c r="T28" s="32">
        <v>8.2842360999999993</v>
      </c>
      <c r="U28" s="33">
        <v>0.2071550687</v>
      </c>
    </row>
    <row r="29" spans="2:21" x14ac:dyDescent="0.35">
      <c r="B29" s="30" t="s">
        <v>283</v>
      </c>
      <c r="C29" s="30" t="s">
        <v>409</v>
      </c>
      <c r="D29" s="30">
        <v>28.187999999999999</v>
      </c>
      <c r="E29" s="30">
        <v>6.4859106300000002</v>
      </c>
      <c r="F29" s="30">
        <v>0.28841622</v>
      </c>
      <c r="G29" s="31">
        <v>4.65375523E-2</v>
      </c>
      <c r="I29" s="30" t="s">
        <v>212</v>
      </c>
      <c r="J29" s="30" t="s">
        <v>399</v>
      </c>
      <c r="K29" s="30">
        <v>252.80529999999999</v>
      </c>
      <c r="L29" s="30">
        <v>5.8417071099999998</v>
      </c>
      <c r="M29" s="30">
        <v>2.3636519900000001</v>
      </c>
      <c r="N29" s="31">
        <v>0.67959014689999997</v>
      </c>
      <c r="P29" s="30" t="s">
        <v>99</v>
      </c>
      <c r="Q29" s="30" t="s">
        <v>403</v>
      </c>
      <c r="R29" s="30">
        <v>744.36620000000005</v>
      </c>
      <c r="S29" s="30">
        <v>57.855820790000003</v>
      </c>
      <c r="T29" s="30">
        <v>7.6261418000000001</v>
      </c>
      <c r="U29" s="31">
        <v>0.1518254138</v>
      </c>
    </row>
    <row r="30" spans="2:21" x14ac:dyDescent="0.35">
      <c r="B30" s="32" t="s">
        <v>132</v>
      </c>
      <c r="C30" s="32" t="s">
        <v>407</v>
      </c>
      <c r="D30" s="32">
        <v>25.9785</v>
      </c>
      <c r="E30" s="32">
        <v>9.4562380499999996</v>
      </c>
      <c r="F30" s="32">
        <v>0.21119709</v>
      </c>
      <c r="G30" s="33">
        <v>2.2844364999999998E-2</v>
      </c>
      <c r="I30" s="32" t="s">
        <v>214</v>
      </c>
      <c r="J30" s="32" t="s">
        <v>399</v>
      </c>
      <c r="K30" s="32">
        <v>196.3613</v>
      </c>
      <c r="L30" s="32">
        <v>4.4946861699999996</v>
      </c>
      <c r="M30" s="32">
        <v>1.8606322</v>
      </c>
      <c r="N30" s="33">
        <v>0.70637588340000002</v>
      </c>
      <c r="P30" s="32" t="s">
        <v>103</v>
      </c>
      <c r="Q30" s="32" t="s">
        <v>403</v>
      </c>
      <c r="R30" s="32">
        <v>646.58299999999997</v>
      </c>
      <c r="S30" s="32">
        <v>41.006739119999999</v>
      </c>
      <c r="T30" s="32">
        <v>6.5424286299999999</v>
      </c>
      <c r="U30" s="33">
        <v>0.1898319896</v>
      </c>
    </row>
    <row r="31" spans="2:21" x14ac:dyDescent="0.35">
      <c r="B31" s="30" t="s">
        <v>216</v>
      </c>
      <c r="C31" s="30" t="s">
        <v>399</v>
      </c>
      <c r="D31" s="30">
        <v>19.303599999999999</v>
      </c>
      <c r="E31" s="30">
        <v>3.3862766999999998</v>
      </c>
      <c r="F31" s="30">
        <v>0.18450548</v>
      </c>
      <c r="G31" s="31">
        <v>5.7626066099999998E-2</v>
      </c>
      <c r="I31" s="30" t="s">
        <v>216</v>
      </c>
      <c r="J31" s="30" t="s">
        <v>399</v>
      </c>
      <c r="K31" s="30">
        <v>195.81720000000001</v>
      </c>
      <c r="L31" s="30">
        <v>3.3862766999999998</v>
      </c>
      <c r="M31" s="30">
        <v>1.86531779</v>
      </c>
      <c r="N31" s="31">
        <v>1.2264090619000001</v>
      </c>
      <c r="P31" s="30" t="s">
        <v>88</v>
      </c>
      <c r="Q31" s="30" t="s">
        <v>407</v>
      </c>
      <c r="R31" s="30">
        <v>588.63716155999998</v>
      </c>
      <c r="S31" s="30">
        <v>173.30599824999999</v>
      </c>
      <c r="T31" s="30">
        <v>6.8246951999999999</v>
      </c>
      <c r="U31" s="31">
        <v>4.0993763699999998E-2</v>
      </c>
    </row>
    <row r="33" spans="2:21" x14ac:dyDescent="0.35">
      <c r="B33" s="55" t="s">
        <v>410</v>
      </c>
      <c r="C33" s="55" t="s">
        <v>397</v>
      </c>
      <c r="D33" s="55" t="s">
        <v>390</v>
      </c>
      <c r="E33" s="55" t="s">
        <v>391</v>
      </c>
      <c r="F33" s="55" t="s">
        <v>392</v>
      </c>
      <c r="G33" s="55" t="s">
        <v>393</v>
      </c>
      <c r="I33" s="55" t="s">
        <v>410</v>
      </c>
      <c r="J33" s="55" t="s">
        <v>397</v>
      </c>
      <c r="K33" s="55" t="s">
        <v>390</v>
      </c>
      <c r="L33" s="55" t="s">
        <v>391</v>
      </c>
      <c r="M33" s="55" t="s">
        <v>392</v>
      </c>
      <c r="N33" s="55" t="s">
        <v>393</v>
      </c>
      <c r="P33" s="55" t="s">
        <v>410</v>
      </c>
      <c r="Q33" s="55" t="s">
        <v>397</v>
      </c>
      <c r="R33" s="55" t="s">
        <v>390</v>
      </c>
      <c r="S33" s="55" t="s">
        <v>391</v>
      </c>
      <c r="T33" s="55" t="s">
        <v>392</v>
      </c>
      <c r="U33" s="55" t="s">
        <v>393</v>
      </c>
    </row>
    <row r="34" spans="2:21" x14ac:dyDescent="0.35">
      <c r="B34" s="56"/>
      <c r="C34" s="56"/>
      <c r="D34" s="56"/>
      <c r="E34" s="56"/>
      <c r="F34" s="56"/>
      <c r="G34" s="56"/>
      <c r="I34" s="56"/>
      <c r="J34" s="56"/>
      <c r="K34" s="56"/>
      <c r="L34" s="56"/>
      <c r="M34" s="56"/>
      <c r="N34" s="56"/>
      <c r="P34" s="56"/>
      <c r="Q34" s="56"/>
      <c r="R34" s="56"/>
      <c r="S34" s="56"/>
      <c r="T34" s="56"/>
      <c r="U34" s="56"/>
    </row>
    <row r="35" spans="2:21" x14ac:dyDescent="0.35">
      <c r="B35" s="30" t="s">
        <v>37</v>
      </c>
      <c r="C35" s="30" t="s">
        <v>39</v>
      </c>
      <c r="D35" s="30">
        <v>-1396.405</v>
      </c>
      <c r="E35" s="30">
        <v>929.89986349000003</v>
      </c>
      <c r="F35" s="30">
        <v>-14.06755246</v>
      </c>
      <c r="G35" s="31">
        <v>-1.49025827E-2</v>
      </c>
      <c r="I35" s="30" t="s">
        <v>86</v>
      </c>
      <c r="J35" s="30" t="s">
        <v>402</v>
      </c>
      <c r="K35" s="30">
        <v>-695.93730000000005</v>
      </c>
      <c r="L35" s="30">
        <v>197.32443952</v>
      </c>
      <c r="M35" s="30">
        <v>-6.5710590499999997</v>
      </c>
      <c r="N35" s="31">
        <v>-3.22275827E-2</v>
      </c>
      <c r="P35" s="30" t="s">
        <v>97</v>
      </c>
      <c r="Q35" s="30" t="s">
        <v>407</v>
      </c>
      <c r="R35" s="30">
        <v>-489.24849999999998</v>
      </c>
      <c r="S35" s="30">
        <v>59.528729579999997</v>
      </c>
      <c r="T35" s="30">
        <v>-4.4304434700000002</v>
      </c>
      <c r="U35" s="31">
        <v>-6.9269867900000004E-2</v>
      </c>
    </row>
    <row r="36" spans="2:21" x14ac:dyDescent="0.35">
      <c r="B36" s="32" t="s">
        <v>40</v>
      </c>
      <c r="C36" s="32" t="s">
        <v>39</v>
      </c>
      <c r="D36" s="32">
        <v>-569.91869999999994</v>
      </c>
      <c r="E36" s="32">
        <v>431.71555720999999</v>
      </c>
      <c r="F36" s="32">
        <v>-5.5180335400000002</v>
      </c>
      <c r="G36" s="33">
        <v>-1.2620333100000001E-2</v>
      </c>
      <c r="I36" s="32" t="s">
        <v>97</v>
      </c>
      <c r="J36" s="32" t="s">
        <v>407</v>
      </c>
      <c r="K36" s="32">
        <v>-499.72250000000003</v>
      </c>
      <c r="L36" s="32">
        <v>59.528729579999997</v>
      </c>
      <c r="M36" s="32">
        <v>-4.8314151799999996</v>
      </c>
      <c r="N36" s="33">
        <v>-7.5068432500000004E-2</v>
      </c>
      <c r="P36" s="32" t="s">
        <v>91</v>
      </c>
      <c r="Q36" s="32" t="s">
        <v>403</v>
      </c>
      <c r="R36" s="32">
        <v>-405.34379999999999</v>
      </c>
      <c r="S36" s="32">
        <v>152.37186904000001</v>
      </c>
      <c r="T36" s="32">
        <v>-1.40669697</v>
      </c>
      <c r="U36" s="33">
        <v>-9.1475489999999996E-3</v>
      </c>
    </row>
    <row r="37" spans="2:21" x14ac:dyDescent="0.35">
      <c r="B37" s="30" t="s">
        <v>88</v>
      </c>
      <c r="C37" s="30" t="s">
        <v>407</v>
      </c>
      <c r="D37" s="30">
        <v>-207.25944616999999</v>
      </c>
      <c r="E37" s="30">
        <v>173.30599824999999</v>
      </c>
      <c r="F37" s="30">
        <v>-1.98619861</v>
      </c>
      <c r="G37" s="31">
        <v>-1.13307874E-2</v>
      </c>
      <c r="I37" s="30" t="s">
        <v>37</v>
      </c>
      <c r="J37" s="30" t="s">
        <v>39</v>
      </c>
      <c r="K37" s="30">
        <v>-337.416</v>
      </c>
      <c r="L37" s="30">
        <v>929.89986349000003</v>
      </c>
      <c r="M37" s="30">
        <v>-3.1871819700000001</v>
      </c>
      <c r="N37" s="31">
        <v>-3.4157392000000002E-3</v>
      </c>
      <c r="P37" s="30" t="s">
        <v>86</v>
      </c>
      <c r="Q37" s="30" t="s">
        <v>402</v>
      </c>
      <c r="R37" s="30">
        <v>-391.47430000000003</v>
      </c>
      <c r="S37" s="30">
        <v>197.32443952</v>
      </c>
      <c r="T37" s="30">
        <v>-2.8945511599999998</v>
      </c>
      <c r="U37" s="31">
        <v>-1.44569261E-2</v>
      </c>
    </row>
    <row r="38" spans="2:21" x14ac:dyDescent="0.35">
      <c r="B38" s="32" t="s">
        <v>91</v>
      </c>
      <c r="C38" s="32" t="s">
        <v>403</v>
      </c>
      <c r="D38" s="32">
        <v>-161.9153</v>
      </c>
      <c r="E38" s="32">
        <v>152.37186904000001</v>
      </c>
      <c r="F38" s="32">
        <v>-1.7240528100000001</v>
      </c>
      <c r="G38" s="33">
        <v>-1.11881793E-2</v>
      </c>
      <c r="I38" s="32" t="s">
        <v>91</v>
      </c>
      <c r="J38" s="32" t="s">
        <v>403</v>
      </c>
      <c r="K38" s="32">
        <v>-306.5317</v>
      </c>
      <c r="L38" s="32">
        <v>152.37186904000001</v>
      </c>
      <c r="M38" s="32">
        <v>-1.1663074499999999</v>
      </c>
      <c r="N38" s="33">
        <v>-7.5962049000000004E-3</v>
      </c>
      <c r="P38" s="32" t="s">
        <v>105</v>
      </c>
      <c r="Q38" s="32" t="s">
        <v>402</v>
      </c>
      <c r="R38" s="32">
        <v>-214.8965</v>
      </c>
      <c r="S38" s="32">
        <v>35.766070659999997</v>
      </c>
      <c r="T38" s="32">
        <v>-2.3248801700000001</v>
      </c>
      <c r="U38" s="33">
        <v>-6.1034973399999998E-2</v>
      </c>
    </row>
    <row r="39" spans="2:21" x14ac:dyDescent="0.35">
      <c r="B39" s="30" t="s">
        <v>197</v>
      </c>
      <c r="C39" s="30" t="s">
        <v>399</v>
      </c>
      <c r="D39" s="30">
        <v>-160.8553</v>
      </c>
      <c r="E39" s="30">
        <v>33.748078569999997</v>
      </c>
      <c r="F39" s="30">
        <v>-1.54014173</v>
      </c>
      <c r="G39" s="31">
        <v>-4.36446417E-2</v>
      </c>
      <c r="I39" s="30" t="s">
        <v>83</v>
      </c>
      <c r="J39" s="30" t="s">
        <v>402</v>
      </c>
      <c r="K39" s="30">
        <v>-267.82780000000002</v>
      </c>
      <c r="L39" s="30">
        <v>212.39722583</v>
      </c>
      <c r="M39" s="30">
        <v>-2.73156731</v>
      </c>
      <c r="N39" s="31">
        <v>-1.2697358000000001E-2</v>
      </c>
      <c r="P39" s="30" t="s">
        <v>101</v>
      </c>
      <c r="Q39" s="30" t="s">
        <v>402</v>
      </c>
      <c r="R39" s="30">
        <v>-180.1798</v>
      </c>
      <c r="S39" s="30">
        <v>55.823861129999997</v>
      </c>
      <c r="T39" s="30">
        <v>-1.72569686</v>
      </c>
      <c r="U39" s="31">
        <v>-2.9986274800000001E-2</v>
      </c>
    </row>
    <row r="40" spans="2:21" x14ac:dyDescent="0.35">
      <c r="B40" s="32" t="s">
        <v>199</v>
      </c>
      <c r="C40" s="32" t="s">
        <v>399</v>
      </c>
      <c r="D40" s="32">
        <v>-138.3201</v>
      </c>
      <c r="E40" s="32">
        <v>23.624062779999999</v>
      </c>
      <c r="F40" s="32">
        <v>-1.40501454</v>
      </c>
      <c r="G40" s="33">
        <v>-5.6135290999999997E-2</v>
      </c>
      <c r="I40" s="32" t="s">
        <v>101</v>
      </c>
      <c r="J40" s="32" t="s">
        <v>402</v>
      </c>
      <c r="K40" s="32">
        <v>-191.73169999999999</v>
      </c>
      <c r="L40" s="32">
        <v>55.823861129999997</v>
      </c>
      <c r="M40" s="32">
        <v>-1.86474403</v>
      </c>
      <c r="N40" s="33">
        <v>-3.2324304300000002E-2</v>
      </c>
      <c r="P40" s="32" t="s">
        <v>48</v>
      </c>
      <c r="Q40" s="32" t="s">
        <v>404</v>
      </c>
      <c r="R40" s="32">
        <v>-129.39742557</v>
      </c>
      <c r="S40" s="32">
        <v>39.40698579</v>
      </c>
      <c r="T40" s="32">
        <v>-1.3346497399999999</v>
      </c>
      <c r="U40" s="33">
        <v>-3.2758864999999998E-2</v>
      </c>
    </row>
    <row r="41" spans="2:21" x14ac:dyDescent="0.35">
      <c r="B41" s="30" t="s">
        <v>101</v>
      </c>
      <c r="C41" s="30" t="s">
        <v>402</v>
      </c>
      <c r="D41" s="30">
        <v>-106.3252</v>
      </c>
      <c r="E41" s="30">
        <v>55.823861129999997</v>
      </c>
      <c r="F41" s="30">
        <v>-1.0354524000000001</v>
      </c>
      <c r="G41" s="31">
        <v>-1.8210779100000001E-2</v>
      </c>
      <c r="I41" s="30" t="s">
        <v>105</v>
      </c>
      <c r="J41" s="30" t="s">
        <v>402</v>
      </c>
      <c r="K41" s="30">
        <v>-157.67920000000001</v>
      </c>
      <c r="L41" s="30">
        <v>35.766070659999997</v>
      </c>
      <c r="M41" s="30">
        <v>-1.6283740900000001</v>
      </c>
      <c r="N41" s="31">
        <v>-4.3545882299999998E-2</v>
      </c>
      <c r="P41" s="30" t="s">
        <v>107</v>
      </c>
      <c r="Q41" s="30" t="s">
        <v>402</v>
      </c>
      <c r="R41" s="30">
        <v>-92.4863</v>
      </c>
      <c r="S41" s="30">
        <v>34.132714649999997</v>
      </c>
      <c r="T41" s="30">
        <v>-0.95910976999999997</v>
      </c>
      <c r="U41" s="31">
        <v>-2.7331430800000001E-2</v>
      </c>
    </row>
    <row r="42" spans="2:21" x14ac:dyDescent="0.35">
      <c r="B42" s="32" t="s">
        <v>46</v>
      </c>
      <c r="C42" s="32" t="s">
        <v>39</v>
      </c>
      <c r="D42" s="32">
        <v>-102.5475</v>
      </c>
      <c r="E42" s="32">
        <v>47.683197139999997</v>
      </c>
      <c r="F42" s="32">
        <v>-0.98598755999999999</v>
      </c>
      <c r="G42" s="33">
        <v>-2.0258970099999999E-2</v>
      </c>
      <c r="I42" s="32" t="s">
        <v>119</v>
      </c>
      <c r="J42" s="32" t="s">
        <v>402</v>
      </c>
      <c r="K42" s="32">
        <v>-124.61499999999999</v>
      </c>
      <c r="L42" s="32">
        <v>15.79775341</v>
      </c>
      <c r="M42" s="32">
        <v>-1.2070677999999999</v>
      </c>
      <c r="N42" s="33">
        <v>-7.09838572E-2</v>
      </c>
      <c r="P42" s="32" t="s">
        <v>113</v>
      </c>
      <c r="Q42" s="32" t="s">
        <v>402</v>
      </c>
      <c r="R42" s="32">
        <v>-81.014899999999997</v>
      </c>
      <c r="S42" s="32">
        <v>19.019685840000001</v>
      </c>
      <c r="T42" s="32">
        <v>0.18301586</v>
      </c>
      <c r="U42" s="33">
        <v>9.7159349000000006E-3</v>
      </c>
    </row>
    <row r="43" spans="2:21" x14ac:dyDescent="0.35">
      <c r="B43" s="30" t="s">
        <v>86</v>
      </c>
      <c r="C43" s="30" t="s">
        <v>402</v>
      </c>
      <c r="D43" s="30">
        <v>-81.831000000000003</v>
      </c>
      <c r="E43" s="30">
        <v>197.32443952</v>
      </c>
      <c r="F43" s="30">
        <v>-0.70926686000000005</v>
      </c>
      <c r="G43" s="31">
        <v>-3.5815462000000002E-3</v>
      </c>
      <c r="I43" s="30" t="s">
        <v>117</v>
      </c>
      <c r="J43" s="30" t="s">
        <v>403</v>
      </c>
      <c r="K43" s="30">
        <v>-116.8527</v>
      </c>
      <c r="L43" s="30">
        <v>16.801827419999999</v>
      </c>
      <c r="M43" s="30">
        <v>-0.49264701</v>
      </c>
      <c r="N43" s="31">
        <v>-2.8485804100000001E-2</v>
      </c>
      <c r="P43" s="30" t="s">
        <v>111</v>
      </c>
      <c r="Q43" s="30" t="s">
        <v>403</v>
      </c>
      <c r="R43" s="30">
        <v>-54.869700000000002</v>
      </c>
      <c r="S43" s="30">
        <v>19.495857959999999</v>
      </c>
      <c r="T43" s="30">
        <v>0.71246631000000005</v>
      </c>
      <c r="U43" s="31">
        <v>3.7930653000000002E-2</v>
      </c>
    </row>
    <row r="44" spans="2:21" x14ac:dyDescent="0.35">
      <c r="B44" s="32" t="s">
        <v>195</v>
      </c>
      <c r="C44" s="32" t="s">
        <v>399</v>
      </c>
      <c r="D44" s="32">
        <v>-68.185500000000005</v>
      </c>
      <c r="E44" s="32">
        <v>36.927653929999998</v>
      </c>
      <c r="F44" s="32">
        <v>-0.69355350000000004</v>
      </c>
      <c r="G44" s="33">
        <v>-1.8435173900000001E-2</v>
      </c>
      <c r="I44" s="32" t="s">
        <v>88</v>
      </c>
      <c r="J44" s="32" t="s">
        <v>407</v>
      </c>
      <c r="K44" s="32">
        <v>-104.11077794000001</v>
      </c>
      <c r="L44" s="32">
        <v>173.30599824999999</v>
      </c>
      <c r="M44" s="32">
        <v>-1.02355928</v>
      </c>
      <c r="N44" s="33">
        <v>-5.8714040999999998E-3</v>
      </c>
      <c r="P44" s="32" t="s">
        <v>141</v>
      </c>
      <c r="Q44" s="32" t="s">
        <v>403</v>
      </c>
      <c r="R44" s="32">
        <v>-52.552300000000002</v>
      </c>
      <c r="S44" s="32">
        <v>5.7895479600000002</v>
      </c>
      <c r="T44" s="32">
        <v>-0.45244539</v>
      </c>
      <c r="U44" s="33">
        <v>-7.2484119200000002E-2</v>
      </c>
    </row>
    <row r="45" spans="2:21" x14ac:dyDescent="0.35">
      <c r="B45" s="30" t="s">
        <v>214</v>
      </c>
      <c r="C45" s="30" t="s">
        <v>399</v>
      </c>
      <c r="D45" s="30">
        <v>-65.058599999999998</v>
      </c>
      <c r="E45" s="30">
        <v>4.4946861699999996</v>
      </c>
      <c r="F45" s="30">
        <v>-0.61919736000000003</v>
      </c>
      <c r="G45" s="31">
        <v>-0.12108163130000001</v>
      </c>
      <c r="I45" s="30" t="s">
        <v>107</v>
      </c>
      <c r="J45" s="30" t="s">
        <v>402</v>
      </c>
      <c r="K45" s="30">
        <v>-77.428100000000001</v>
      </c>
      <c r="L45" s="30">
        <v>34.132714649999997</v>
      </c>
      <c r="M45" s="30">
        <v>-0.76913854999999998</v>
      </c>
      <c r="N45" s="31">
        <v>-2.2037183700000001E-2</v>
      </c>
      <c r="P45" s="30" t="s">
        <v>218</v>
      </c>
      <c r="Q45" s="30" t="s">
        <v>405</v>
      </c>
      <c r="R45" s="30">
        <v>-44.493000000000002</v>
      </c>
      <c r="S45" s="30">
        <v>3.38525045</v>
      </c>
      <c r="T45" s="30">
        <v>-0.45552745</v>
      </c>
      <c r="U45" s="31">
        <v>-0.11860291370000001</v>
      </c>
    </row>
    <row r="46" spans="2:21" x14ac:dyDescent="0.35">
      <c r="B46" s="32" t="s">
        <v>201</v>
      </c>
      <c r="C46" s="32" t="s">
        <v>408</v>
      </c>
      <c r="D46" s="32">
        <v>-62.74940033</v>
      </c>
      <c r="E46" s="32">
        <v>21.593235050000001</v>
      </c>
      <c r="F46" s="32">
        <v>-0.56544249999999996</v>
      </c>
      <c r="G46" s="33">
        <v>-2.5517881100000001E-2</v>
      </c>
      <c r="I46" s="32" t="s">
        <v>218</v>
      </c>
      <c r="J46" s="32" t="s">
        <v>405</v>
      </c>
      <c r="K46" s="32">
        <v>-44.665500000000002</v>
      </c>
      <c r="L46" s="32">
        <v>3.38525045</v>
      </c>
      <c r="M46" s="32">
        <v>-0.45280355</v>
      </c>
      <c r="N46" s="33">
        <v>-0.1179773786</v>
      </c>
      <c r="P46" s="32" t="s">
        <v>285</v>
      </c>
      <c r="Q46" s="32" t="s">
        <v>411</v>
      </c>
      <c r="R46" s="32">
        <v>-42.764800000000001</v>
      </c>
      <c r="S46" s="32">
        <v>2.1883484000000002</v>
      </c>
      <c r="T46" s="32">
        <v>-0.50335399999999997</v>
      </c>
      <c r="U46" s="33">
        <v>-0.18700209949999999</v>
      </c>
    </row>
    <row r="47" spans="2:21" x14ac:dyDescent="0.35">
      <c r="B47" s="30" t="s">
        <v>57</v>
      </c>
      <c r="C47" s="30" t="s">
        <v>39</v>
      </c>
      <c r="D47" s="30">
        <v>-53.4878</v>
      </c>
      <c r="E47" s="30">
        <v>13.649439859999999</v>
      </c>
      <c r="F47" s="30">
        <v>-0.50920695000000005</v>
      </c>
      <c r="G47" s="31">
        <v>-3.59643797E-2</v>
      </c>
      <c r="I47" s="30" t="s">
        <v>147</v>
      </c>
      <c r="J47" s="30" t="s">
        <v>407</v>
      </c>
      <c r="K47" s="30">
        <v>-39.6907</v>
      </c>
      <c r="L47" s="30">
        <v>4.03595974</v>
      </c>
      <c r="M47" s="30">
        <v>-0.38241939000000003</v>
      </c>
      <c r="N47" s="31">
        <v>-8.6551963699999998E-2</v>
      </c>
      <c r="P47" s="30" t="s">
        <v>134</v>
      </c>
      <c r="Q47" s="30" t="s">
        <v>403</v>
      </c>
      <c r="R47" s="30">
        <v>-39.284700000000001</v>
      </c>
      <c r="S47" s="30">
        <v>7.2206159300000001</v>
      </c>
      <c r="T47" s="30">
        <v>0.18054048</v>
      </c>
      <c r="U47" s="31">
        <v>2.5644679699999999E-2</v>
      </c>
    </row>
    <row r="48" spans="2:21" x14ac:dyDescent="0.35">
      <c r="B48" s="32" t="s">
        <v>223</v>
      </c>
      <c r="C48" s="32" t="s">
        <v>399</v>
      </c>
      <c r="D48" s="32">
        <v>-48.304600000000001</v>
      </c>
      <c r="E48" s="32">
        <v>2.5346940299999998</v>
      </c>
      <c r="F48" s="32">
        <v>-0.46446095999999998</v>
      </c>
      <c r="G48" s="33">
        <v>-0.15486394049999999</v>
      </c>
      <c r="I48" s="32" t="s">
        <v>134</v>
      </c>
      <c r="J48" s="32" t="s">
        <v>403</v>
      </c>
      <c r="K48" s="32">
        <v>-30.661000000000001</v>
      </c>
      <c r="L48" s="32">
        <v>7.2206159300000001</v>
      </c>
      <c r="M48" s="32">
        <v>5.47979E-3</v>
      </c>
      <c r="N48" s="33">
        <v>7.5948529999999995E-4</v>
      </c>
      <c r="P48" s="32" t="s">
        <v>147</v>
      </c>
      <c r="Q48" s="32" t="s">
        <v>407</v>
      </c>
      <c r="R48" s="32">
        <v>-26.7193</v>
      </c>
      <c r="S48" s="32">
        <v>4.03595974</v>
      </c>
      <c r="T48" s="32">
        <v>-0.24685742999999999</v>
      </c>
      <c r="U48" s="33">
        <v>-5.7639030600000002E-2</v>
      </c>
    </row>
    <row r="49" spans="2:21" x14ac:dyDescent="0.35">
      <c r="B49" s="30" t="s">
        <v>97</v>
      </c>
      <c r="C49" s="30" t="s">
        <v>407</v>
      </c>
      <c r="D49" s="30">
        <v>-47.938000000000002</v>
      </c>
      <c r="E49" s="30">
        <v>59.528729579999997</v>
      </c>
      <c r="F49" s="30">
        <v>-0.48307865</v>
      </c>
      <c r="G49" s="31">
        <v>-8.0497265999999994E-3</v>
      </c>
      <c r="I49" s="30" t="s">
        <v>136</v>
      </c>
      <c r="J49" s="30" t="s">
        <v>407</v>
      </c>
      <c r="K49" s="30">
        <v>-29.443911830000001</v>
      </c>
      <c r="L49" s="30">
        <v>7.0385950599999996</v>
      </c>
      <c r="M49" s="30">
        <v>-0.28409980000000001</v>
      </c>
      <c r="N49" s="31">
        <v>-3.87971649E-2</v>
      </c>
      <c r="P49" s="30" t="s">
        <v>136</v>
      </c>
      <c r="Q49" s="30" t="s">
        <v>407</v>
      </c>
      <c r="R49" s="30">
        <v>-22.436771409999999</v>
      </c>
      <c r="S49" s="30">
        <v>7.0385950599999996</v>
      </c>
      <c r="T49" s="30">
        <v>-0.20679985000000001</v>
      </c>
      <c r="U49" s="31">
        <v>-2.8542246800000001E-2</v>
      </c>
    </row>
    <row r="53" spans="2:21" ht="14.25" customHeight="1" x14ac:dyDescent="0.45">
      <c r="B53" s="29" t="s">
        <v>15</v>
      </c>
      <c r="C53" s="29"/>
      <c r="D53" s="29"/>
      <c r="E53" s="29"/>
      <c r="F53" s="29"/>
      <c r="G53" s="29" t="s">
        <v>388</v>
      </c>
      <c r="I53" s="29" t="s">
        <v>17</v>
      </c>
      <c r="J53" s="29"/>
      <c r="K53" s="29"/>
      <c r="L53" s="29"/>
      <c r="M53" s="29"/>
      <c r="N53" s="29" t="s">
        <v>388</v>
      </c>
      <c r="P53" s="29" t="s">
        <v>21</v>
      </c>
      <c r="Q53" s="29"/>
      <c r="R53" s="29"/>
      <c r="S53" s="29"/>
      <c r="T53" s="29"/>
      <c r="U53" s="29" t="s">
        <v>388</v>
      </c>
    </row>
    <row r="54" spans="2:21" x14ac:dyDescent="0.35">
      <c r="B54" s="55" t="s">
        <v>412</v>
      </c>
      <c r="C54" s="55" t="s">
        <v>397</v>
      </c>
      <c r="D54" s="55" t="s">
        <v>390</v>
      </c>
      <c r="E54" s="55" t="s">
        <v>391</v>
      </c>
      <c r="F54" s="55" t="s">
        <v>392</v>
      </c>
      <c r="G54" s="55" t="s">
        <v>393</v>
      </c>
      <c r="I54" s="55" t="s">
        <v>412</v>
      </c>
      <c r="J54" s="55" t="s">
        <v>397</v>
      </c>
      <c r="K54" s="55" t="s">
        <v>390</v>
      </c>
      <c r="L54" s="55" t="s">
        <v>391</v>
      </c>
      <c r="M54" s="55" t="s">
        <v>392</v>
      </c>
      <c r="N54" s="55" t="s">
        <v>393</v>
      </c>
      <c r="P54" s="55" t="s">
        <v>412</v>
      </c>
      <c r="Q54" s="55" t="s">
        <v>397</v>
      </c>
      <c r="R54" s="55" t="s">
        <v>390</v>
      </c>
      <c r="S54" s="55" t="s">
        <v>391</v>
      </c>
      <c r="T54" s="55" t="s">
        <v>392</v>
      </c>
      <c r="U54" s="55" t="s">
        <v>393</v>
      </c>
    </row>
    <row r="55" spans="2:21" x14ac:dyDescent="0.35">
      <c r="B55" s="56"/>
      <c r="C55" s="56"/>
      <c r="D55" s="56"/>
      <c r="E55" s="56"/>
      <c r="F55" s="56"/>
      <c r="G55" s="56"/>
      <c r="I55" s="56"/>
      <c r="J55" s="56"/>
      <c r="K55" s="56"/>
      <c r="L55" s="56"/>
      <c r="M55" s="56"/>
      <c r="N55" s="56"/>
      <c r="P55" s="56"/>
      <c r="Q55" s="56"/>
      <c r="R55" s="56"/>
      <c r="S55" s="56"/>
      <c r="T55" s="56"/>
      <c r="U55" s="56"/>
    </row>
    <row r="56" spans="2:21" x14ac:dyDescent="0.35">
      <c r="B56" s="30" t="s">
        <v>297</v>
      </c>
      <c r="C56" s="30" t="s">
        <v>409</v>
      </c>
      <c r="D56" s="30">
        <v>14.172499999999999</v>
      </c>
      <c r="E56" s="30">
        <v>0.14886689</v>
      </c>
      <c r="F56" s="30">
        <v>0.13265650000000001</v>
      </c>
      <c r="G56" s="31">
        <v>8.1834243345999997</v>
      </c>
      <c r="I56" s="30" t="s">
        <v>297</v>
      </c>
      <c r="J56" s="30" t="s">
        <v>409</v>
      </c>
      <c r="K56" s="30">
        <v>15.4352</v>
      </c>
      <c r="L56" s="30">
        <v>0.14886689</v>
      </c>
      <c r="M56" s="30">
        <v>0.14563372999999999</v>
      </c>
      <c r="N56" s="31">
        <v>45.043774511599999</v>
      </c>
      <c r="P56" s="30" t="s">
        <v>75</v>
      </c>
      <c r="Q56" s="30" t="s">
        <v>404</v>
      </c>
      <c r="R56" s="30">
        <v>54.018300000000004</v>
      </c>
      <c r="S56" s="30">
        <v>0.54482564</v>
      </c>
      <c r="T56" s="30">
        <v>0.50782048000000002</v>
      </c>
      <c r="U56" s="31">
        <v>13.722964040700001</v>
      </c>
    </row>
    <row r="57" spans="2:21" x14ac:dyDescent="0.35">
      <c r="B57" s="32" t="s">
        <v>262</v>
      </c>
      <c r="C57" s="32" t="s">
        <v>408</v>
      </c>
      <c r="D57" s="32">
        <v>8.6660884500000002</v>
      </c>
      <c r="E57" s="32">
        <v>0.14774118</v>
      </c>
      <c r="F57" s="32">
        <v>7.8091179999999996E-2</v>
      </c>
      <c r="G57" s="33">
        <v>1.121194257</v>
      </c>
      <c r="I57" s="32" t="s">
        <v>75</v>
      </c>
      <c r="J57" s="32" t="s">
        <v>404</v>
      </c>
      <c r="K57" s="32">
        <v>45.979799999999997</v>
      </c>
      <c r="L57" s="32">
        <v>0.54482564</v>
      </c>
      <c r="M57" s="32">
        <v>0.42242865000000002</v>
      </c>
      <c r="N57" s="33">
        <v>3.4512993334000002</v>
      </c>
      <c r="P57" s="32" t="s">
        <v>157</v>
      </c>
      <c r="Q57" s="32" t="s">
        <v>402</v>
      </c>
      <c r="R57" s="32">
        <v>103.60469999999999</v>
      </c>
      <c r="S57" s="32">
        <v>1.41475624</v>
      </c>
      <c r="T57" s="32">
        <v>1.07932972</v>
      </c>
      <c r="U57" s="33">
        <v>3.2177828991999999</v>
      </c>
    </row>
    <row r="58" spans="2:21" x14ac:dyDescent="0.35">
      <c r="B58" s="30" t="s">
        <v>63</v>
      </c>
      <c r="C58" s="30" t="s">
        <v>404</v>
      </c>
      <c r="D58" s="30">
        <v>125.4539434</v>
      </c>
      <c r="E58" s="30">
        <v>6.6012444600000002</v>
      </c>
      <c r="F58" s="30">
        <v>1.2111142500000001</v>
      </c>
      <c r="G58" s="31">
        <v>0.22469109330000001</v>
      </c>
      <c r="I58" s="30" t="s">
        <v>157</v>
      </c>
      <c r="J58" s="30" t="s">
        <v>402</v>
      </c>
      <c r="K58" s="30">
        <v>100.63079999999999</v>
      </c>
      <c r="L58" s="30">
        <v>1.41475624</v>
      </c>
      <c r="M58" s="30">
        <v>1.0415434699999999</v>
      </c>
      <c r="N58" s="31">
        <v>2.7907498181000001</v>
      </c>
      <c r="P58" s="30" t="s">
        <v>239</v>
      </c>
      <c r="Q58" s="30" t="s">
        <v>399</v>
      </c>
      <c r="R58" s="30">
        <v>63.78220039</v>
      </c>
      <c r="S58" s="30">
        <v>0.88256243000000001</v>
      </c>
      <c r="T58" s="30">
        <v>0.65400000000000003</v>
      </c>
      <c r="U58" s="31">
        <v>2.8613626483000001</v>
      </c>
    </row>
    <row r="59" spans="2:21" x14ac:dyDescent="0.35">
      <c r="B59" s="32" t="s">
        <v>249</v>
      </c>
      <c r="C59" s="32" t="s">
        <v>413</v>
      </c>
      <c r="D59" s="32">
        <v>7.0901500000000004</v>
      </c>
      <c r="E59" s="32">
        <v>0.49475504999999997</v>
      </c>
      <c r="F59" s="32">
        <v>7.1549860000000007E-2</v>
      </c>
      <c r="G59" s="33">
        <v>0.16906659390000001</v>
      </c>
      <c r="I59" s="32" t="s">
        <v>239</v>
      </c>
      <c r="J59" s="32" t="s">
        <v>399</v>
      </c>
      <c r="K59" s="32">
        <v>59.705681290000001</v>
      </c>
      <c r="L59" s="32">
        <v>0.88256243000000001</v>
      </c>
      <c r="M59" s="32">
        <v>0.56399999999999995</v>
      </c>
      <c r="N59" s="33">
        <v>1.7704535967999999</v>
      </c>
      <c r="P59" s="32" t="s">
        <v>221</v>
      </c>
      <c r="Q59" s="32" t="s">
        <v>399</v>
      </c>
      <c r="R59" s="32">
        <v>192.7559</v>
      </c>
      <c r="S59" s="32">
        <v>2.6925685700000002</v>
      </c>
      <c r="T59" s="32">
        <v>1.9054376799999999</v>
      </c>
      <c r="U59" s="33">
        <v>2.4207380299999999</v>
      </c>
    </row>
    <row r="60" spans="2:21" x14ac:dyDescent="0.35">
      <c r="B60" s="30" t="s">
        <v>180</v>
      </c>
      <c r="C60" s="30" t="s">
        <v>402</v>
      </c>
      <c r="D60" s="30">
        <v>1.4670000000000001</v>
      </c>
      <c r="E60" s="30">
        <v>0.11607099999999999</v>
      </c>
      <c r="F60" s="30">
        <v>1.5058200000000001E-2</v>
      </c>
      <c r="G60" s="31">
        <v>0.1490721968</v>
      </c>
      <c r="I60" s="30" t="s">
        <v>216</v>
      </c>
      <c r="J60" s="30" t="s">
        <v>399</v>
      </c>
      <c r="K60" s="30">
        <v>195.81720000000001</v>
      </c>
      <c r="L60" s="30">
        <v>3.3862766999999998</v>
      </c>
      <c r="M60" s="30">
        <v>1.86531779</v>
      </c>
      <c r="N60" s="31">
        <v>1.2264090619000001</v>
      </c>
      <c r="P60" s="30" t="s">
        <v>180</v>
      </c>
      <c r="Q60" s="30" t="s">
        <v>402</v>
      </c>
      <c r="R60" s="30">
        <v>7.6544999999999996</v>
      </c>
      <c r="S60" s="30">
        <v>0.11607099999999999</v>
      </c>
      <c r="T60" s="30">
        <v>8.1915370000000001E-2</v>
      </c>
      <c r="U60" s="31">
        <v>2.3982977331000002</v>
      </c>
    </row>
    <row r="61" spans="2:21" x14ac:dyDescent="0.35">
      <c r="B61" s="32" t="s">
        <v>79</v>
      </c>
      <c r="C61" s="32" t="s">
        <v>404</v>
      </c>
      <c r="D61" s="32">
        <v>1.8751503199999999</v>
      </c>
      <c r="E61" s="32">
        <v>0.15982451</v>
      </c>
      <c r="F61" s="32">
        <v>1.772398E-2</v>
      </c>
      <c r="G61" s="33">
        <v>0.12472845809999999</v>
      </c>
      <c r="I61" s="32" t="s">
        <v>231</v>
      </c>
      <c r="J61" s="32" t="s">
        <v>399</v>
      </c>
      <c r="K61" s="32">
        <v>94.663170859999994</v>
      </c>
      <c r="L61" s="32">
        <v>1.7125158199999999</v>
      </c>
      <c r="M61" s="32">
        <v>0.90891462999999995</v>
      </c>
      <c r="N61" s="33">
        <v>1.1310518716</v>
      </c>
      <c r="P61" s="32" t="s">
        <v>223</v>
      </c>
      <c r="Q61" s="32" t="s">
        <v>399</v>
      </c>
      <c r="R61" s="32">
        <v>181.60319999999999</v>
      </c>
      <c r="S61" s="32">
        <v>2.5346940299999998</v>
      </c>
      <c r="T61" s="32">
        <v>1.76061665</v>
      </c>
      <c r="U61" s="33">
        <v>2.2744711258999999</v>
      </c>
    </row>
    <row r="62" spans="2:21" x14ac:dyDescent="0.35">
      <c r="B62" s="30" t="s">
        <v>138</v>
      </c>
      <c r="C62" s="30" t="s">
        <v>406</v>
      </c>
      <c r="D62" s="30">
        <v>78.441257449999995</v>
      </c>
      <c r="E62" s="30">
        <v>6.8499656900000003</v>
      </c>
      <c r="F62" s="30">
        <v>0.74392111999999999</v>
      </c>
      <c r="G62" s="31">
        <v>0.1218335555</v>
      </c>
      <c r="I62" s="30" t="s">
        <v>225</v>
      </c>
      <c r="J62" s="30" t="s">
        <v>399</v>
      </c>
      <c r="K62" s="30">
        <v>110.2373</v>
      </c>
      <c r="L62" s="30">
        <v>2.5174708899999998</v>
      </c>
      <c r="M62" s="30">
        <v>1.1760318000000001</v>
      </c>
      <c r="N62" s="31">
        <v>0.8766941479</v>
      </c>
      <c r="P62" s="30" t="s">
        <v>214</v>
      </c>
      <c r="Q62" s="30" t="s">
        <v>399</v>
      </c>
      <c r="R62" s="30">
        <v>293.14030000000002</v>
      </c>
      <c r="S62" s="30">
        <v>4.4946861699999996</v>
      </c>
      <c r="T62" s="30">
        <v>2.8622394299999998</v>
      </c>
      <c r="U62" s="31">
        <v>1.7533432239</v>
      </c>
    </row>
    <row r="63" spans="2:21" x14ac:dyDescent="0.35">
      <c r="B63" s="32" t="s">
        <v>252</v>
      </c>
      <c r="C63" s="32" t="s">
        <v>408</v>
      </c>
      <c r="D63" s="32">
        <v>4.0168305499999999</v>
      </c>
      <c r="E63" s="32">
        <v>0.38643459000000002</v>
      </c>
      <c r="F63" s="32">
        <v>3.6196150000000003E-2</v>
      </c>
      <c r="G63" s="33">
        <v>0.1033471654</v>
      </c>
      <c r="I63" s="32" t="s">
        <v>235</v>
      </c>
      <c r="J63" s="32" t="s">
        <v>399</v>
      </c>
      <c r="K63" s="32">
        <v>63.186399999999999</v>
      </c>
      <c r="L63" s="32">
        <v>1.27030884</v>
      </c>
      <c r="M63" s="32">
        <v>0.58984102000000005</v>
      </c>
      <c r="N63" s="33">
        <v>0.86681692020000001</v>
      </c>
      <c r="P63" s="32" t="s">
        <v>216</v>
      </c>
      <c r="Q63" s="32" t="s">
        <v>399</v>
      </c>
      <c r="R63" s="32">
        <v>221.61349999999999</v>
      </c>
      <c r="S63" s="32">
        <v>3.3862766999999998</v>
      </c>
      <c r="T63" s="32">
        <v>2.12788121</v>
      </c>
      <c r="U63" s="33">
        <v>1.6909478991</v>
      </c>
    </row>
    <row r="64" spans="2:21" x14ac:dyDescent="0.35">
      <c r="B64" s="30" t="s">
        <v>247</v>
      </c>
      <c r="C64" s="30" t="s">
        <v>408</v>
      </c>
      <c r="D64" s="30">
        <v>5.1080609199999998</v>
      </c>
      <c r="E64" s="30">
        <v>0.66998000000000002</v>
      </c>
      <c r="F64" s="30">
        <v>4.6029359999999998E-2</v>
      </c>
      <c r="G64" s="31">
        <v>7.3770835500000007E-2</v>
      </c>
      <c r="I64" s="30" t="s">
        <v>223</v>
      </c>
      <c r="J64" s="30" t="s">
        <v>399</v>
      </c>
      <c r="K64" s="30">
        <v>123.66589999999999</v>
      </c>
      <c r="L64" s="30">
        <v>2.5346940299999998</v>
      </c>
      <c r="M64" s="30">
        <v>1.1563945600000001</v>
      </c>
      <c r="N64" s="31">
        <v>0.83900094660000002</v>
      </c>
      <c r="P64" s="30" t="s">
        <v>212</v>
      </c>
      <c r="Q64" s="30" t="s">
        <v>399</v>
      </c>
      <c r="R64" s="30">
        <v>362.35239999999999</v>
      </c>
      <c r="S64" s="30">
        <v>5.8417071099999998</v>
      </c>
      <c r="T64" s="30">
        <v>3.5014441600000001</v>
      </c>
      <c r="U64" s="31">
        <v>1.4961755301999999</v>
      </c>
    </row>
    <row r="65" spans="2:21" x14ac:dyDescent="0.35">
      <c r="B65" s="32" t="s">
        <v>216</v>
      </c>
      <c r="C65" s="32" t="s">
        <v>399</v>
      </c>
      <c r="D65" s="32">
        <v>19.303599999999999</v>
      </c>
      <c r="E65" s="32">
        <v>3.3862766999999998</v>
      </c>
      <c r="F65" s="32">
        <v>0.18450548</v>
      </c>
      <c r="G65" s="33">
        <v>5.7626066099999998E-2</v>
      </c>
      <c r="I65" s="32" t="s">
        <v>221</v>
      </c>
      <c r="J65" s="32" t="s">
        <v>399</v>
      </c>
      <c r="K65" s="32">
        <v>118.8342</v>
      </c>
      <c r="L65" s="32">
        <v>2.6925685700000002</v>
      </c>
      <c r="M65" s="32">
        <v>1.12870267</v>
      </c>
      <c r="N65" s="33">
        <v>0.72173878209999998</v>
      </c>
      <c r="P65" s="32" t="s">
        <v>231</v>
      </c>
      <c r="Q65" s="32" t="s">
        <v>399</v>
      </c>
      <c r="R65" s="32">
        <v>107.27623558000001</v>
      </c>
      <c r="S65" s="32">
        <v>1.7125158199999999</v>
      </c>
      <c r="T65" s="32">
        <v>1.02509793</v>
      </c>
      <c r="U65" s="33">
        <v>1.4912296361999999</v>
      </c>
    </row>
    <row r="66" spans="2:21" x14ac:dyDescent="0.35">
      <c r="B66" s="30" t="s">
        <v>159</v>
      </c>
      <c r="C66" s="30" t="s">
        <v>407</v>
      </c>
      <c r="D66" s="30">
        <v>6.6422999999999996</v>
      </c>
      <c r="E66" s="30">
        <v>1.11226044</v>
      </c>
      <c r="F66" s="30">
        <v>5.9214580000000003E-2</v>
      </c>
      <c r="G66" s="31">
        <v>5.62317201E-2</v>
      </c>
      <c r="I66" s="30" t="s">
        <v>214</v>
      </c>
      <c r="J66" s="30" t="s">
        <v>399</v>
      </c>
      <c r="K66" s="30">
        <v>196.3613</v>
      </c>
      <c r="L66" s="30">
        <v>4.4946861699999996</v>
      </c>
      <c r="M66" s="30">
        <v>1.8606322</v>
      </c>
      <c r="N66" s="31">
        <v>0.70637588340000002</v>
      </c>
      <c r="P66" s="30" t="s">
        <v>159</v>
      </c>
      <c r="Q66" s="30" t="s">
        <v>407</v>
      </c>
      <c r="R66" s="30">
        <v>60.840899999999998</v>
      </c>
      <c r="S66" s="30">
        <v>1.11226044</v>
      </c>
      <c r="T66" s="30">
        <v>0.66508778999999996</v>
      </c>
      <c r="U66" s="31">
        <v>1.4873176836999999</v>
      </c>
    </row>
    <row r="67" spans="2:21" x14ac:dyDescent="0.35">
      <c r="B67" s="32" t="s">
        <v>51</v>
      </c>
      <c r="C67" s="32" t="s">
        <v>39</v>
      </c>
      <c r="D67" s="32">
        <v>131.42429999999999</v>
      </c>
      <c r="E67" s="32">
        <v>26.007986970000001</v>
      </c>
      <c r="F67" s="32">
        <v>1.2547455199999999</v>
      </c>
      <c r="G67" s="33">
        <v>5.0690149900000002E-2</v>
      </c>
      <c r="I67" s="32" t="s">
        <v>212</v>
      </c>
      <c r="J67" s="32" t="s">
        <v>399</v>
      </c>
      <c r="K67" s="32">
        <v>252.80529999999999</v>
      </c>
      <c r="L67" s="32">
        <v>5.8417071099999998</v>
      </c>
      <c r="M67" s="32">
        <v>2.3636519900000001</v>
      </c>
      <c r="N67" s="33">
        <v>0.67959014689999997</v>
      </c>
      <c r="P67" s="32" t="s">
        <v>176</v>
      </c>
      <c r="Q67" s="32" t="s">
        <v>403</v>
      </c>
      <c r="R67" s="32">
        <v>20.1111</v>
      </c>
      <c r="S67" s="32">
        <v>0.31697313999999999</v>
      </c>
      <c r="T67" s="32">
        <v>0.17710310000000001</v>
      </c>
      <c r="U67" s="33">
        <v>1.2661975358999999</v>
      </c>
    </row>
    <row r="68" spans="2:21" x14ac:dyDescent="0.35">
      <c r="B68" s="30" t="s">
        <v>283</v>
      </c>
      <c r="C68" s="30" t="s">
        <v>409</v>
      </c>
      <c r="D68" s="30">
        <v>28.187999999999999</v>
      </c>
      <c r="E68" s="30">
        <v>6.4859106300000002</v>
      </c>
      <c r="F68" s="30">
        <v>0.28841622</v>
      </c>
      <c r="G68" s="31">
        <v>4.65375523E-2</v>
      </c>
      <c r="I68" s="30" t="s">
        <v>233</v>
      </c>
      <c r="J68" s="30" t="s">
        <v>399</v>
      </c>
      <c r="K68" s="30">
        <v>54.412624440000002</v>
      </c>
      <c r="L68" s="30">
        <v>1.2896137599999999</v>
      </c>
      <c r="M68" s="30">
        <v>0.51400000000000001</v>
      </c>
      <c r="N68" s="31">
        <v>0.66270098150000001</v>
      </c>
      <c r="P68" s="30" t="s">
        <v>79</v>
      </c>
      <c r="Q68" s="30" t="s">
        <v>404</v>
      </c>
      <c r="R68" s="30">
        <v>8.21845216</v>
      </c>
      <c r="S68" s="30">
        <v>0.15982451</v>
      </c>
      <c r="T68" s="30">
        <v>8.8774320000000004E-2</v>
      </c>
      <c r="U68" s="31">
        <v>1.2494592906999999</v>
      </c>
    </row>
    <row r="69" spans="2:21" x14ac:dyDescent="0.35">
      <c r="B69" s="32" t="s">
        <v>260</v>
      </c>
      <c r="C69" s="32" t="s">
        <v>408</v>
      </c>
      <c r="D69" s="32">
        <v>0.89590619999999999</v>
      </c>
      <c r="E69" s="32">
        <v>0.18270305000000001</v>
      </c>
      <c r="F69" s="32">
        <v>8.0731199999999996E-3</v>
      </c>
      <c r="G69" s="33">
        <v>4.6229875900000002E-2</v>
      </c>
      <c r="I69" s="32" t="s">
        <v>159</v>
      </c>
      <c r="J69" s="32" t="s">
        <v>407</v>
      </c>
      <c r="K69" s="32">
        <v>42.149500000000003</v>
      </c>
      <c r="L69" s="32">
        <v>1.11226044</v>
      </c>
      <c r="M69" s="32">
        <v>0.44193014000000003</v>
      </c>
      <c r="N69" s="33">
        <v>0.65927221250000001</v>
      </c>
      <c r="P69" s="32" t="s">
        <v>225</v>
      </c>
      <c r="Q69" s="32" t="s">
        <v>399</v>
      </c>
      <c r="R69" s="32">
        <v>128.78890000000001</v>
      </c>
      <c r="S69" s="32">
        <v>2.5174708899999998</v>
      </c>
      <c r="T69" s="32">
        <v>1.34519973</v>
      </c>
      <c r="U69" s="33">
        <v>1.1475158444</v>
      </c>
    </row>
    <row r="70" spans="2:21" x14ac:dyDescent="0.35">
      <c r="B70" s="30" t="s">
        <v>264</v>
      </c>
      <c r="C70" s="30" t="s">
        <v>408</v>
      </c>
      <c r="D70" s="30">
        <v>0.47334282999999999</v>
      </c>
      <c r="E70" s="30">
        <v>9.9785349999999995E-2</v>
      </c>
      <c r="F70" s="30">
        <v>4.2653500000000002E-3</v>
      </c>
      <c r="G70" s="31">
        <v>4.4653999200000002E-2</v>
      </c>
      <c r="I70" s="30" t="s">
        <v>294</v>
      </c>
      <c r="J70" s="30" t="s">
        <v>414</v>
      </c>
      <c r="K70" s="30">
        <v>7.0446</v>
      </c>
      <c r="L70" s="30">
        <v>0.19316978000000001</v>
      </c>
      <c r="M70" s="30">
        <v>6.5155019999999994E-2</v>
      </c>
      <c r="N70" s="31">
        <v>0.50896490370000003</v>
      </c>
      <c r="P70" s="30" t="s">
        <v>167</v>
      </c>
      <c r="Q70" s="30" t="s">
        <v>407</v>
      </c>
      <c r="R70" s="30">
        <v>33.069499999999998</v>
      </c>
      <c r="S70" s="30">
        <v>0.57730513000000006</v>
      </c>
      <c r="T70" s="30">
        <v>0.30369376999999997</v>
      </c>
      <c r="U70" s="31">
        <v>1.1099457639000001</v>
      </c>
    </row>
    <row r="72" spans="2:21" x14ac:dyDescent="0.35">
      <c r="B72" s="55" t="s">
        <v>415</v>
      </c>
      <c r="C72" s="55" t="s">
        <v>397</v>
      </c>
      <c r="D72" s="55" t="s">
        <v>390</v>
      </c>
      <c r="E72" s="55" t="s">
        <v>391</v>
      </c>
      <c r="F72" s="55" t="s">
        <v>392</v>
      </c>
      <c r="G72" s="55" t="s">
        <v>393</v>
      </c>
      <c r="I72" s="55" t="s">
        <v>415</v>
      </c>
      <c r="J72" s="55" t="s">
        <v>397</v>
      </c>
      <c r="K72" s="55" t="s">
        <v>390</v>
      </c>
      <c r="L72" s="55" t="s">
        <v>391</v>
      </c>
      <c r="M72" s="55" t="s">
        <v>392</v>
      </c>
      <c r="N72" s="55" t="s">
        <v>393</v>
      </c>
      <c r="P72" s="55" t="s">
        <v>415</v>
      </c>
      <c r="Q72" s="55" t="s">
        <v>397</v>
      </c>
      <c r="R72" s="55" t="s">
        <v>390</v>
      </c>
      <c r="S72" s="55" t="s">
        <v>391</v>
      </c>
      <c r="T72" s="55" t="s">
        <v>392</v>
      </c>
      <c r="U72" s="55" t="s">
        <v>393</v>
      </c>
    </row>
    <row r="73" spans="2:21" x14ac:dyDescent="0.35">
      <c r="B73" s="56"/>
      <c r="C73" s="56"/>
      <c r="D73" s="56"/>
      <c r="E73" s="56"/>
      <c r="F73" s="56"/>
      <c r="G73" s="56"/>
      <c r="I73" s="56"/>
      <c r="J73" s="56"/>
      <c r="K73" s="56"/>
      <c r="L73" s="56"/>
      <c r="M73" s="56"/>
      <c r="N73" s="56"/>
      <c r="P73" s="56"/>
      <c r="Q73" s="56"/>
      <c r="R73" s="56"/>
      <c r="S73" s="56"/>
      <c r="T73" s="56"/>
      <c r="U73" s="56"/>
    </row>
    <row r="74" spans="2:21" x14ac:dyDescent="0.35">
      <c r="B74" s="30" t="s">
        <v>268</v>
      </c>
      <c r="C74" s="30" t="s">
        <v>405</v>
      </c>
      <c r="D74" s="30">
        <v>-1.9550000000000001</v>
      </c>
      <c r="E74" s="30">
        <v>4.7141240000000001E-2</v>
      </c>
      <c r="F74" s="30">
        <v>-1.8428920000000001E-2</v>
      </c>
      <c r="G74" s="31">
        <v>-0.28105650500000001</v>
      </c>
      <c r="I74" s="30" t="s">
        <v>268</v>
      </c>
      <c r="J74" s="30" t="s">
        <v>405</v>
      </c>
      <c r="K74" s="30">
        <v>-1.9550000000000001</v>
      </c>
      <c r="L74" s="30">
        <v>4.7141240000000001E-2</v>
      </c>
      <c r="M74" s="30">
        <v>-1.8889699999999999E-2</v>
      </c>
      <c r="N74" s="31">
        <v>-0.286073468</v>
      </c>
      <c r="P74" s="30" t="s">
        <v>268</v>
      </c>
      <c r="Q74" s="30" t="s">
        <v>405</v>
      </c>
      <c r="R74" s="30">
        <v>-1.9550000000000001</v>
      </c>
      <c r="S74" s="30">
        <v>4.7141240000000001E-2</v>
      </c>
      <c r="T74" s="30">
        <v>-1.8829200000000001E-2</v>
      </c>
      <c r="U74" s="31">
        <v>-0.28541874210000001</v>
      </c>
    </row>
    <row r="75" spans="2:21" x14ac:dyDescent="0.35">
      <c r="B75" s="32" t="s">
        <v>165</v>
      </c>
      <c r="C75" s="32" t="s">
        <v>402</v>
      </c>
      <c r="D75" s="32">
        <v>-15.069900000000001</v>
      </c>
      <c r="E75" s="32">
        <v>0.70325022000000004</v>
      </c>
      <c r="F75" s="32">
        <v>-0.13361693999999999</v>
      </c>
      <c r="G75" s="33">
        <v>-0.1596632613</v>
      </c>
      <c r="I75" s="32" t="s">
        <v>218</v>
      </c>
      <c r="J75" s="32" t="s">
        <v>405</v>
      </c>
      <c r="K75" s="32">
        <v>-44.665500000000002</v>
      </c>
      <c r="L75" s="32">
        <v>3.38525045</v>
      </c>
      <c r="M75" s="32">
        <v>-0.45280355</v>
      </c>
      <c r="N75" s="33">
        <v>-0.1179773786</v>
      </c>
      <c r="P75" s="32" t="s">
        <v>285</v>
      </c>
      <c r="Q75" s="32" t="s">
        <v>411</v>
      </c>
      <c r="R75" s="32">
        <v>-42.764800000000001</v>
      </c>
      <c r="S75" s="32">
        <v>2.1883484000000002</v>
      </c>
      <c r="T75" s="32">
        <v>-0.50335399999999997</v>
      </c>
      <c r="U75" s="33">
        <v>-0.18700209949999999</v>
      </c>
    </row>
    <row r="76" spans="2:21" x14ac:dyDescent="0.35">
      <c r="B76" s="30" t="s">
        <v>223</v>
      </c>
      <c r="C76" s="30" t="s">
        <v>399</v>
      </c>
      <c r="D76" s="30">
        <v>-48.304600000000001</v>
      </c>
      <c r="E76" s="30">
        <v>2.5346940299999998</v>
      </c>
      <c r="F76" s="30">
        <v>-0.46446095999999998</v>
      </c>
      <c r="G76" s="31">
        <v>-0.15486394049999999</v>
      </c>
      <c r="I76" s="30" t="s">
        <v>147</v>
      </c>
      <c r="J76" s="30" t="s">
        <v>407</v>
      </c>
      <c r="K76" s="30">
        <v>-39.6907</v>
      </c>
      <c r="L76" s="30">
        <v>4.03595974</v>
      </c>
      <c r="M76" s="30">
        <v>-0.38241939000000003</v>
      </c>
      <c r="N76" s="31">
        <v>-8.6551963699999998E-2</v>
      </c>
      <c r="P76" s="30" t="s">
        <v>218</v>
      </c>
      <c r="Q76" s="30" t="s">
        <v>405</v>
      </c>
      <c r="R76" s="30">
        <v>-44.493000000000002</v>
      </c>
      <c r="S76" s="30">
        <v>3.38525045</v>
      </c>
      <c r="T76" s="30">
        <v>-0.45552745</v>
      </c>
      <c r="U76" s="31">
        <v>-0.11860291370000001</v>
      </c>
    </row>
    <row r="77" spans="2:21" x14ac:dyDescent="0.35">
      <c r="B77" s="32" t="s">
        <v>214</v>
      </c>
      <c r="C77" s="32" t="s">
        <v>399</v>
      </c>
      <c r="D77" s="32">
        <v>-65.058599999999998</v>
      </c>
      <c r="E77" s="32">
        <v>4.4946861699999996</v>
      </c>
      <c r="F77" s="32">
        <v>-0.61919736000000003</v>
      </c>
      <c r="G77" s="33">
        <v>-0.12108163130000001</v>
      </c>
      <c r="I77" s="32" t="s">
        <v>97</v>
      </c>
      <c r="J77" s="32" t="s">
        <v>407</v>
      </c>
      <c r="K77" s="32">
        <v>-499.72250000000003</v>
      </c>
      <c r="L77" s="32">
        <v>59.528729579999997</v>
      </c>
      <c r="M77" s="32">
        <v>-4.8314151799999996</v>
      </c>
      <c r="N77" s="33">
        <v>-7.5068432500000004E-2</v>
      </c>
      <c r="P77" s="32" t="s">
        <v>173</v>
      </c>
      <c r="Q77" s="32" t="s">
        <v>416</v>
      </c>
      <c r="R77" s="32">
        <v>-2.1941999999999999</v>
      </c>
      <c r="S77" s="32">
        <v>0.32357316000000003</v>
      </c>
      <c r="T77" s="32">
        <v>-2.7366049999999999E-2</v>
      </c>
      <c r="U77" s="33">
        <v>-7.7979459700000003E-2</v>
      </c>
    </row>
    <row r="78" spans="2:21" x14ac:dyDescent="0.35">
      <c r="B78" s="30" t="s">
        <v>221</v>
      </c>
      <c r="C78" s="30" t="s">
        <v>399</v>
      </c>
      <c r="D78" s="30">
        <v>-37.604100000000003</v>
      </c>
      <c r="E78" s="30">
        <v>2.6925685700000002</v>
      </c>
      <c r="F78" s="30">
        <v>-0.36285817999999997</v>
      </c>
      <c r="G78" s="31">
        <v>-0.1187585924</v>
      </c>
      <c r="I78" s="30" t="s">
        <v>243</v>
      </c>
      <c r="J78" s="30" t="s">
        <v>408</v>
      </c>
      <c r="K78" s="30">
        <v>-6.7111060199999999</v>
      </c>
      <c r="L78" s="30">
        <v>0.76711741</v>
      </c>
      <c r="M78" s="30">
        <v>-6.1107849999999998E-2</v>
      </c>
      <c r="N78" s="31">
        <v>-7.3781678700000006E-2</v>
      </c>
      <c r="P78" s="30" t="s">
        <v>243</v>
      </c>
      <c r="Q78" s="30" t="s">
        <v>408</v>
      </c>
      <c r="R78" s="30">
        <v>-6.4921787200000001</v>
      </c>
      <c r="S78" s="30">
        <v>0.76711741</v>
      </c>
      <c r="T78" s="30">
        <v>-6.3793100000000005E-2</v>
      </c>
      <c r="U78" s="31">
        <v>-7.6774934500000003E-2</v>
      </c>
    </row>
    <row r="79" spans="2:21" x14ac:dyDescent="0.35">
      <c r="B79" s="32" t="s">
        <v>231</v>
      </c>
      <c r="C79" s="32" t="s">
        <v>399</v>
      </c>
      <c r="D79" s="32">
        <v>-17.506571220000001</v>
      </c>
      <c r="E79" s="32">
        <v>1.7125158199999999</v>
      </c>
      <c r="F79" s="32">
        <v>-0.1642593</v>
      </c>
      <c r="G79" s="33">
        <v>-8.75221001E-2</v>
      </c>
      <c r="I79" s="32" t="s">
        <v>119</v>
      </c>
      <c r="J79" s="32" t="s">
        <v>402</v>
      </c>
      <c r="K79" s="32">
        <v>-124.61499999999999</v>
      </c>
      <c r="L79" s="32">
        <v>15.79775341</v>
      </c>
      <c r="M79" s="32">
        <v>-1.2070677999999999</v>
      </c>
      <c r="N79" s="33">
        <v>-7.09838572E-2</v>
      </c>
      <c r="P79" s="32" t="s">
        <v>245</v>
      </c>
      <c r="Q79" s="32" t="s">
        <v>399</v>
      </c>
      <c r="R79" s="32">
        <v>-5.7306346799999996</v>
      </c>
      <c r="S79" s="32">
        <v>0.72059625999999999</v>
      </c>
      <c r="T79" s="32">
        <v>-5.8759890000000002E-2</v>
      </c>
      <c r="U79" s="33">
        <v>-7.5395427400000006E-2</v>
      </c>
    </row>
    <row r="80" spans="2:21" x14ac:dyDescent="0.35">
      <c r="B80" s="30" t="s">
        <v>233</v>
      </c>
      <c r="C80" s="30" t="s">
        <v>399</v>
      </c>
      <c r="D80" s="30">
        <v>-10.9985553</v>
      </c>
      <c r="E80" s="30">
        <v>1.2896137599999999</v>
      </c>
      <c r="F80" s="30">
        <v>-0.10299999999999999</v>
      </c>
      <c r="G80" s="31">
        <v>-7.3961641699999997E-2</v>
      </c>
      <c r="I80" s="30" t="s">
        <v>105</v>
      </c>
      <c r="J80" s="30" t="s">
        <v>402</v>
      </c>
      <c r="K80" s="30">
        <v>-157.67920000000001</v>
      </c>
      <c r="L80" s="30">
        <v>35.766070659999997</v>
      </c>
      <c r="M80" s="30">
        <v>-1.6283740900000001</v>
      </c>
      <c r="N80" s="31">
        <v>-4.3545882299999998E-2</v>
      </c>
      <c r="P80" s="30" t="s">
        <v>141</v>
      </c>
      <c r="Q80" s="30" t="s">
        <v>403</v>
      </c>
      <c r="R80" s="30">
        <v>-52.552300000000002</v>
      </c>
      <c r="S80" s="30">
        <v>5.7895479600000002</v>
      </c>
      <c r="T80" s="30">
        <v>-0.45244539</v>
      </c>
      <c r="U80" s="31">
        <v>-7.2484119200000002E-2</v>
      </c>
    </row>
    <row r="81" spans="2:21" x14ac:dyDescent="0.35">
      <c r="B81" s="32" t="s">
        <v>235</v>
      </c>
      <c r="C81" s="32" t="s">
        <v>399</v>
      </c>
      <c r="D81" s="32">
        <v>-10.366400000000001</v>
      </c>
      <c r="E81" s="32">
        <v>1.27030884</v>
      </c>
      <c r="F81" s="32">
        <v>-0.10116261999999999</v>
      </c>
      <c r="G81" s="33">
        <v>-7.3762103699999998E-2</v>
      </c>
      <c r="I81" s="32" t="s">
        <v>136</v>
      </c>
      <c r="J81" s="32" t="s">
        <v>407</v>
      </c>
      <c r="K81" s="32">
        <v>-29.443911830000001</v>
      </c>
      <c r="L81" s="32">
        <v>7.0385950599999996</v>
      </c>
      <c r="M81" s="32">
        <v>-0.28409980000000001</v>
      </c>
      <c r="N81" s="33">
        <v>-3.87971649E-2</v>
      </c>
      <c r="P81" s="32" t="s">
        <v>77</v>
      </c>
      <c r="Q81" s="32" t="s">
        <v>404</v>
      </c>
      <c r="R81" s="32">
        <v>-2.4398339400000002</v>
      </c>
      <c r="S81" s="32">
        <v>0.32670833999999999</v>
      </c>
      <c r="T81" s="32">
        <v>-2.516529E-2</v>
      </c>
      <c r="U81" s="33">
        <v>-7.1517976499999997E-2</v>
      </c>
    </row>
    <row r="82" spans="2:21" x14ac:dyDescent="0.35">
      <c r="B82" s="30" t="s">
        <v>75</v>
      </c>
      <c r="C82" s="30" t="s">
        <v>404</v>
      </c>
      <c r="D82" s="30">
        <v>-3.7696000000000001</v>
      </c>
      <c r="E82" s="30">
        <v>0.54482564</v>
      </c>
      <c r="F82" s="30">
        <v>-3.7124650000000002E-2</v>
      </c>
      <c r="G82" s="31">
        <v>-6.3793507200000002E-2</v>
      </c>
      <c r="I82" s="30" t="s">
        <v>290</v>
      </c>
      <c r="J82" s="30" t="s">
        <v>409</v>
      </c>
      <c r="K82" s="30">
        <v>-4.6405000000000003</v>
      </c>
      <c r="L82" s="30">
        <v>1.33034184</v>
      </c>
      <c r="M82" s="30">
        <v>-5.0750580000000003E-2</v>
      </c>
      <c r="N82" s="31">
        <v>-3.6746693599999998E-2</v>
      </c>
      <c r="P82" s="30" t="s">
        <v>97</v>
      </c>
      <c r="Q82" s="30" t="s">
        <v>407</v>
      </c>
      <c r="R82" s="30">
        <v>-489.24849999999998</v>
      </c>
      <c r="S82" s="30">
        <v>59.528729579999997</v>
      </c>
      <c r="T82" s="30">
        <v>-4.4304434700000002</v>
      </c>
      <c r="U82" s="31">
        <v>-6.9269867900000004E-2</v>
      </c>
    </row>
    <row r="83" spans="2:21" x14ac:dyDescent="0.35">
      <c r="B83" s="32" t="s">
        <v>294</v>
      </c>
      <c r="C83" s="32" t="s">
        <v>414</v>
      </c>
      <c r="D83" s="32">
        <v>-1.3677999999999999</v>
      </c>
      <c r="E83" s="32">
        <v>0.19316978000000001</v>
      </c>
      <c r="F83" s="32">
        <v>-1.305572E-2</v>
      </c>
      <c r="G83" s="33">
        <v>-6.3307980799999997E-2</v>
      </c>
      <c r="I83" s="32" t="s">
        <v>176</v>
      </c>
      <c r="J83" s="32" t="s">
        <v>403</v>
      </c>
      <c r="K83" s="32">
        <v>-0.97850000000000004</v>
      </c>
      <c r="L83" s="32">
        <v>0.31697313999999999</v>
      </c>
      <c r="M83" s="32">
        <v>-1.157207E-2</v>
      </c>
      <c r="N83" s="33">
        <v>-3.52221541E-2</v>
      </c>
      <c r="P83" s="32" t="s">
        <v>105</v>
      </c>
      <c r="Q83" s="32" t="s">
        <v>402</v>
      </c>
      <c r="R83" s="32">
        <v>-214.8965</v>
      </c>
      <c r="S83" s="32">
        <v>35.766070659999997</v>
      </c>
      <c r="T83" s="32">
        <v>-2.3248801700000001</v>
      </c>
      <c r="U83" s="33">
        <v>-6.1034973399999998E-2</v>
      </c>
    </row>
    <row r="84" spans="2:21" x14ac:dyDescent="0.35">
      <c r="B84" s="30" t="s">
        <v>227</v>
      </c>
      <c r="C84" s="30" t="s">
        <v>408</v>
      </c>
      <c r="D84" s="30">
        <v>-13.436586520000001</v>
      </c>
      <c r="E84" s="30">
        <v>1.99442403</v>
      </c>
      <c r="F84" s="30">
        <v>-0.12107872</v>
      </c>
      <c r="G84" s="31">
        <v>-5.7234016800000002E-2</v>
      </c>
      <c r="I84" s="30" t="s">
        <v>101</v>
      </c>
      <c r="J84" s="30" t="s">
        <v>402</v>
      </c>
      <c r="K84" s="30">
        <v>-191.73169999999999</v>
      </c>
      <c r="L84" s="30">
        <v>55.823861129999997</v>
      </c>
      <c r="M84" s="30">
        <v>-1.86474403</v>
      </c>
      <c r="N84" s="31">
        <v>-3.2324304300000002E-2</v>
      </c>
      <c r="P84" s="30" t="s">
        <v>147</v>
      </c>
      <c r="Q84" s="30" t="s">
        <v>407</v>
      </c>
      <c r="R84" s="30">
        <v>-26.7193</v>
      </c>
      <c r="S84" s="30">
        <v>4.03595974</v>
      </c>
      <c r="T84" s="30">
        <v>-0.24685742999999999</v>
      </c>
      <c r="U84" s="31">
        <v>-5.7639030600000002E-2</v>
      </c>
    </row>
    <row r="85" spans="2:21" x14ac:dyDescent="0.35">
      <c r="B85" s="32" t="s">
        <v>199</v>
      </c>
      <c r="C85" s="32" t="s">
        <v>399</v>
      </c>
      <c r="D85" s="32">
        <v>-138.3201</v>
      </c>
      <c r="E85" s="32">
        <v>23.624062779999999</v>
      </c>
      <c r="F85" s="32">
        <v>-1.40501454</v>
      </c>
      <c r="G85" s="33">
        <v>-5.6135290999999997E-2</v>
      </c>
      <c r="I85" s="32" t="s">
        <v>86</v>
      </c>
      <c r="J85" s="32" t="s">
        <v>402</v>
      </c>
      <c r="K85" s="32">
        <v>-695.93730000000005</v>
      </c>
      <c r="L85" s="32">
        <v>197.32443952</v>
      </c>
      <c r="M85" s="32">
        <v>-6.5710590499999997</v>
      </c>
      <c r="N85" s="33">
        <v>-3.22275827E-2</v>
      </c>
      <c r="P85" s="32" t="s">
        <v>155</v>
      </c>
      <c r="Q85" s="32" t="s">
        <v>403</v>
      </c>
      <c r="R85" s="32">
        <v>-3.6076023500000001</v>
      </c>
      <c r="S85" s="32">
        <v>1.5655097200000001</v>
      </c>
      <c r="T85" s="32">
        <v>-7.4684780000000006E-2</v>
      </c>
      <c r="U85" s="33">
        <v>-4.5534099799999998E-2</v>
      </c>
    </row>
    <row r="86" spans="2:21" x14ac:dyDescent="0.35">
      <c r="B86" s="30" t="s">
        <v>161</v>
      </c>
      <c r="C86" s="30" t="s">
        <v>407</v>
      </c>
      <c r="D86" s="30">
        <v>-5.9143999999999997</v>
      </c>
      <c r="E86" s="30">
        <v>1.0227267900000001</v>
      </c>
      <c r="F86" s="30">
        <v>-5.8175940000000002E-2</v>
      </c>
      <c r="G86" s="31">
        <v>-5.3821623700000001E-2</v>
      </c>
      <c r="I86" s="30" t="s">
        <v>285</v>
      </c>
      <c r="J86" s="30" t="s">
        <v>411</v>
      </c>
      <c r="K86" s="30">
        <v>-7.2572999999999999</v>
      </c>
      <c r="L86" s="30">
        <v>2.1883484000000002</v>
      </c>
      <c r="M86" s="30">
        <v>-6.7643599999999998E-2</v>
      </c>
      <c r="N86" s="31">
        <v>-2.9983971599999999E-2</v>
      </c>
      <c r="P86" s="30" t="s">
        <v>165</v>
      </c>
      <c r="Q86" s="30" t="s">
        <v>402</v>
      </c>
      <c r="R86" s="30">
        <v>-7.4608999999999996</v>
      </c>
      <c r="S86" s="30">
        <v>0.70325022000000004</v>
      </c>
      <c r="T86" s="30">
        <v>-2.430935E-2</v>
      </c>
      <c r="U86" s="31">
        <v>-3.3412178200000003E-2</v>
      </c>
    </row>
    <row r="87" spans="2:21" x14ac:dyDescent="0.35">
      <c r="B87" s="32" t="s">
        <v>218</v>
      </c>
      <c r="C87" s="32" t="s">
        <v>405</v>
      </c>
      <c r="D87" s="32">
        <v>-17.8231</v>
      </c>
      <c r="E87" s="32">
        <v>3.38525045</v>
      </c>
      <c r="F87" s="32">
        <v>-0.16956878</v>
      </c>
      <c r="G87" s="33">
        <v>-4.7701097900000003E-2</v>
      </c>
      <c r="I87" s="32" t="s">
        <v>245</v>
      </c>
      <c r="J87" s="32" t="s">
        <v>399</v>
      </c>
      <c r="K87" s="32">
        <v>-2.2528859099999998</v>
      </c>
      <c r="L87" s="32">
        <v>0.72059625999999999</v>
      </c>
      <c r="M87" s="32">
        <v>-2.1281520000000002E-2</v>
      </c>
      <c r="N87" s="33">
        <v>-2.8686018899999999E-2</v>
      </c>
      <c r="P87" s="32" t="s">
        <v>48</v>
      </c>
      <c r="Q87" s="32" t="s">
        <v>404</v>
      </c>
      <c r="R87" s="32">
        <v>-129.39742557</v>
      </c>
      <c r="S87" s="32">
        <v>39.40698579</v>
      </c>
      <c r="T87" s="32">
        <v>-1.3346497399999999</v>
      </c>
      <c r="U87" s="33">
        <v>-3.2758864999999998E-2</v>
      </c>
    </row>
    <row r="88" spans="2:21" x14ac:dyDescent="0.35">
      <c r="B88" s="30" t="s">
        <v>285</v>
      </c>
      <c r="C88" s="30" t="s">
        <v>411</v>
      </c>
      <c r="D88" s="30">
        <v>-10.618499999999999</v>
      </c>
      <c r="E88" s="30">
        <v>2.1883484000000002</v>
      </c>
      <c r="F88" s="30">
        <v>-0.10094821</v>
      </c>
      <c r="G88" s="31">
        <v>-4.40957321E-2</v>
      </c>
      <c r="I88" s="30" t="s">
        <v>117</v>
      </c>
      <c r="J88" s="30" t="s">
        <v>403</v>
      </c>
      <c r="K88" s="30">
        <v>-116.8527</v>
      </c>
      <c r="L88" s="30">
        <v>16.801827419999999</v>
      </c>
      <c r="M88" s="30">
        <v>-0.49264701</v>
      </c>
      <c r="N88" s="31">
        <v>-2.8485804100000001E-2</v>
      </c>
      <c r="P88" s="30" t="s">
        <v>101</v>
      </c>
      <c r="Q88" s="30" t="s">
        <v>402</v>
      </c>
      <c r="R88" s="30">
        <v>-180.1798</v>
      </c>
      <c r="S88" s="30">
        <v>55.823861129999997</v>
      </c>
      <c r="T88" s="30">
        <v>-1.72569686</v>
      </c>
      <c r="U88" s="31">
        <v>-2.9986274800000001E-2</v>
      </c>
    </row>
    <row r="90" spans="2:21" x14ac:dyDescent="0.35">
      <c r="B90" s="55" t="s">
        <v>417</v>
      </c>
      <c r="C90" s="55" t="s">
        <v>389</v>
      </c>
      <c r="D90" s="55" t="s">
        <v>390</v>
      </c>
      <c r="E90" s="55" t="s">
        <v>391</v>
      </c>
      <c r="F90" s="55" t="s">
        <v>392</v>
      </c>
      <c r="G90" s="55" t="s">
        <v>393</v>
      </c>
      <c r="I90" s="55" t="s">
        <v>417</v>
      </c>
      <c r="J90" s="55" t="s">
        <v>389</v>
      </c>
      <c r="K90" s="55" t="s">
        <v>390</v>
      </c>
      <c r="L90" s="55" t="s">
        <v>391</v>
      </c>
      <c r="M90" s="55" t="s">
        <v>392</v>
      </c>
      <c r="N90" s="55" t="s">
        <v>393</v>
      </c>
      <c r="P90" s="55" t="s">
        <v>417</v>
      </c>
      <c r="Q90" s="55" t="s">
        <v>389</v>
      </c>
      <c r="R90" s="55" t="s">
        <v>390</v>
      </c>
      <c r="S90" s="55" t="s">
        <v>391</v>
      </c>
      <c r="T90" s="55" t="s">
        <v>392</v>
      </c>
      <c r="U90" s="55" t="s">
        <v>393</v>
      </c>
    </row>
    <row r="91" spans="2:21" x14ac:dyDescent="0.35">
      <c r="B91" s="56"/>
      <c r="C91" s="56"/>
      <c r="D91" s="56"/>
      <c r="E91" s="56"/>
      <c r="F91" s="56"/>
      <c r="G91" s="56"/>
      <c r="I91" s="56"/>
      <c r="J91" s="56"/>
      <c r="K91" s="56"/>
      <c r="L91" s="56"/>
      <c r="M91" s="56"/>
      <c r="N91" s="56"/>
      <c r="P91" s="56"/>
      <c r="Q91" s="56"/>
      <c r="R91" s="56"/>
      <c r="S91" s="56"/>
      <c r="T91" s="56"/>
      <c r="U91" s="56"/>
    </row>
    <row r="92" spans="2:21" x14ac:dyDescent="0.35">
      <c r="B92" s="30" t="s">
        <v>39</v>
      </c>
      <c r="C92" s="30">
        <v>183.39105374389999</v>
      </c>
      <c r="D92" s="30">
        <v>-1639.8882390199999</v>
      </c>
      <c r="E92" s="30">
        <v>1740.27545545</v>
      </c>
      <c r="F92" s="30">
        <v>-16.592905689999998</v>
      </c>
      <c r="G92" s="31">
        <v>-9.4445924999999997E-3</v>
      </c>
      <c r="I92" s="30" t="s">
        <v>39</v>
      </c>
      <c r="J92" s="30">
        <v>183.39105374389999</v>
      </c>
      <c r="K92" s="30">
        <v>2730.0939913000002</v>
      </c>
      <c r="L92" s="30">
        <v>1740.27545545</v>
      </c>
      <c r="M92" s="30">
        <v>25.820765649999998</v>
      </c>
      <c r="N92" s="31">
        <v>1.50606288E-2</v>
      </c>
      <c r="P92" s="30" t="s">
        <v>39</v>
      </c>
      <c r="Q92" s="30">
        <v>183.39105374389999</v>
      </c>
      <c r="R92" s="30">
        <v>15444.07154732</v>
      </c>
      <c r="S92" s="30">
        <v>1740.27545545</v>
      </c>
      <c r="T92" s="30">
        <v>158.55228185999999</v>
      </c>
      <c r="U92" s="31">
        <v>0.1002402219</v>
      </c>
    </row>
    <row r="93" spans="2:21" x14ac:dyDescent="0.35">
      <c r="B93" s="32" t="s">
        <v>85</v>
      </c>
      <c r="C93" s="32">
        <v>62.206121335349998</v>
      </c>
      <c r="D93" s="32">
        <v>-59.9251</v>
      </c>
      <c r="E93" s="32">
        <v>590.32711930000005</v>
      </c>
      <c r="F93" s="32">
        <v>-0.47627459</v>
      </c>
      <c r="G93" s="33">
        <v>-8.061473E-4</v>
      </c>
      <c r="I93" s="32" t="s">
        <v>85</v>
      </c>
      <c r="J93" s="32">
        <v>62.206121335349998</v>
      </c>
      <c r="K93" s="32">
        <v>-1357.47623583</v>
      </c>
      <c r="L93" s="32">
        <v>590.32711930000005</v>
      </c>
      <c r="M93" s="32">
        <v>-12.32627153</v>
      </c>
      <c r="N93" s="33">
        <v>-2.0453334699999999E-2</v>
      </c>
      <c r="P93" s="32" t="s">
        <v>85</v>
      </c>
      <c r="Q93" s="32">
        <v>62.206121335349998</v>
      </c>
      <c r="R93" s="32">
        <v>567.30296679000003</v>
      </c>
      <c r="S93" s="32">
        <v>590.32711930000005</v>
      </c>
      <c r="T93" s="32">
        <v>10.065612</v>
      </c>
      <c r="U93" s="33">
        <v>1.7346682299999999E-2</v>
      </c>
    </row>
    <row r="94" spans="2:21" x14ac:dyDescent="0.35">
      <c r="B94" s="30" t="s">
        <v>93</v>
      </c>
      <c r="C94" s="30">
        <v>35.236190083890001</v>
      </c>
      <c r="D94" s="30">
        <v>109.57614</v>
      </c>
      <c r="E94" s="30">
        <v>334.38636166999999</v>
      </c>
      <c r="F94" s="30">
        <v>0.61959366000000005</v>
      </c>
      <c r="G94" s="31">
        <v>1.8563671000000001E-3</v>
      </c>
      <c r="I94" s="30" t="s">
        <v>93</v>
      </c>
      <c r="J94" s="30">
        <v>35.236190083890001</v>
      </c>
      <c r="K94" s="30">
        <v>326.33414764999998</v>
      </c>
      <c r="L94" s="30">
        <v>334.38636166999999</v>
      </c>
      <c r="M94" s="30">
        <v>7.8873485900000002</v>
      </c>
      <c r="N94" s="31">
        <v>2.4157342799999999E-2</v>
      </c>
      <c r="P94" s="30" t="s">
        <v>93</v>
      </c>
      <c r="Q94" s="30">
        <v>35.236190083890001</v>
      </c>
      <c r="R94" s="30">
        <v>1119.9315576500001</v>
      </c>
      <c r="S94" s="30">
        <v>334.38636166999999</v>
      </c>
      <c r="T94" s="30">
        <v>18.15917035</v>
      </c>
      <c r="U94" s="31">
        <v>5.74244431E-2</v>
      </c>
    </row>
    <row r="95" spans="2:21" x14ac:dyDescent="0.35">
      <c r="B95" s="32" t="s">
        <v>90</v>
      </c>
      <c r="C95" s="32">
        <v>33.889599894</v>
      </c>
      <c r="D95" s="32">
        <v>-231.317578</v>
      </c>
      <c r="E95" s="32">
        <v>321.60754971</v>
      </c>
      <c r="F95" s="32">
        <v>-2.3747866700000002</v>
      </c>
      <c r="G95" s="33">
        <v>-7.3299881000000004E-3</v>
      </c>
      <c r="I95" s="32" t="s">
        <v>90</v>
      </c>
      <c r="J95" s="32">
        <v>33.889599894</v>
      </c>
      <c r="K95" s="32">
        <v>-427.37572977000002</v>
      </c>
      <c r="L95" s="32">
        <v>321.60754971</v>
      </c>
      <c r="M95" s="32">
        <v>-2.8952854399999999</v>
      </c>
      <c r="N95" s="33">
        <v>-8.9222191999999995E-3</v>
      </c>
      <c r="P95" s="32" t="s">
        <v>90</v>
      </c>
      <c r="Q95" s="32">
        <v>33.889599894</v>
      </c>
      <c r="R95" s="32">
        <v>831.53938015000006</v>
      </c>
      <c r="S95" s="32">
        <v>321.60754971</v>
      </c>
      <c r="T95" s="32">
        <v>12.54029755</v>
      </c>
      <c r="U95" s="33">
        <v>4.0574656399999999E-2</v>
      </c>
    </row>
    <row r="96" spans="2:21" x14ac:dyDescent="0.35">
      <c r="B96" s="30" t="s">
        <v>191</v>
      </c>
      <c r="C96" s="30">
        <v>21.191277109512999</v>
      </c>
      <c r="D96" s="30">
        <v>-461.35216788999998</v>
      </c>
      <c r="E96" s="30">
        <v>198.43849046</v>
      </c>
      <c r="F96" s="30">
        <v>-4.5366578300000002</v>
      </c>
      <c r="G96" s="31">
        <v>-2.23508044E-2</v>
      </c>
      <c r="I96" s="30" t="s">
        <v>191</v>
      </c>
      <c r="J96" s="30">
        <v>21.191277109512999</v>
      </c>
      <c r="K96" s="30">
        <v>6336.74907171</v>
      </c>
      <c r="L96" s="30">
        <v>198.43849046</v>
      </c>
      <c r="M96" s="30">
        <v>60.231717770000003</v>
      </c>
      <c r="N96" s="31">
        <v>0.43580872770000001</v>
      </c>
      <c r="P96" s="30" t="s">
        <v>191</v>
      </c>
      <c r="Q96" s="30">
        <v>21.191277109512999</v>
      </c>
      <c r="R96" s="30">
        <v>8633.7279042499995</v>
      </c>
      <c r="S96" s="30">
        <v>198.43849046</v>
      </c>
      <c r="T96" s="30">
        <v>83.704537880000004</v>
      </c>
      <c r="U96" s="31">
        <v>0.72955333970000003</v>
      </c>
    </row>
    <row r="97" spans="2:21" x14ac:dyDescent="0.35">
      <c r="B97" s="32" t="s">
        <v>96</v>
      </c>
      <c r="C97" s="32">
        <v>8.1515894899999992</v>
      </c>
      <c r="D97" s="32">
        <v>315.67880000000002</v>
      </c>
      <c r="E97" s="32">
        <v>77.357408530000001</v>
      </c>
      <c r="F97" s="32">
        <v>2.9848859600000002</v>
      </c>
      <c r="G97" s="33">
        <v>4.0134257299999997E-2</v>
      </c>
      <c r="I97" s="32" t="s">
        <v>96</v>
      </c>
      <c r="J97" s="32">
        <v>8.1515894899999992</v>
      </c>
      <c r="K97" s="32">
        <v>705.30169999999998</v>
      </c>
      <c r="L97" s="32">
        <v>77.357408530000001</v>
      </c>
      <c r="M97" s="32">
        <v>6.6402803500000003</v>
      </c>
      <c r="N97" s="33">
        <v>9.3899179999999999E-2</v>
      </c>
      <c r="P97" s="32" t="s">
        <v>96</v>
      </c>
      <c r="Q97" s="32">
        <v>8.1515894899999992</v>
      </c>
      <c r="R97" s="32">
        <v>1208.9724000000001</v>
      </c>
      <c r="S97" s="32">
        <v>77.357408530000001</v>
      </c>
      <c r="T97" s="32">
        <v>12.215788679999999</v>
      </c>
      <c r="U97" s="33">
        <v>0.18752663359999999</v>
      </c>
    </row>
    <row r="98" spans="2:21" x14ac:dyDescent="0.35">
      <c r="B98" s="30" t="s">
        <v>50</v>
      </c>
      <c r="C98" s="30">
        <v>7.6559210096700001</v>
      </c>
      <c r="D98" s="30">
        <v>99.926012209999996</v>
      </c>
      <c r="E98" s="30">
        <v>72.653586149999995</v>
      </c>
      <c r="F98" s="30">
        <v>1.0089274500000001</v>
      </c>
      <c r="G98" s="31">
        <v>1.4082381999999999E-2</v>
      </c>
      <c r="I98" s="30" t="s">
        <v>50</v>
      </c>
      <c r="J98" s="30">
        <v>7.6559210096700001</v>
      </c>
      <c r="K98" s="30">
        <v>243.44966567</v>
      </c>
      <c r="L98" s="30">
        <v>72.653586149999995</v>
      </c>
      <c r="M98" s="30">
        <v>2.8087540899999999</v>
      </c>
      <c r="N98" s="31">
        <v>4.02142006E-2</v>
      </c>
      <c r="P98" s="30" t="s">
        <v>50</v>
      </c>
      <c r="Q98" s="30">
        <v>7.6559210096700001</v>
      </c>
      <c r="R98" s="30">
        <v>344.04510413999998</v>
      </c>
      <c r="S98" s="30">
        <v>72.653586149999995</v>
      </c>
      <c r="T98" s="30">
        <v>3.8921066899999999</v>
      </c>
      <c r="U98" s="31">
        <v>5.6603009699999998E-2</v>
      </c>
    </row>
    <row r="99" spans="2:21" x14ac:dyDescent="0.35">
      <c r="B99" s="32" t="s">
        <v>203</v>
      </c>
      <c r="C99" s="32">
        <v>7.1818359568519998</v>
      </c>
      <c r="D99" s="32">
        <v>-71.780849489999994</v>
      </c>
      <c r="E99" s="32">
        <v>64.638092029999996</v>
      </c>
      <c r="F99" s="32">
        <v>-0.64682598999999996</v>
      </c>
      <c r="G99" s="33">
        <v>-9.9077399000000003E-3</v>
      </c>
      <c r="I99" s="32" t="s">
        <v>203</v>
      </c>
      <c r="J99" s="32">
        <v>7.1818359568519998</v>
      </c>
      <c r="K99" s="32">
        <v>77.445031270000001</v>
      </c>
      <c r="L99" s="32">
        <v>64.638092029999996</v>
      </c>
      <c r="M99" s="32">
        <v>0.70517428000000004</v>
      </c>
      <c r="N99" s="33">
        <v>1.10299092E-2</v>
      </c>
      <c r="P99" s="32" t="s">
        <v>203</v>
      </c>
      <c r="Q99" s="32">
        <v>7.1818359568519998</v>
      </c>
      <c r="R99" s="32">
        <v>726.82299964000003</v>
      </c>
      <c r="S99" s="32">
        <v>64.638092029999996</v>
      </c>
      <c r="T99" s="32">
        <v>7.1418693600000003</v>
      </c>
      <c r="U99" s="33">
        <v>0.1242145836</v>
      </c>
    </row>
    <row r="100" spans="2:21" x14ac:dyDescent="0.35">
      <c r="B100" s="30" t="s">
        <v>194</v>
      </c>
      <c r="C100" s="30">
        <v>5.1300794447999998</v>
      </c>
      <c r="D100" s="30">
        <v>56.440640000000002</v>
      </c>
      <c r="E100" s="30">
        <v>48.274742500000002</v>
      </c>
      <c r="F100" s="30">
        <v>0.51309271000000001</v>
      </c>
      <c r="G100" s="31">
        <v>1.07427761E-2</v>
      </c>
      <c r="I100" s="30" t="s">
        <v>194</v>
      </c>
      <c r="J100" s="30">
        <v>5.1300794447999998</v>
      </c>
      <c r="K100" s="30">
        <v>411.67016999999998</v>
      </c>
      <c r="L100" s="30">
        <v>48.274742500000002</v>
      </c>
      <c r="M100" s="30">
        <v>3.91200188</v>
      </c>
      <c r="N100" s="31">
        <v>8.8182150700000003E-2</v>
      </c>
      <c r="P100" s="30" t="s">
        <v>194</v>
      </c>
      <c r="Q100" s="30">
        <v>5.1300794447999998</v>
      </c>
      <c r="R100" s="30">
        <v>828.84054000000003</v>
      </c>
      <c r="S100" s="30">
        <v>48.274742500000002</v>
      </c>
      <c r="T100" s="30">
        <v>8.2842360999999993</v>
      </c>
      <c r="U100" s="31">
        <v>0.2071550687</v>
      </c>
    </row>
    <row r="101" spans="2:21" x14ac:dyDescent="0.35">
      <c r="B101" s="32" t="s">
        <v>277</v>
      </c>
      <c r="C101" s="32">
        <v>4.8875009320569998</v>
      </c>
      <c r="D101" s="32">
        <v>-9.7804144300000004</v>
      </c>
      <c r="E101" s="32">
        <v>46.343364049999998</v>
      </c>
      <c r="F101" s="32">
        <v>-0.12209562</v>
      </c>
      <c r="G101" s="33">
        <v>-2.6276641000000001E-3</v>
      </c>
      <c r="I101" s="32" t="s">
        <v>277</v>
      </c>
      <c r="J101" s="32">
        <v>4.8875009320569998</v>
      </c>
      <c r="K101" s="32">
        <v>99.329317759999995</v>
      </c>
      <c r="L101" s="32">
        <v>46.343364049999998</v>
      </c>
      <c r="M101" s="32">
        <v>1.03361072</v>
      </c>
      <c r="N101" s="33">
        <v>2.2812102099999999E-2</v>
      </c>
      <c r="P101" s="32" t="s">
        <v>277</v>
      </c>
      <c r="Q101" s="32">
        <v>4.8875009320569998</v>
      </c>
      <c r="R101" s="32">
        <v>356.38305855999999</v>
      </c>
      <c r="S101" s="32">
        <v>46.343364049999998</v>
      </c>
      <c r="T101" s="32">
        <v>3.8734271300000001</v>
      </c>
      <c r="U101" s="33">
        <v>9.1203976500000006E-2</v>
      </c>
    </row>
    <row r="102" spans="2:21" x14ac:dyDescent="0.35">
      <c r="B102" s="30" t="s">
        <v>280</v>
      </c>
      <c r="C102" s="30">
        <v>2.2149594600000002</v>
      </c>
      <c r="D102" s="30">
        <v>-5.2922000000000002</v>
      </c>
      <c r="E102" s="30">
        <v>21.019645799999999</v>
      </c>
      <c r="F102" s="30">
        <v>-0.13413040000000001</v>
      </c>
      <c r="G102" s="31">
        <v>-6.3407308000000004E-3</v>
      </c>
      <c r="I102" s="30" t="s">
        <v>280</v>
      </c>
      <c r="J102" s="30">
        <v>2.2149594600000002</v>
      </c>
      <c r="K102" s="30">
        <v>87.520300000000006</v>
      </c>
      <c r="L102" s="30">
        <v>21.019645799999999</v>
      </c>
      <c r="M102" s="30">
        <v>0.75921605999999997</v>
      </c>
      <c r="N102" s="31">
        <v>3.7472850799999999E-2</v>
      </c>
      <c r="P102" s="30" t="s">
        <v>280</v>
      </c>
      <c r="Q102" s="30">
        <v>2.2149594600000002</v>
      </c>
      <c r="R102" s="30">
        <v>191.84414000000001</v>
      </c>
      <c r="S102" s="30">
        <v>21.019645799999999</v>
      </c>
      <c r="T102" s="30">
        <v>1.96733604</v>
      </c>
      <c r="U102" s="31">
        <v>0.1032597131</v>
      </c>
    </row>
    <row r="103" spans="2:21" x14ac:dyDescent="0.35">
      <c r="B103" s="32" t="s">
        <v>127</v>
      </c>
      <c r="C103" s="32">
        <v>1.2969603999999999</v>
      </c>
      <c r="D103" s="32">
        <v>12.085599999999999</v>
      </c>
      <c r="E103" s="32">
        <v>12.30796713</v>
      </c>
      <c r="F103" s="32">
        <v>0.11332442</v>
      </c>
      <c r="G103" s="33">
        <v>9.2929676000000003E-3</v>
      </c>
      <c r="I103" s="32" t="s">
        <v>127</v>
      </c>
      <c r="J103" s="32">
        <v>1.2969603999999999</v>
      </c>
      <c r="K103" s="32">
        <v>12.085599999999999</v>
      </c>
      <c r="L103" s="32">
        <v>12.30796713</v>
      </c>
      <c r="M103" s="32">
        <v>0.11084020999999999</v>
      </c>
      <c r="N103" s="33">
        <v>9.0874032E-3</v>
      </c>
      <c r="P103" s="32" t="s">
        <v>127</v>
      </c>
      <c r="Q103" s="32">
        <v>1.2969603999999999</v>
      </c>
      <c r="R103" s="32">
        <v>90.663499999999999</v>
      </c>
      <c r="S103" s="32">
        <v>12.30796713</v>
      </c>
      <c r="T103" s="32">
        <v>0.94590167000000003</v>
      </c>
      <c r="U103" s="33">
        <v>8.3250855499999998E-2</v>
      </c>
    </row>
    <row r="104" spans="2:21" x14ac:dyDescent="0.35">
      <c r="B104" s="30" t="s">
        <v>140</v>
      </c>
      <c r="C104" s="30">
        <v>0.72181978926400003</v>
      </c>
      <c r="D104" s="30">
        <v>78.441257449999995</v>
      </c>
      <c r="E104" s="30">
        <v>6.8499656900000003</v>
      </c>
      <c r="F104" s="30">
        <v>0.74392111999999999</v>
      </c>
      <c r="G104" s="31">
        <v>0.1218335555</v>
      </c>
      <c r="I104" s="30" t="s">
        <v>140</v>
      </c>
      <c r="J104" s="30">
        <v>0.72181978926400003</v>
      </c>
      <c r="K104" s="30">
        <v>158.7913413</v>
      </c>
      <c r="L104" s="30">
        <v>6.8499656900000003</v>
      </c>
      <c r="M104" s="30">
        <v>1.52060492</v>
      </c>
      <c r="N104" s="31">
        <v>0.28532594909999998</v>
      </c>
      <c r="P104" s="30" t="s">
        <v>140</v>
      </c>
      <c r="Q104" s="30">
        <v>0.72181978926400003</v>
      </c>
      <c r="R104" s="30">
        <v>178.75746838000001</v>
      </c>
      <c r="S104" s="30">
        <v>6.8499656900000003</v>
      </c>
      <c r="T104" s="30">
        <v>1.8437662699999999</v>
      </c>
      <c r="U104" s="31">
        <v>0.36829660889999999</v>
      </c>
    </row>
    <row r="105" spans="2:21" x14ac:dyDescent="0.35">
      <c r="B105" s="32" t="s">
        <v>220</v>
      </c>
      <c r="C105" s="32">
        <v>0.36345627000000003</v>
      </c>
      <c r="D105" s="32">
        <v>-19.778099999999998</v>
      </c>
      <c r="E105" s="32">
        <v>3.4323916900000002</v>
      </c>
      <c r="F105" s="32">
        <v>-0.18799769999999999</v>
      </c>
      <c r="G105" s="33">
        <v>-5.19274807E-2</v>
      </c>
      <c r="I105" s="32" t="s">
        <v>220</v>
      </c>
      <c r="J105" s="32">
        <v>0.36345627000000003</v>
      </c>
      <c r="K105" s="32">
        <v>-46.6205</v>
      </c>
      <c r="L105" s="32">
        <v>3.4323916900000002</v>
      </c>
      <c r="M105" s="32">
        <v>-0.47169325000000001</v>
      </c>
      <c r="N105" s="33">
        <v>-0.12082043739999999</v>
      </c>
      <c r="P105" s="32" t="s">
        <v>220</v>
      </c>
      <c r="Q105" s="32">
        <v>0.36345627000000003</v>
      </c>
      <c r="R105" s="32">
        <v>-46.448</v>
      </c>
      <c r="S105" s="32">
        <v>3.4323916900000002</v>
      </c>
      <c r="T105" s="32">
        <v>-0.47435664999999999</v>
      </c>
      <c r="U105" s="33">
        <v>-0.1214198123</v>
      </c>
    </row>
    <row r="106" spans="2:21" x14ac:dyDescent="0.35">
      <c r="B106" s="30" t="s">
        <v>287</v>
      </c>
      <c r="C106" s="30">
        <v>0.23059869999999999</v>
      </c>
      <c r="D106" s="30">
        <v>-10.618499999999999</v>
      </c>
      <c r="E106" s="30">
        <v>2.1883484000000002</v>
      </c>
      <c r="F106" s="30">
        <v>-0.10094821</v>
      </c>
      <c r="G106" s="31">
        <v>-4.40957321E-2</v>
      </c>
      <c r="I106" s="30" t="s">
        <v>287</v>
      </c>
      <c r="J106" s="30">
        <v>0.23059869999999999</v>
      </c>
      <c r="K106" s="30">
        <v>-7.2572999999999999</v>
      </c>
      <c r="L106" s="30">
        <v>2.1883484000000002</v>
      </c>
      <c r="M106" s="30">
        <v>-6.7643599999999998E-2</v>
      </c>
      <c r="N106" s="31">
        <v>-2.9983971599999999E-2</v>
      </c>
      <c r="P106" s="30" t="s">
        <v>287</v>
      </c>
      <c r="Q106" s="30">
        <v>0.23059869999999999</v>
      </c>
      <c r="R106" s="30">
        <v>-42.764800000000001</v>
      </c>
      <c r="S106" s="30">
        <v>2.1883484000000002</v>
      </c>
      <c r="T106" s="30">
        <v>-0.50335399999999997</v>
      </c>
      <c r="U106" s="31">
        <v>-0.18700209949999999</v>
      </c>
    </row>
    <row r="107" spans="2:21" x14ac:dyDescent="0.35">
      <c r="B107" s="32" t="s">
        <v>175</v>
      </c>
      <c r="C107" s="32">
        <v>5.322844769E-2</v>
      </c>
      <c r="D107" s="32">
        <v>8.2407599999999998E-2</v>
      </c>
      <c r="E107" s="32">
        <v>0.50513028999999998</v>
      </c>
      <c r="F107" s="32">
        <v>-4.2441500000000004E-3</v>
      </c>
      <c r="G107" s="33">
        <v>-8.3320827999999996E-3</v>
      </c>
      <c r="I107" s="32" t="s">
        <v>175</v>
      </c>
      <c r="J107" s="32">
        <v>5.322844769E-2</v>
      </c>
      <c r="K107" s="32">
        <v>0.14600618000000001</v>
      </c>
      <c r="L107" s="32">
        <v>0.50513028999999998</v>
      </c>
      <c r="M107" s="32">
        <v>1.4238300000000001E-3</v>
      </c>
      <c r="N107" s="33">
        <v>2.8267059E-3</v>
      </c>
      <c r="P107" s="32" t="s">
        <v>175</v>
      </c>
      <c r="Q107" s="32">
        <v>5.322844769E-2</v>
      </c>
      <c r="R107" s="32">
        <v>-3.3490614399999998</v>
      </c>
      <c r="S107" s="32">
        <v>0.50513028999999998</v>
      </c>
      <c r="T107" s="32">
        <v>-3.8930850000000003E-2</v>
      </c>
      <c r="U107" s="33">
        <v>-7.1556020299999995E-2</v>
      </c>
    </row>
    <row r="108" spans="2:21" x14ac:dyDescent="0.35">
      <c r="B108" s="30" t="s">
        <v>251</v>
      </c>
      <c r="C108" s="30">
        <v>5.2135149999999998E-2</v>
      </c>
      <c r="D108" s="30">
        <v>7.0901500000000004</v>
      </c>
      <c r="E108" s="30">
        <v>0.49475504999999997</v>
      </c>
      <c r="F108" s="30">
        <v>7.1549860000000007E-2</v>
      </c>
      <c r="G108" s="31">
        <v>0.16906659390000001</v>
      </c>
      <c r="I108" s="30" t="s">
        <v>251</v>
      </c>
      <c r="J108" s="30">
        <v>5.2135149999999998E-2</v>
      </c>
      <c r="K108" s="30">
        <v>13.11265</v>
      </c>
      <c r="L108" s="30">
        <v>0.49475504999999997</v>
      </c>
      <c r="M108" s="30">
        <v>0.12646826</v>
      </c>
      <c r="N108" s="31">
        <v>0.34339613429999999</v>
      </c>
      <c r="P108" s="30" t="s">
        <v>251</v>
      </c>
      <c r="Q108" s="30">
        <v>5.2135149999999998E-2</v>
      </c>
      <c r="R108" s="30">
        <v>21.98725</v>
      </c>
      <c r="S108" s="30">
        <v>0.49475504999999997</v>
      </c>
      <c r="T108" s="30">
        <v>0.22163952000000001</v>
      </c>
      <c r="U108" s="31">
        <v>0.81152294780000001</v>
      </c>
    </row>
    <row r="109" spans="2:21" x14ac:dyDescent="0.35">
      <c r="B109" s="32" t="s">
        <v>296</v>
      </c>
      <c r="C109" s="32">
        <v>2.0393591762E-2</v>
      </c>
      <c r="D109" s="32">
        <v>-1.3677999999999999</v>
      </c>
      <c r="E109" s="32">
        <v>0.19316978000000001</v>
      </c>
      <c r="F109" s="32">
        <v>-1.305572E-2</v>
      </c>
      <c r="G109" s="33">
        <v>-6.3307980799999997E-2</v>
      </c>
      <c r="I109" s="32" t="s">
        <v>296</v>
      </c>
      <c r="J109" s="32">
        <v>2.0393591762E-2</v>
      </c>
      <c r="K109" s="32">
        <v>7.0446</v>
      </c>
      <c r="L109" s="32">
        <v>0.19316978000000001</v>
      </c>
      <c r="M109" s="32">
        <v>6.5155019999999994E-2</v>
      </c>
      <c r="N109" s="33">
        <v>0.50896490370000003</v>
      </c>
      <c r="P109" s="32" t="s">
        <v>296</v>
      </c>
      <c r="Q109" s="32">
        <v>2.0393591762E-2</v>
      </c>
      <c r="R109" s="32">
        <v>7.0446</v>
      </c>
      <c r="S109" s="32">
        <v>0.19316978000000001</v>
      </c>
      <c r="T109" s="32">
        <v>6.7761550000000004E-2</v>
      </c>
      <c r="U109" s="33">
        <v>0.54032777590000003</v>
      </c>
    </row>
    <row r="111" spans="2:21" ht="35" customHeight="1" x14ac:dyDescent="0.45">
      <c r="B111" s="57" t="s">
        <v>418</v>
      </c>
      <c r="C111" s="58"/>
      <c r="D111" s="58"/>
      <c r="E111" s="58"/>
      <c r="F111" s="58"/>
      <c r="G111" s="59"/>
      <c r="I111" s="57" t="s">
        <v>418</v>
      </c>
      <c r="J111" s="58"/>
      <c r="K111" s="58"/>
      <c r="L111" s="58"/>
      <c r="M111" s="58"/>
      <c r="N111" s="59"/>
      <c r="P111" s="57" t="s">
        <v>418</v>
      </c>
      <c r="Q111" s="58"/>
      <c r="R111" s="58"/>
      <c r="S111" s="58"/>
      <c r="T111" s="58"/>
      <c r="U111" s="59"/>
    </row>
  </sheetData>
  <mergeCells count="114">
    <mergeCell ref="B111:G111"/>
    <mergeCell ref="J72:J73"/>
    <mergeCell ref="I111:N111"/>
    <mergeCell ref="R72:R73"/>
    <mergeCell ref="T72:T73"/>
    <mergeCell ref="P90:P91"/>
    <mergeCell ref="F33:F34"/>
    <mergeCell ref="Q72:Q73"/>
    <mergeCell ref="E90:E91"/>
    <mergeCell ref="D90:D91"/>
    <mergeCell ref="F90:F91"/>
    <mergeCell ref="U15:U16"/>
    <mergeCell ref="L90:L91"/>
    <mergeCell ref="I13:M13"/>
    <mergeCell ref="K72:K73"/>
    <mergeCell ref="N3:N4"/>
    <mergeCell ref="I72:I73"/>
    <mergeCell ref="F3:F4"/>
    <mergeCell ref="S33:S34"/>
    <mergeCell ref="G15:G16"/>
    <mergeCell ref="S72:S73"/>
    <mergeCell ref="F72:F73"/>
    <mergeCell ref="L72:L73"/>
    <mergeCell ref="Q54:Q55"/>
    <mergeCell ref="S54:S55"/>
    <mergeCell ref="P54:P55"/>
    <mergeCell ref="R54:R55"/>
    <mergeCell ref="N33:N34"/>
    <mergeCell ref="N15:N16"/>
    <mergeCell ref="P15:P16"/>
    <mergeCell ref="U33:U34"/>
    <mergeCell ref="U3:U4"/>
    <mergeCell ref="G3:G4"/>
    <mergeCell ref="I3:I4"/>
    <mergeCell ref="U90:U91"/>
    <mergeCell ref="K33:K34"/>
    <mergeCell ref="M33:M34"/>
    <mergeCell ref="J90:J91"/>
    <mergeCell ref="E3:E4"/>
    <mergeCell ref="T3:T4"/>
    <mergeCell ref="G90:G91"/>
    <mergeCell ref="I90:I91"/>
    <mergeCell ref="B72:B73"/>
    <mergeCell ref="L15:L16"/>
    <mergeCell ref="B54:B55"/>
    <mergeCell ref="J33:J34"/>
    <mergeCell ref="L33:L34"/>
    <mergeCell ref="P13:T13"/>
    <mergeCell ref="M15:M16"/>
    <mergeCell ref="T33:T34"/>
    <mergeCell ref="U72:U73"/>
    <mergeCell ref="N72:N73"/>
    <mergeCell ref="P72:P73"/>
    <mergeCell ref="D33:D34"/>
    <mergeCell ref="K90:K91"/>
    <mergeCell ref="C54:C55"/>
    <mergeCell ref="M90:M91"/>
    <mergeCell ref="E54:E55"/>
    <mergeCell ref="T15:T16"/>
    <mergeCell ref="B90:B91"/>
    <mergeCell ref="P33:P34"/>
    <mergeCell ref="K3:K4"/>
    <mergeCell ref="M3:M4"/>
    <mergeCell ref="N90:N91"/>
    <mergeCell ref="R90:R91"/>
    <mergeCell ref="G72:G73"/>
    <mergeCell ref="C15:C16"/>
    <mergeCell ref="E15:E16"/>
    <mergeCell ref="B13:F13"/>
    <mergeCell ref="C90:C91"/>
    <mergeCell ref="N54:N55"/>
    <mergeCell ref="G54:G55"/>
    <mergeCell ref="I54:I55"/>
    <mergeCell ref="E33:E34"/>
    <mergeCell ref="Q90:Q91"/>
    <mergeCell ref="B15:B16"/>
    <mergeCell ref="D54:D55"/>
    <mergeCell ref="D72:D73"/>
    <mergeCell ref="E72:E73"/>
    <mergeCell ref="T90:T91"/>
    <mergeCell ref="L54:L55"/>
    <mergeCell ref="I33:I34"/>
    <mergeCell ref="G33:G34"/>
    <mergeCell ref="C3:C4"/>
    <mergeCell ref="I15:I16"/>
    <mergeCell ref="K15:K16"/>
    <mergeCell ref="P111:U111"/>
    <mergeCell ref="J15:J16"/>
    <mergeCell ref="Q33:Q34"/>
    <mergeCell ref="F54:F55"/>
    <mergeCell ref="S15:S16"/>
    <mergeCell ref="F15:F16"/>
    <mergeCell ref="S3:S4"/>
    <mergeCell ref="R33:R34"/>
    <mergeCell ref="Q15:Q16"/>
    <mergeCell ref="J3:J4"/>
    <mergeCell ref="L3:L4"/>
    <mergeCell ref="T54:T55"/>
    <mergeCell ref="U54:U55"/>
    <mergeCell ref="D15:D16"/>
    <mergeCell ref="J54:J55"/>
    <mergeCell ref="Q3:Q4"/>
    <mergeCell ref="R15:R16"/>
    <mergeCell ref="S90:S91"/>
    <mergeCell ref="K54:K55"/>
    <mergeCell ref="M54:M55"/>
    <mergeCell ref="C72:C73"/>
    <mergeCell ref="B3:B4"/>
    <mergeCell ref="D3:D4"/>
    <mergeCell ref="P3:P4"/>
    <mergeCell ref="R3:R4"/>
    <mergeCell ref="M72:M73"/>
    <mergeCell ref="B33:B34"/>
    <mergeCell ref="C33:C34"/>
  </mergeCells>
  <conditionalFormatting sqref="D5:D8">
    <cfRule type="cellIs" dxfId="11" priority="9" operator="lessThan">
      <formula>0</formula>
    </cfRule>
    <cfRule type="cellIs" dxfId="10" priority="10" operator="greaterThanOrEqual">
      <formula>0</formula>
    </cfRule>
  </conditionalFormatting>
  <conditionalFormatting sqref="K5:K8">
    <cfRule type="cellIs" dxfId="9" priority="11" operator="lessThan">
      <formula>0</formula>
    </cfRule>
    <cfRule type="cellIs" dxfId="8" priority="12" operator="greaterThanOrEqual">
      <formula>0</formula>
    </cfRule>
  </conditionalFormatting>
  <conditionalFormatting sqref="R5:R8">
    <cfRule type="cellIs" dxfId="7" priority="13" operator="lessThan">
      <formula>0</formula>
    </cfRule>
    <cfRule type="cellIs" dxfId="6" priority="14" operator="greaterThanOrEqual">
      <formula>0</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A77EA1"/>
  </sheetPr>
  <dimension ref="B2:U111"/>
  <sheetViews>
    <sheetView workbookViewId="0"/>
  </sheetViews>
  <sheetFormatPr defaultRowHeight="11.65" x14ac:dyDescent="0.35"/>
  <cols>
    <col min="1" max="1" width="14.3984375" style="2" customWidth="1"/>
    <col min="2" max="2" width="40" style="2" customWidth="1"/>
    <col min="3" max="8" width="14.3984375" style="2" customWidth="1"/>
    <col min="9" max="9" width="40" style="2" customWidth="1"/>
    <col min="10" max="15" width="14.3984375" style="2" customWidth="1"/>
    <col min="16" max="16" width="40" style="2" customWidth="1"/>
    <col min="17" max="21" width="14.3984375" style="2" customWidth="1"/>
    <col min="22" max="16384" width="9.06640625" style="2"/>
  </cols>
  <sheetData>
    <row r="2" spans="2:21" ht="14.25" customHeight="1" x14ac:dyDescent="0.45">
      <c r="B2" s="29" t="s">
        <v>15</v>
      </c>
      <c r="C2" s="29"/>
      <c r="D2" s="29"/>
      <c r="E2" s="29"/>
      <c r="F2" s="29"/>
      <c r="G2" s="29" t="s">
        <v>388</v>
      </c>
      <c r="I2" s="29" t="s">
        <v>17</v>
      </c>
      <c r="J2" s="29"/>
      <c r="K2" s="29"/>
      <c r="L2" s="29"/>
      <c r="M2" s="29"/>
      <c r="N2" s="29" t="s">
        <v>388</v>
      </c>
      <c r="P2" s="29" t="s">
        <v>19</v>
      </c>
      <c r="Q2" s="29"/>
      <c r="R2" s="29"/>
      <c r="S2" s="29"/>
      <c r="T2" s="29"/>
      <c r="U2" s="29" t="s">
        <v>388</v>
      </c>
    </row>
    <row r="3" spans="2:21" x14ac:dyDescent="0.35">
      <c r="B3" s="55"/>
      <c r="C3" s="55" t="s">
        <v>389</v>
      </c>
      <c r="D3" s="55" t="s">
        <v>390</v>
      </c>
      <c r="E3" s="55" t="s">
        <v>391</v>
      </c>
      <c r="F3" s="55" t="s">
        <v>392</v>
      </c>
      <c r="G3" s="55" t="s">
        <v>393</v>
      </c>
      <c r="I3" s="55"/>
      <c r="J3" s="55" t="s">
        <v>389</v>
      </c>
      <c r="K3" s="55" t="s">
        <v>390</v>
      </c>
      <c r="L3" s="55" t="s">
        <v>391</v>
      </c>
      <c r="M3" s="55" t="s">
        <v>392</v>
      </c>
      <c r="N3" s="55" t="s">
        <v>393</v>
      </c>
      <c r="P3" s="55"/>
      <c r="Q3" s="55" t="s">
        <v>389</v>
      </c>
      <c r="R3" s="55" t="s">
        <v>390</v>
      </c>
      <c r="S3" s="55" t="s">
        <v>391</v>
      </c>
      <c r="T3" s="55" t="s">
        <v>392</v>
      </c>
      <c r="U3" s="55" t="s">
        <v>393</v>
      </c>
    </row>
    <row r="4" spans="2:21" x14ac:dyDescent="0.35">
      <c r="B4" s="56"/>
      <c r="C4" s="56"/>
      <c r="D4" s="56"/>
      <c r="E4" s="56"/>
      <c r="F4" s="56"/>
      <c r="G4" s="56"/>
      <c r="I4" s="56"/>
      <c r="J4" s="56"/>
      <c r="K4" s="56"/>
      <c r="L4" s="56"/>
      <c r="M4" s="56"/>
      <c r="N4" s="56"/>
      <c r="P4" s="56"/>
      <c r="Q4" s="56"/>
      <c r="R4" s="56"/>
      <c r="S4" s="56"/>
      <c r="T4" s="56"/>
      <c r="U4" s="56"/>
    </row>
    <row r="5" spans="2:21" x14ac:dyDescent="0.35">
      <c r="B5" s="30" t="s">
        <v>36</v>
      </c>
      <c r="C5" s="30">
        <v>191.04697475357</v>
      </c>
      <c r="D5" s="30">
        <v>-1539.9622268099999</v>
      </c>
      <c r="E5" s="30">
        <v>1812.9290415999999</v>
      </c>
      <c r="F5" s="30">
        <v>-15.58397824</v>
      </c>
      <c r="G5" s="31">
        <v>-8.5227602999999996E-3</v>
      </c>
      <c r="I5" s="30" t="s">
        <v>36</v>
      </c>
      <c r="J5" s="30">
        <v>191.04697475357</v>
      </c>
      <c r="K5" s="30">
        <v>2973.54365697</v>
      </c>
      <c r="L5" s="30">
        <v>1812.9290415999999</v>
      </c>
      <c r="M5" s="30">
        <v>28.629519739999999</v>
      </c>
      <c r="N5" s="31">
        <v>1.60452432E-2</v>
      </c>
      <c r="P5" s="30" t="s">
        <v>36</v>
      </c>
      <c r="Q5" s="30">
        <v>191.04697475357</v>
      </c>
      <c r="R5" s="30">
        <v>15788.116651460001</v>
      </c>
      <c r="S5" s="30">
        <v>1812.9290415999999</v>
      </c>
      <c r="T5" s="30">
        <v>162.44438855000001</v>
      </c>
      <c r="U5" s="31">
        <v>9.8422235100000005E-2</v>
      </c>
    </row>
    <row r="6" spans="2:21" x14ac:dyDescent="0.35">
      <c r="B6" s="32" t="s">
        <v>82</v>
      </c>
      <c r="C6" s="32">
        <v>141.55550944019001</v>
      </c>
      <c r="D6" s="32">
        <v>224.62152705</v>
      </c>
      <c r="E6" s="32">
        <v>1343.34150232</v>
      </c>
      <c r="F6" s="32">
        <v>1.6064197499999999</v>
      </c>
      <c r="G6" s="33">
        <v>1.1972704E-3</v>
      </c>
      <c r="I6" s="32" t="s">
        <v>82</v>
      </c>
      <c r="J6" s="32">
        <v>141.55550944019001</v>
      </c>
      <c r="K6" s="32">
        <v>-582.19317047000004</v>
      </c>
      <c r="L6" s="32">
        <v>1343.34150232</v>
      </c>
      <c r="M6" s="32">
        <v>0.93894093000000001</v>
      </c>
      <c r="N6" s="33">
        <v>6.9944810000000001E-4</v>
      </c>
      <c r="P6" s="32" t="s">
        <v>82</v>
      </c>
      <c r="Q6" s="32">
        <v>141.55550944019001</v>
      </c>
      <c r="R6" s="32">
        <v>3993.8182115300001</v>
      </c>
      <c r="S6" s="32">
        <v>1343.34150232</v>
      </c>
      <c r="T6" s="32">
        <v>55.73160567</v>
      </c>
      <c r="U6" s="33">
        <v>4.3282989500000001E-2</v>
      </c>
    </row>
    <row r="7" spans="2:21" x14ac:dyDescent="0.35">
      <c r="B7" s="30" t="s">
        <v>188</v>
      </c>
      <c r="C7" s="30">
        <v>33.918783931164</v>
      </c>
      <c r="D7" s="30">
        <v>-489.38032737999998</v>
      </c>
      <c r="E7" s="30">
        <v>315.27847172999998</v>
      </c>
      <c r="F7" s="30">
        <v>-4.7868389499999999</v>
      </c>
      <c r="G7" s="31">
        <v>-1.4955819299999999E-2</v>
      </c>
      <c r="I7" s="30" t="s">
        <v>188</v>
      </c>
      <c r="J7" s="30">
        <v>33.918783931164</v>
      </c>
      <c r="K7" s="30">
        <v>6792.3564229800004</v>
      </c>
      <c r="L7" s="30">
        <v>315.27847172999998</v>
      </c>
      <c r="M7" s="30">
        <v>64.503668939999997</v>
      </c>
      <c r="N7" s="31">
        <v>0.25721750440000002</v>
      </c>
      <c r="P7" s="30" t="s">
        <v>188</v>
      </c>
      <c r="Q7" s="30">
        <v>33.918783931164</v>
      </c>
      <c r="R7" s="30">
        <v>10164.930693890001</v>
      </c>
      <c r="S7" s="30">
        <v>315.27847172999998</v>
      </c>
      <c r="T7" s="30">
        <v>98.877926209999998</v>
      </c>
      <c r="U7" s="31">
        <v>0.45692087469999998</v>
      </c>
    </row>
    <row r="8" spans="2:21" x14ac:dyDescent="0.35">
      <c r="B8" s="32" t="s">
        <v>274</v>
      </c>
      <c r="C8" s="32">
        <v>7.3534526838199996</v>
      </c>
      <c r="D8" s="32">
        <v>-27.058914430000002</v>
      </c>
      <c r="E8" s="32">
        <v>69.744528029999998</v>
      </c>
      <c r="F8" s="32">
        <v>-0.37022994999999997</v>
      </c>
      <c r="G8" s="33">
        <v>-5.2803427000000002E-3</v>
      </c>
      <c r="I8" s="32" t="s">
        <v>274</v>
      </c>
      <c r="J8" s="32">
        <v>7.3534526838199996</v>
      </c>
      <c r="K8" s="32">
        <v>186.63691775999999</v>
      </c>
      <c r="L8" s="32">
        <v>69.744528029999998</v>
      </c>
      <c r="M8" s="32">
        <v>1.7903382000000001</v>
      </c>
      <c r="N8" s="33">
        <v>2.6346251899999999E-2</v>
      </c>
      <c r="P8" s="32" t="s">
        <v>274</v>
      </c>
      <c r="Q8" s="32">
        <v>7.3534526838199996</v>
      </c>
      <c r="R8" s="32">
        <v>512.50699856000006</v>
      </c>
      <c r="S8" s="32">
        <v>69.744528029999998</v>
      </c>
      <c r="T8" s="32">
        <v>5.4051707200000001</v>
      </c>
      <c r="U8" s="33">
        <v>8.4010331199999996E-2</v>
      </c>
    </row>
    <row r="9" spans="2:21" x14ac:dyDescent="0.35">
      <c r="B9" s="30" t="s">
        <v>81</v>
      </c>
      <c r="C9" s="30">
        <v>373.87</v>
      </c>
      <c r="D9" s="30">
        <v>-1831.7799415699999</v>
      </c>
      <c r="E9" s="30">
        <v>3541.2935436799999</v>
      </c>
      <c r="F9" s="30">
        <v>-19.134627389999999</v>
      </c>
      <c r="G9" s="31">
        <v>-5.3742490000000002E-3</v>
      </c>
      <c r="I9" s="30" t="s">
        <v>81</v>
      </c>
      <c r="J9" s="30">
        <v>373.87</v>
      </c>
      <c r="K9" s="30">
        <v>9370.3438272399999</v>
      </c>
      <c r="L9" s="30">
        <v>3541.2935436799999</v>
      </c>
      <c r="M9" s="30">
        <v>95.862467809999998</v>
      </c>
      <c r="N9" s="31">
        <v>2.7823069400000001E-2</v>
      </c>
      <c r="P9" s="30" t="s">
        <v>81</v>
      </c>
      <c r="Q9" s="30">
        <v>373.87</v>
      </c>
      <c r="R9" s="30">
        <v>30459.372555440001</v>
      </c>
      <c r="S9" s="30">
        <v>3541.2935436799999</v>
      </c>
      <c r="T9" s="30">
        <v>322.45909115000001</v>
      </c>
      <c r="U9" s="31">
        <v>0.1001788368</v>
      </c>
    </row>
    <row r="10" spans="2:21" x14ac:dyDescent="0.35">
      <c r="B10" s="32" t="s">
        <v>394</v>
      </c>
      <c r="C10" s="32"/>
      <c r="D10" s="32">
        <v>6578.9444706800004</v>
      </c>
      <c r="E10" s="32"/>
      <c r="F10" s="32">
        <v>73.851817330000003</v>
      </c>
      <c r="G10" s="33">
        <v>2.0742397799999999E-2</v>
      </c>
      <c r="I10" s="32" t="s">
        <v>394</v>
      </c>
      <c r="J10" s="32"/>
      <c r="K10" s="32">
        <v>27179.127144459999</v>
      </c>
      <c r="L10" s="32"/>
      <c r="M10" s="32">
        <v>292.07318006000003</v>
      </c>
      <c r="N10" s="33">
        <v>8.4771157400000005E-2</v>
      </c>
      <c r="P10" s="32" t="s">
        <v>394</v>
      </c>
      <c r="Q10" s="32"/>
      <c r="R10" s="32">
        <v>60795.21356394</v>
      </c>
      <c r="S10" s="32"/>
      <c r="T10" s="32">
        <v>682.13573872999996</v>
      </c>
      <c r="U10" s="33">
        <v>0.21192010610000001</v>
      </c>
    </row>
    <row r="11" spans="2:21" x14ac:dyDescent="0.35">
      <c r="B11" s="30" t="s">
        <v>395</v>
      </c>
      <c r="C11" s="30"/>
      <c r="D11" s="30">
        <v>-8410.7244122499997</v>
      </c>
      <c r="E11" s="30"/>
      <c r="F11" s="30">
        <v>-92.985753599999995</v>
      </c>
      <c r="G11" s="31">
        <v>-2.6116452599999999E-2</v>
      </c>
      <c r="I11" s="30" t="s">
        <v>395</v>
      </c>
      <c r="J11" s="30"/>
      <c r="K11" s="30">
        <v>-17808.783317220001</v>
      </c>
      <c r="L11" s="30"/>
      <c r="M11" s="30">
        <v>-196.23027877000001</v>
      </c>
      <c r="N11" s="31">
        <v>-5.6953767000000002E-2</v>
      </c>
      <c r="P11" s="30" t="s">
        <v>395</v>
      </c>
      <c r="Q11" s="30"/>
      <c r="R11" s="30">
        <v>-30335.8410085</v>
      </c>
      <c r="S11" s="30"/>
      <c r="T11" s="30">
        <v>-359.69893423000002</v>
      </c>
      <c r="U11" s="31">
        <v>-0.1117481932</v>
      </c>
    </row>
    <row r="13" spans="2:21" ht="30" customHeight="1" x14ac:dyDescent="0.45">
      <c r="B13" s="60" t="s">
        <v>396</v>
      </c>
      <c r="C13" s="58"/>
      <c r="D13" s="58"/>
      <c r="E13" s="58"/>
      <c r="F13" s="59"/>
      <c r="I13" s="60" t="s">
        <v>396</v>
      </c>
      <c r="J13" s="58"/>
      <c r="K13" s="58"/>
      <c r="L13" s="58"/>
      <c r="M13" s="59"/>
      <c r="P13" s="60" t="s">
        <v>396</v>
      </c>
      <c r="Q13" s="58"/>
      <c r="R13" s="58"/>
      <c r="S13" s="58"/>
      <c r="T13" s="59"/>
    </row>
    <row r="15" spans="2:21" x14ac:dyDescent="0.35">
      <c r="B15" s="55" t="s">
        <v>398</v>
      </c>
      <c r="C15" s="55" t="s">
        <v>397</v>
      </c>
      <c r="D15" s="55" t="s">
        <v>390</v>
      </c>
      <c r="E15" s="55" t="s">
        <v>391</v>
      </c>
      <c r="F15" s="55" t="s">
        <v>392</v>
      </c>
      <c r="G15" s="55" t="s">
        <v>393</v>
      </c>
      <c r="I15" s="55" t="s">
        <v>398</v>
      </c>
      <c r="J15" s="55" t="s">
        <v>397</v>
      </c>
      <c r="K15" s="55" t="s">
        <v>390</v>
      </c>
      <c r="L15" s="55" t="s">
        <v>391</v>
      </c>
      <c r="M15" s="55" t="s">
        <v>392</v>
      </c>
      <c r="N15" s="55" t="s">
        <v>393</v>
      </c>
      <c r="P15" s="55" t="s">
        <v>398</v>
      </c>
      <c r="Q15" s="55" t="s">
        <v>397</v>
      </c>
      <c r="R15" s="55" t="s">
        <v>390</v>
      </c>
      <c r="S15" s="55" t="s">
        <v>391</v>
      </c>
      <c r="T15" s="55" t="s">
        <v>392</v>
      </c>
      <c r="U15" s="55" t="s">
        <v>393</v>
      </c>
    </row>
    <row r="16" spans="2:21" x14ac:dyDescent="0.35">
      <c r="B16" s="56"/>
      <c r="C16" s="56"/>
      <c r="D16" s="56"/>
      <c r="E16" s="56"/>
      <c r="F16" s="56"/>
      <c r="G16" s="56"/>
      <c r="I16" s="56"/>
      <c r="J16" s="56"/>
      <c r="K16" s="56"/>
      <c r="L16" s="56"/>
      <c r="M16" s="56"/>
      <c r="N16" s="56"/>
      <c r="P16" s="56"/>
      <c r="Q16" s="56"/>
      <c r="R16" s="56"/>
      <c r="S16" s="56"/>
      <c r="T16" s="56"/>
      <c r="U16" s="56"/>
    </row>
    <row r="17" spans="2:21" x14ac:dyDescent="0.35">
      <c r="B17" s="30" t="s">
        <v>42</v>
      </c>
      <c r="C17" s="30" t="s">
        <v>39</v>
      </c>
      <c r="D17" s="30">
        <v>364.66590000000002</v>
      </c>
      <c r="E17" s="30">
        <v>141.03745918999999</v>
      </c>
      <c r="F17" s="30">
        <v>3.3768657800000002</v>
      </c>
      <c r="G17" s="31">
        <v>2.4530373599999999E-2</v>
      </c>
      <c r="I17" s="30" t="s">
        <v>189</v>
      </c>
      <c r="J17" s="30" t="s">
        <v>399</v>
      </c>
      <c r="K17" s="30">
        <v>2105.8292268599998</v>
      </c>
      <c r="L17" s="30">
        <v>76.781643549999998</v>
      </c>
      <c r="M17" s="30">
        <v>20.14233308</v>
      </c>
      <c r="N17" s="31">
        <v>0.35562461680000002</v>
      </c>
      <c r="P17" s="30" t="s">
        <v>37</v>
      </c>
      <c r="Q17" s="30" t="s">
        <v>39</v>
      </c>
      <c r="R17" s="30">
        <v>5626.9889999999996</v>
      </c>
      <c r="S17" s="30">
        <v>929.89986349000003</v>
      </c>
      <c r="T17" s="30">
        <v>57.676879319999998</v>
      </c>
      <c r="U17" s="31">
        <v>6.6126300700000001E-2</v>
      </c>
    </row>
    <row r="18" spans="2:21" x14ac:dyDescent="0.35">
      <c r="B18" s="32" t="s">
        <v>94</v>
      </c>
      <c r="C18" s="32" t="s">
        <v>400</v>
      </c>
      <c r="D18" s="32">
        <v>315.67880000000002</v>
      </c>
      <c r="E18" s="32">
        <v>77.357408530000001</v>
      </c>
      <c r="F18" s="32">
        <v>2.9848859600000002</v>
      </c>
      <c r="G18" s="33">
        <v>4.0134257299999997E-2</v>
      </c>
      <c r="I18" s="32" t="s">
        <v>197</v>
      </c>
      <c r="J18" s="32" t="s">
        <v>399</v>
      </c>
      <c r="K18" s="32">
        <v>1109.7716</v>
      </c>
      <c r="L18" s="32">
        <v>33.748078569999997</v>
      </c>
      <c r="M18" s="32">
        <v>10.53156081</v>
      </c>
      <c r="N18" s="33">
        <v>0.45362361909999999</v>
      </c>
      <c r="P18" s="32" t="s">
        <v>40</v>
      </c>
      <c r="Q18" s="32" t="s">
        <v>39</v>
      </c>
      <c r="R18" s="32">
        <v>3760.4942999999998</v>
      </c>
      <c r="S18" s="32">
        <v>431.71555720999999</v>
      </c>
      <c r="T18" s="32">
        <v>39.111701590000003</v>
      </c>
      <c r="U18" s="33">
        <v>9.9621287500000003E-2</v>
      </c>
    </row>
    <row r="19" spans="2:21" x14ac:dyDescent="0.35">
      <c r="B19" s="30" t="s">
        <v>312</v>
      </c>
      <c r="C19" s="30" t="s">
        <v>403</v>
      </c>
      <c r="D19" s="30">
        <v>140.7593</v>
      </c>
      <c r="E19" s="30">
        <v>25.587363249999999</v>
      </c>
      <c r="F19" s="30">
        <v>1.3632297099999999</v>
      </c>
      <c r="G19" s="31">
        <v>5.62756851E-2</v>
      </c>
      <c r="I19" s="30" t="s">
        <v>195</v>
      </c>
      <c r="J19" s="30" t="s">
        <v>399</v>
      </c>
      <c r="K19" s="30">
        <v>1059.1066000000001</v>
      </c>
      <c r="L19" s="30">
        <v>36.927653929999998</v>
      </c>
      <c r="M19" s="30">
        <v>10.00292438</v>
      </c>
      <c r="N19" s="31">
        <v>0.37151438650000002</v>
      </c>
      <c r="P19" s="30" t="s">
        <v>189</v>
      </c>
      <c r="Q19" s="30" t="s">
        <v>399</v>
      </c>
      <c r="R19" s="30">
        <v>3108.8190762300001</v>
      </c>
      <c r="S19" s="30">
        <v>76.781643549999998</v>
      </c>
      <c r="T19" s="30">
        <v>30.369900149999999</v>
      </c>
      <c r="U19" s="31">
        <v>0.65435809830000002</v>
      </c>
    </row>
    <row r="20" spans="2:21" x14ac:dyDescent="0.35">
      <c r="B20" s="32" t="s">
        <v>51</v>
      </c>
      <c r="C20" s="32" t="s">
        <v>39</v>
      </c>
      <c r="D20" s="32">
        <v>131.42429999999999</v>
      </c>
      <c r="E20" s="32">
        <v>26.007986970000001</v>
      </c>
      <c r="F20" s="32">
        <v>1.2547455199999999</v>
      </c>
      <c r="G20" s="33">
        <v>5.0690149900000002E-2</v>
      </c>
      <c r="I20" s="32" t="s">
        <v>42</v>
      </c>
      <c r="J20" s="32" t="s">
        <v>39</v>
      </c>
      <c r="K20" s="32">
        <v>953.75450000000001</v>
      </c>
      <c r="L20" s="32">
        <v>141.03745918999999</v>
      </c>
      <c r="M20" s="32">
        <v>8.9723883799999999</v>
      </c>
      <c r="N20" s="33">
        <v>6.7939147899999996E-2</v>
      </c>
      <c r="P20" s="32" t="s">
        <v>42</v>
      </c>
      <c r="Q20" s="32" t="s">
        <v>39</v>
      </c>
      <c r="R20" s="32">
        <v>3077.1666</v>
      </c>
      <c r="S20" s="32">
        <v>141.03745918999999</v>
      </c>
      <c r="T20" s="32">
        <v>31.373730129999998</v>
      </c>
      <c r="U20" s="33">
        <v>0.28609030899999999</v>
      </c>
    </row>
    <row r="21" spans="2:21" x14ac:dyDescent="0.35">
      <c r="B21" s="30" t="s">
        <v>63</v>
      </c>
      <c r="C21" s="30" t="s">
        <v>404</v>
      </c>
      <c r="D21" s="30">
        <v>125.4539434</v>
      </c>
      <c r="E21" s="30">
        <v>6.6012444600000002</v>
      </c>
      <c r="F21" s="30">
        <v>1.2111142500000001</v>
      </c>
      <c r="G21" s="31">
        <v>0.22469109330000001</v>
      </c>
      <c r="I21" s="30" t="s">
        <v>199</v>
      </c>
      <c r="J21" s="30" t="s">
        <v>399</v>
      </c>
      <c r="K21" s="30">
        <v>794.61450000000002</v>
      </c>
      <c r="L21" s="30">
        <v>23.624062779999999</v>
      </c>
      <c r="M21" s="30">
        <v>7.4487798099999996</v>
      </c>
      <c r="N21" s="31">
        <v>0.46050383319999999</v>
      </c>
      <c r="P21" s="30" t="s">
        <v>195</v>
      </c>
      <c r="Q21" s="30" t="s">
        <v>399</v>
      </c>
      <c r="R21" s="30">
        <v>1316.9915000000001</v>
      </c>
      <c r="S21" s="30">
        <v>36.927653929999998</v>
      </c>
      <c r="T21" s="30">
        <v>12.53007189</v>
      </c>
      <c r="U21" s="31">
        <v>0.51357843039999995</v>
      </c>
    </row>
    <row r="22" spans="2:21" x14ac:dyDescent="0.35">
      <c r="B22" s="32" t="s">
        <v>83</v>
      </c>
      <c r="C22" s="32" t="s">
        <v>402</v>
      </c>
      <c r="D22" s="32">
        <v>92.413399999999996</v>
      </c>
      <c r="E22" s="32">
        <v>212.39722583</v>
      </c>
      <c r="F22" s="32">
        <v>0.76665490000000003</v>
      </c>
      <c r="G22" s="33">
        <v>3.6226093999999999E-3</v>
      </c>
      <c r="I22" s="32" t="s">
        <v>40</v>
      </c>
      <c r="J22" s="32" t="s">
        <v>39</v>
      </c>
      <c r="K22" s="32">
        <v>730.76099999999997</v>
      </c>
      <c r="L22" s="32">
        <v>431.71555720999999</v>
      </c>
      <c r="M22" s="32">
        <v>6.9236518800000004</v>
      </c>
      <c r="N22" s="33">
        <v>1.62989261E-2</v>
      </c>
      <c r="P22" s="32" t="s">
        <v>197</v>
      </c>
      <c r="Q22" s="32" t="s">
        <v>399</v>
      </c>
      <c r="R22" s="32">
        <v>1310.0420999999999</v>
      </c>
      <c r="S22" s="32">
        <v>33.748078569999997</v>
      </c>
      <c r="T22" s="32">
        <v>12.49997142</v>
      </c>
      <c r="U22" s="33">
        <v>0.58828635100000004</v>
      </c>
    </row>
    <row r="23" spans="2:21" x14ac:dyDescent="0.35">
      <c r="B23" s="30" t="s">
        <v>189</v>
      </c>
      <c r="C23" s="30" t="s">
        <v>399</v>
      </c>
      <c r="D23" s="30">
        <v>85.801303379999993</v>
      </c>
      <c r="E23" s="30">
        <v>76.781643549999998</v>
      </c>
      <c r="F23" s="30">
        <v>0.68674321000000005</v>
      </c>
      <c r="G23" s="31">
        <v>9.0248256999999991E-3</v>
      </c>
      <c r="I23" s="30" t="s">
        <v>44</v>
      </c>
      <c r="J23" s="30" t="s">
        <v>39</v>
      </c>
      <c r="K23" s="30">
        <v>717.95402803000002</v>
      </c>
      <c r="L23" s="30">
        <v>113.00419893999999</v>
      </c>
      <c r="M23" s="30">
        <v>6.8752138399999998</v>
      </c>
      <c r="N23" s="31">
        <v>6.47816789E-2</v>
      </c>
      <c r="P23" s="30" t="s">
        <v>83</v>
      </c>
      <c r="Q23" s="30" t="s">
        <v>402</v>
      </c>
      <c r="R23" s="30">
        <v>1237.7673</v>
      </c>
      <c r="S23" s="30">
        <v>212.39722583</v>
      </c>
      <c r="T23" s="30">
        <v>14.193815730000001</v>
      </c>
      <c r="U23" s="31">
        <v>7.1612368900000001E-2</v>
      </c>
    </row>
    <row r="24" spans="2:21" x14ac:dyDescent="0.35">
      <c r="B24" s="32" t="s">
        <v>103</v>
      </c>
      <c r="C24" s="32" t="s">
        <v>403</v>
      </c>
      <c r="D24" s="32">
        <v>85.262600000000006</v>
      </c>
      <c r="E24" s="32">
        <v>41.006739119999999</v>
      </c>
      <c r="F24" s="32">
        <v>0.79962732000000003</v>
      </c>
      <c r="G24" s="33">
        <v>1.98877085E-2</v>
      </c>
      <c r="I24" s="32" t="s">
        <v>94</v>
      </c>
      <c r="J24" s="32" t="s">
        <v>400</v>
      </c>
      <c r="K24" s="32">
        <v>705.30169999999998</v>
      </c>
      <c r="L24" s="32">
        <v>77.357408530000001</v>
      </c>
      <c r="M24" s="32">
        <v>6.6402803500000003</v>
      </c>
      <c r="N24" s="33">
        <v>9.3899179999999999E-2</v>
      </c>
      <c r="P24" s="32" t="s">
        <v>199</v>
      </c>
      <c r="Q24" s="32" t="s">
        <v>399</v>
      </c>
      <c r="R24" s="32">
        <v>1230.9924000000001</v>
      </c>
      <c r="S24" s="32">
        <v>23.624062779999999</v>
      </c>
      <c r="T24" s="32">
        <v>12.00781162</v>
      </c>
      <c r="U24" s="33">
        <v>1.0337079885</v>
      </c>
    </row>
    <row r="25" spans="2:21" x14ac:dyDescent="0.35">
      <c r="B25" s="30" t="s">
        <v>138</v>
      </c>
      <c r="C25" s="30" t="s">
        <v>406</v>
      </c>
      <c r="D25" s="30">
        <v>78.441257449999995</v>
      </c>
      <c r="E25" s="30">
        <v>6.8499656900000003</v>
      </c>
      <c r="F25" s="30">
        <v>0.74392111999999999</v>
      </c>
      <c r="G25" s="31">
        <v>0.1218335555</v>
      </c>
      <c r="I25" s="30" t="s">
        <v>51</v>
      </c>
      <c r="J25" s="30" t="s">
        <v>39</v>
      </c>
      <c r="K25" s="30">
        <v>490.1515</v>
      </c>
      <c r="L25" s="30">
        <v>26.007986970000001</v>
      </c>
      <c r="M25" s="30">
        <v>4.6346454599999998</v>
      </c>
      <c r="N25" s="31">
        <v>0.2168423434</v>
      </c>
      <c r="P25" s="30" t="s">
        <v>94</v>
      </c>
      <c r="Q25" s="30" t="s">
        <v>400</v>
      </c>
      <c r="R25" s="30">
        <v>1208.9724000000001</v>
      </c>
      <c r="S25" s="30">
        <v>77.357408530000001</v>
      </c>
      <c r="T25" s="30">
        <v>12.215788679999999</v>
      </c>
      <c r="U25" s="31">
        <v>0.18752663359999999</v>
      </c>
    </row>
    <row r="26" spans="2:21" x14ac:dyDescent="0.35">
      <c r="B26" s="32" t="s">
        <v>192</v>
      </c>
      <c r="C26" s="32" t="s">
        <v>401</v>
      </c>
      <c r="D26" s="32">
        <v>56.440640000000002</v>
      </c>
      <c r="E26" s="32">
        <v>48.274742500000002</v>
      </c>
      <c r="F26" s="32">
        <v>0.51309271000000001</v>
      </c>
      <c r="G26" s="33">
        <v>1.07427761E-2</v>
      </c>
      <c r="I26" s="32" t="s">
        <v>192</v>
      </c>
      <c r="J26" s="32" t="s">
        <v>401</v>
      </c>
      <c r="K26" s="32">
        <v>411.67016999999998</v>
      </c>
      <c r="L26" s="32">
        <v>48.274742500000002</v>
      </c>
      <c r="M26" s="32">
        <v>3.91200188</v>
      </c>
      <c r="N26" s="33">
        <v>8.8182150700000003E-2</v>
      </c>
      <c r="P26" s="32" t="s">
        <v>44</v>
      </c>
      <c r="Q26" s="32" t="s">
        <v>39</v>
      </c>
      <c r="R26" s="32">
        <v>1071.9585626799999</v>
      </c>
      <c r="S26" s="32">
        <v>113.00419893999999</v>
      </c>
      <c r="T26" s="32">
        <v>11.05655086</v>
      </c>
      <c r="U26" s="33">
        <v>0.1084532215</v>
      </c>
    </row>
    <row r="27" spans="2:21" x14ac:dyDescent="0.35">
      <c r="B27" s="30" t="s">
        <v>113</v>
      </c>
      <c r="C27" s="30" t="s">
        <v>402</v>
      </c>
      <c r="D27" s="30">
        <v>55.792900000000003</v>
      </c>
      <c r="E27" s="30">
        <v>19.019685840000001</v>
      </c>
      <c r="F27" s="30">
        <v>0.67232904000000004</v>
      </c>
      <c r="G27" s="31">
        <v>3.6644463100000003E-2</v>
      </c>
      <c r="I27" s="30" t="s">
        <v>103</v>
      </c>
      <c r="J27" s="30" t="s">
        <v>403</v>
      </c>
      <c r="K27" s="30">
        <v>341.16719999999998</v>
      </c>
      <c r="L27" s="30">
        <v>41.006739119999999</v>
      </c>
      <c r="M27" s="30">
        <v>3.2727471600000002</v>
      </c>
      <c r="N27" s="31">
        <v>8.6732068100000004E-2</v>
      </c>
      <c r="P27" s="30" t="s">
        <v>51</v>
      </c>
      <c r="Q27" s="30" t="s">
        <v>39</v>
      </c>
      <c r="R27" s="30">
        <v>982.24630000000002</v>
      </c>
      <c r="S27" s="30">
        <v>26.007986970000001</v>
      </c>
      <c r="T27" s="30">
        <v>9.8124387199999994</v>
      </c>
      <c r="U27" s="31">
        <v>0.60587258720000003</v>
      </c>
    </row>
    <row r="28" spans="2:21" x14ac:dyDescent="0.35">
      <c r="B28" s="32" t="s">
        <v>99</v>
      </c>
      <c r="C28" s="32" t="s">
        <v>403</v>
      </c>
      <c r="D28" s="32">
        <v>46.187100000000001</v>
      </c>
      <c r="E28" s="32">
        <v>17.134172159999999</v>
      </c>
      <c r="F28" s="32">
        <v>0.43768343999999998</v>
      </c>
      <c r="G28" s="33">
        <v>2.6214100899999999E-2</v>
      </c>
      <c r="I28" s="32" t="s">
        <v>212</v>
      </c>
      <c r="J28" s="32" t="s">
        <v>399</v>
      </c>
      <c r="K28" s="32">
        <v>252.80529999999999</v>
      </c>
      <c r="L28" s="32">
        <v>5.8417071099999998</v>
      </c>
      <c r="M28" s="32">
        <v>2.3636519900000001</v>
      </c>
      <c r="N28" s="33">
        <v>0.67959014689999997</v>
      </c>
      <c r="P28" s="32" t="s">
        <v>192</v>
      </c>
      <c r="Q28" s="32" t="s">
        <v>401</v>
      </c>
      <c r="R28" s="32">
        <v>828.84054000000003</v>
      </c>
      <c r="S28" s="32">
        <v>48.274742500000002</v>
      </c>
      <c r="T28" s="32">
        <v>8.2842360999999993</v>
      </c>
      <c r="U28" s="33">
        <v>0.2071550687</v>
      </c>
    </row>
    <row r="29" spans="2:21" x14ac:dyDescent="0.35">
      <c r="B29" s="30" t="s">
        <v>105</v>
      </c>
      <c r="C29" s="30" t="s">
        <v>402</v>
      </c>
      <c r="D29" s="30">
        <v>35.959899999999998</v>
      </c>
      <c r="E29" s="30">
        <v>35.766070659999997</v>
      </c>
      <c r="F29" s="30">
        <v>0.33033702999999998</v>
      </c>
      <c r="G29" s="31">
        <v>9.3221445000000007E-3</v>
      </c>
      <c r="I29" s="30" t="s">
        <v>312</v>
      </c>
      <c r="J29" s="30" t="s">
        <v>403</v>
      </c>
      <c r="K29" s="30">
        <v>233.6919</v>
      </c>
      <c r="L29" s="30">
        <v>25.587363249999999</v>
      </c>
      <c r="M29" s="30">
        <v>2.2198203900000002</v>
      </c>
      <c r="N29" s="31">
        <v>9.4995884000000003E-2</v>
      </c>
      <c r="P29" s="30" t="s">
        <v>312</v>
      </c>
      <c r="Q29" s="30" t="s">
        <v>403</v>
      </c>
      <c r="R29" s="30">
        <v>705.84680000000003</v>
      </c>
      <c r="S29" s="30">
        <v>25.587363249999999</v>
      </c>
      <c r="T29" s="30">
        <v>7.2668828000000003</v>
      </c>
      <c r="U29" s="31">
        <v>0.39665350589999998</v>
      </c>
    </row>
    <row r="30" spans="2:21" x14ac:dyDescent="0.35">
      <c r="B30" s="32" t="s">
        <v>283</v>
      </c>
      <c r="C30" s="32" t="s">
        <v>409</v>
      </c>
      <c r="D30" s="32">
        <v>28.187999999999999</v>
      </c>
      <c r="E30" s="32">
        <v>6.4859106300000002</v>
      </c>
      <c r="F30" s="32">
        <v>0.28841622</v>
      </c>
      <c r="G30" s="33">
        <v>4.65375523E-2</v>
      </c>
      <c r="I30" s="32" t="s">
        <v>214</v>
      </c>
      <c r="J30" s="32" t="s">
        <v>399</v>
      </c>
      <c r="K30" s="32">
        <v>196.3613</v>
      </c>
      <c r="L30" s="32">
        <v>4.4946861699999996</v>
      </c>
      <c r="M30" s="32">
        <v>1.8606322</v>
      </c>
      <c r="N30" s="33">
        <v>0.70637588340000002</v>
      </c>
      <c r="P30" s="32" t="s">
        <v>103</v>
      </c>
      <c r="Q30" s="32" t="s">
        <v>403</v>
      </c>
      <c r="R30" s="32">
        <v>646.58299999999997</v>
      </c>
      <c r="S30" s="32">
        <v>41.006739119999999</v>
      </c>
      <c r="T30" s="32">
        <v>6.5424286299999999</v>
      </c>
      <c r="U30" s="33">
        <v>0.1898319896</v>
      </c>
    </row>
    <row r="31" spans="2:21" x14ac:dyDescent="0.35">
      <c r="B31" s="30" t="s">
        <v>132</v>
      </c>
      <c r="C31" s="30" t="s">
        <v>407</v>
      </c>
      <c r="D31" s="30">
        <v>25.9785</v>
      </c>
      <c r="E31" s="30">
        <v>9.4562380499999996</v>
      </c>
      <c r="F31" s="30">
        <v>0.21119709</v>
      </c>
      <c r="G31" s="31">
        <v>2.2844364999999998E-2</v>
      </c>
      <c r="I31" s="30" t="s">
        <v>216</v>
      </c>
      <c r="J31" s="30" t="s">
        <v>399</v>
      </c>
      <c r="K31" s="30">
        <v>195.81720000000001</v>
      </c>
      <c r="L31" s="30">
        <v>3.3862766999999998</v>
      </c>
      <c r="M31" s="30">
        <v>1.86531779</v>
      </c>
      <c r="N31" s="31">
        <v>1.2264090619000001</v>
      </c>
      <c r="P31" s="30" t="s">
        <v>88</v>
      </c>
      <c r="Q31" s="30" t="s">
        <v>407</v>
      </c>
      <c r="R31" s="30">
        <v>588.63716155999998</v>
      </c>
      <c r="S31" s="30">
        <v>173.30599824999999</v>
      </c>
      <c r="T31" s="30">
        <v>6.8246951999999999</v>
      </c>
      <c r="U31" s="31">
        <v>4.0993763699999998E-2</v>
      </c>
    </row>
    <row r="33" spans="2:21" ht="11.65" customHeight="1" x14ac:dyDescent="0.35">
      <c r="B33" s="55" t="s">
        <v>410</v>
      </c>
      <c r="C33" s="55" t="s">
        <v>397</v>
      </c>
      <c r="D33" s="55" t="s">
        <v>390</v>
      </c>
      <c r="E33" s="55" t="s">
        <v>391</v>
      </c>
      <c r="F33" s="55" t="s">
        <v>392</v>
      </c>
      <c r="G33" s="55" t="s">
        <v>393</v>
      </c>
      <c r="I33" s="55" t="s">
        <v>410</v>
      </c>
      <c r="J33" s="55" t="s">
        <v>397</v>
      </c>
      <c r="K33" s="55" t="s">
        <v>390</v>
      </c>
      <c r="L33" s="55" t="s">
        <v>391</v>
      </c>
      <c r="M33" s="55" t="s">
        <v>392</v>
      </c>
      <c r="N33" s="55" t="s">
        <v>393</v>
      </c>
      <c r="P33" s="55" t="s">
        <v>410</v>
      </c>
      <c r="Q33" s="55" t="s">
        <v>397</v>
      </c>
      <c r="R33" s="55" t="s">
        <v>390</v>
      </c>
      <c r="S33" s="55" t="s">
        <v>391</v>
      </c>
      <c r="T33" s="55" t="s">
        <v>392</v>
      </c>
      <c r="U33" s="55" t="s">
        <v>393</v>
      </c>
    </row>
    <row r="34" spans="2:21" ht="11.65" customHeight="1" x14ac:dyDescent="0.35">
      <c r="B34" s="56"/>
      <c r="C34" s="56"/>
      <c r="D34" s="56"/>
      <c r="E34" s="56"/>
      <c r="F34" s="56"/>
      <c r="G34" s="56"/>
      <c r="I34" s="56"/>
      <c r="J34" s="56"/>
      <c r="K34" s="56"/>
      <c r="L34" s="56"/>
      <c r="M34" s="56"/>
      <c r="N34" s="56"/>
      <c r="P34" s="56"/>
      <c r="Q34" s="56"/>
      <c r="R34" s="56"/>
      <c r="S34" s="56"/>
      <c r="T34" s="56"/>
      <c r="U34" s="56"/>
    </row>
    <row r="35" spans="2:21" x14ac:dyDescent="0.35">
      <c r="B35" s="30" t="s">
        <v>37</v>
      </c>
      <c r="C35" s="30" t="s">
        <v>39</v>
      </c>
      <c r="D35" s="30">
        <v>-1396.405</v>
      </c>
      <c r="E35" s="30">
        <v>929.89986349000003</v>
      </c>
      <c r="F35" s="30">
        <v>-14.06755246</v>
      </c>
      <c r="G35" s="31">
        <v>-1.49025827E-2</v>
      </c>
      <c r="I35" s="30" t="s">
        <v>86</v>
      </c>
      <c r="J35" s="30" t="s">
        <v>402</v>
      </c>
      <c r="K35" s="30">
        <v>-695.93730000000005</v>
      </c>
      <c r="L35" s="30">
        <v>197.32443952</v>
      </c>
      <c r="M35" s="30">
        <v>-6.5710590499999997</v>
      </c>
      <c r="N35" s="31">
        <v>-3.22275827E-2</v>
      </c>
      <c r="P35" s="30" t="s">
        <v>97</v>
      </c>
      <c r="Q35" s="30" t="s">
        <v>407</v>
      </c>
      <c r="R35" s="30">
        <v>-489.24849999999998</v>
      </c>
      <c r="S35" s="30">
        <v>59.528729579999997</v>
      </c>
      <c r="T35" s="30">
        <v>-4.4304434700000002</v>
      </c>
      <c r="U35" s="31">
        <v>-6.9269867900000004E-2</v>
      </c>
    </row>
    <row r="36" spans="2:21" x14ac:dyDescent="0.35">
      <c r="B36" s="32" t="s">
        <v>40</v>
      </c>
      <c r="C36" s="32" t="s">
        <v>39</v>
      </c>
      <c r="D36" s="32">
        <v>-569.91869999999994</v>
      </c>
      <c r="E36" s="32">
        <v>431.71555720999999</v>
      </c>
      <c r="F36" s="32">
        <v>-5.5180335400000002</v>
      </c>
      <c r="G36" s="33">
        <v>-1.2620333100000001E-2</v>
      </c>
      <c r="I36" s="32" t="s">
        <v>97</v>
      </c>
      <c r="J36" s="32" t="s">
        <v>407</v>
      </c>
      <c r="K36" s="32">
        <v>-499.72250000000003</v>
      </c>
      <c r="L36" s="32">
        <v>59.528729579999997</v>
      </c>
      <c r="M36" s="32">
        <v>-4.8314151799999996</v>
      </c>
      <c r="N36" s="33">
        <v>-7.5068432500000004E-2</v>
      </c>
      <c r="P36" s="32" t="s">
        <v>86</v>
      </c>
      <c r="Q36" s="32" t="s">
        <v>402</v>
      </c>
      <c r="R36" s="32">
        <v>-391.47430000000003</v>
      </c>
      <c r="S36" s="32">
        <v>197.32443952</v>
      </c>
      <c r="T36" s="32">
        <v>-2.8945511599999998</v>
      </c>
      <c r="U36" s="33">
        <v>-1.44569261E-2</v>
      </c>
    </row>
    <row r="37" spans="2:21" x14ac:dyDescent="0.35">
      <c r="B37" s="30" t="s">
        <v>88</v>
      </c>
      <c r="C37" s="30" t="s">
        <v>407</v>
      </c>
      <c r="D37" s="30">
        <v>-207.25944616999999</v>
      </c>
      <c r="E37" s="30">
        <v>173.30599824999999</v>
      </c>
      <c r="F37" s="30">
        <v>-1.98619861</v>
      </c>
      <c r="G37" s="31">
        <v>-1.13307874E-2</v>
      </c>
      <c r="I37" s="30" t="s">
        <v>37</v>
      </c>
      <c r="J37" s="30" t="s">
        <v>39</v>
      </c>
      <c r="K37" s="30">
        <v>-337.416</v>
      </c>
      <c r="L37" s="30">
        <v>929.89986349000003</v>
      </c>
      <c r="M37" s="30">
        <v>-3.1871819700000001</v>
      </c>
      <c r="N37" s="31">
        <v>-3.4157392000000002E-3</v>
      </c>
      <c r="P37" s="30" t="s">
        <v>91</v>
      </c>
      <c r="Q37" s="30" t="s">
        <v>403</v>
      </c>
      <c r="R37" s="30">
        <v>-315.42910000000001</v>
      </c>
      <c r="S37" s="30">
        <v>60.713009769999999</v>
      </c>
      <c r="T37" s="30">
        <v>-3.0562845699999999</v>
      </c>
      <c r="U37" s="31">
        <v>-4.79272133E-2</v>
      </c>
    </row>
    <row r="38" spans="2:21" x14ac:dyDescent="0.35">
      <c r="B38" s="32" t="s">
        <v>197</v>
      </c>
      <c r="C38" s="32" t="s">
        <v>399</v>
      </c>
      <c r="D38" s="32">
        <v>-160.8553</v>
      </c>
      <c r="E38" s="32">
        <v>33.748078569999997</v>
      </c>
      <c r="F38" s="32">
        <v>-1.54014173</v>
      </c>
      <c r="G38" s="33">
        <v>-4.36446417E-2</v>
      </c>
      <c r="I38" s="32" t="s">
        <v>91</v>
      </c>
      <c r="J38" s="32" t="s">
        <v>403</v>
      </c>
      <c r="K38" s="32">
        <v>-291.49009999999998</v>
      </c>
      <c r="L38" s="32">
        <v>60.713009769999999</v>
      </c>
      <c r="M38" s="32">
        <v>-2.90026005</v>
      </c>
      <c r="N38" s="33">
        <v>-4.5592060599999998E-2</v>
      </c>
      <c r="P38" s="32" t="s">
        <v>105</v>
      </c>
      <c r="Q38" s="32" t="s">
        <v>402</v>
      </c>
      <c r="R38" s="32">
        <v>-214.8965</v>
      </c>
      <c r="S38" s="32">
        <v>35.766070659999997</v>
      </c>
      <c r="T38" s="32">
        <v>-2.3248801700000001</v>
      </c>
      <c r="U38" s="33">
        <v>-6.1034973399999998E-2</v>
      </c>
    </row>
    <row r="39" spans="2:21" x14ac:dyDescent="0.35">
      <c r="B39" s="30" t="s">
        <v>199</v>
      </c>
      <c r="C39" s="30" t="s">
        <v>399</v>
      </c>
      <c r="D39" s="30">
        <v>-138.3201</v>
      </c>
      <c r="E39" s="30">
        <v>23.624062779999999</v>
      </c>
      <c r="F39" s="30">
        <v>-1.40501454</v>
      </c>
      <c r="G39" s="31">
        <v>-5.6135290999999997E-2</v>
      </c>
      <c r="I39" s="30" t="s">
        <v>83</v>
      </c>
      <c r="J39" s="30" t="s">
        <v>402</v>
      </c>
      <c r="K39" s="30">
        <v>-267.82780000000002</v>
      </c>
      <c r="L39" s="30">
        <v>212.39722583</v>
      </c>
      <c r="M39" s="30">
        <v>-2.73156731</v>
      </c>
      <c r="N39" s="31">
        <v>-1.2697358000000001E-2</v>
      </c>
      <c r="P39" s="30" t="s">
        <v>101</v>
      </c>
      <c r="Q39" s="30" t="s">
        <v>402</v>
      </c>
      <c r="R39" s="30">
        <v>-180.1798</v>
      </c>
      <c r="S39" s="30">
        <v>55.823861129999997</v>
      </c>
      <c r="T39" s="30">
        <v>-1.72569686</v>
      </c>
      <c r="U39" s="31">
        <v>-2.9986274800000001E-2</v>
      </c>
    </row>
    <row r="40" spans="2:21" x14ac:dyDescent="0.35">
      <c r="B40" s="32" t="s">
        <v>91</v>
      </c>
      <c r="C40" s="32" t="s">
        <v>403</v>
      </c>
      <c r="D40" s="32">
        <v>-129.8099</v>
      </c>
      <c r="E40" s="32">
        <v>60.713009769999999</v>
      </c>
      <c r="F40" s="32">
        <v>-1.2639283800000001</v>
      </c>
      <c r="G40" s="33">
        <v>-2.0393527299999999E-2</v>
      </c>
      <c r="I40" s="32" t="s">
        <v>101</v>
      </c>
      <c r="J40" s="32" t="s">
        <v>402</v>
      </c>
      <c r="K40" s="32">
        <v>-191.73169999999999</v>
      </c>
      <c r="L40" s="32">
        <v>55.823861129999997</v>
      </c>
      <c r="M40" s="32">
        <v>-1.86474403</v>
      </c>
      <c r="N40" s="33">
        <v>-3.2324304300000002E-2</v>
      </c>
      <c r="P40" s="32" t="s">
        <v>332</v>
      </c>
      <c r="Q40" s="32" t="s">
        <v>403</v>
      </c>
      <c r="R40" s="32">
        <v>-140.2938</v>
      </c>
      <c r="S40" s="32">
        <v>2.68747537</v>
      </c>
      <c r="T40" s="32">
        <v>-1.49679249</v>
      </c>
      <c r="U40" s="33">
        <v>-0.35771908969999999</v>
      </c>
    </row>
    <row r="41" spans="2:21" x14ac:dyDescent="0.35">
      <c r="B41" s="30" t="s">
        <v>101</v>
      </c>
      <c r="C41" s="30" t="s">
        <v>402</v>
      </c>
      <c r="D41" s="30">
        <v>-106.3252</v>
      </c>
      <c r="E41" s="30">
        <v>55.823861129999997</v>
      </c>
      <c r="F41" s="30">
        <v>-1.0354524000000001</v>
      </c>
      <c r="G41" s="31">
        <v>-1.8210779100000001E-2</v>
      </c>
      <c r="I41" s="30" t="s">
        <v>105</v>
      </c>
      <c r="J41" s="30" t="s">
        <v>402</v>
      </c>
      <c r="K41" s="30">
        <v>-157.67920000000001</v>
      </c>
      <c r="L41" s="30">
        <v>35.766070659999997</v>
      </c>
      <c r="M41" s="30">
        <v>-1.6283740900000001</v>
      </c>
      <c r="N41" s="31">
        <v>-4.3545882299999998E-2</v>
      </c>
      <c r="P41" s="30" t="s">
        <v>48</v>
      </c>
      <c r="Q41" s="30" t="s">
        <v>404</v>
      </c>
      <c r="R41" s="30">
        <v>-129.39742557</v>
      </c>
      <c r="S41" s="30">
        <v>39.40698579</v>
      </c>
      <c r="T41" s="30">
        <v>-1.3346497399999999</v>
      </c>
      <c r="U41" s="31">
        <v>-3.2758864999999998E-2</v>
      </c>
    </row>
    <row r="42" spans="2:21" x14ac:dyDescent="0.35">
      <c r="B42" s="32" t="s">
        <v>46</v>
      </c>
      <c r="C42" s="32" t="s">
        <v>39</v>
      </c>
      <c r="D42" s="32">
        <v>-102.5475</v>
      </c>
      <c r="E42" s="32">
        <v>47.683197139999997</v>
      </c>
      <c r="F42" s="32">
        <v>-0.98598755999999999</v>
      </c>
      <c r="G42" s="33">
        <v>-2.0258970099999999E-2</v>
      </c>
      <c r="I42" s="32" t="s">
        <v>119</v>
      </c>
      <c r="J42" s="32" t="s">
        <v>402</v>
      </c>
      <c r="K42" s="32">
        <v>-124.61499999999999</v>
      </c>
      <c r="L42" s="32">
        <v>15.79775341</v>
      </c>
      <c r="M42" s="32">
        <v>-1.2070677999999999</v>
      </c>
      <c r="N42" s="33">
        <v>-7.09838572E-2</v>
      </c>
      <c r="P42" s="32" t="s">
        <v>107</v>
      </c>
      <c r="Q42" s="32" t="s">
        <v>402</v>
      </c>
      <c r="R42" s="32">
        <v>-92.4863</v>
      </c>
      <c r="S42" s="32">
        <v>34.132714649999997</v>
      </c>
      <c r="T42" s="32">
        <v>-0.95910976999999997</v>
      </c>
      <c r="U42" s="33">
        <v>-2.7331430800000001E-2</v>
      </c>
    </row>
    <row r="43" spans="2:21" x14ac:dyDescent="0.35">
      <c r="B43" s="30" t="s">
        <v>86</v>
      </c>
      <c r="C43" s="30" t="s">
        <v>402</v>
      </c>
      <c r="D43" s="30">
        <v>-81.831000000000003</v>
      </c>
      <c r="E43" s="30">
        <v>197.32443952</v>
      </c>
      <c r="F43" s="30">
        <v>-0.70926686000000005</v>
      </c>
      <c r="G43" s="31">
        <v>-3.5815462000000002E-3</v>
      </c>
      <c r="I43" s="30" t="s">
        <v>88</v>
      </c>
      <c r="J43" s="30" t="s">
        <v>407</v>
      </c>
      <c r="K43" s="30">
        <v>-104.11077794000001</v>
      </c>
      <c r="L43" s="30">
        <v>173.30599824999999</v>
      </c>
      <c r="M43" s="30">
        <v>-1.02355928</v>
      </c>
      <c r="N43" s="31">
        <v>-5.8714040999999998E-3</v>
      </c>
      <c r="P43" s="30" t="s">
        <v>117</v>
      </c>
      <c r="Q43" s="30" t="s">
        <v>403</v>
      </c>
      <c r="R43" s="30">
        <v>-88.057500000000005</v>
      </c>
      <c r="S43" s="30">
        <v>1.72318328</v>
      </c>
      <c r="T43" s="30">
        <v>-0.82190342999999999</v>
      </c>
      <c r="U43" s="31">
        <v>-0.32293729980000002</v>
      </c>
    </row>
    <row r="44" spans="2:21" x14ac:dyDescent="0.35">
      <c r="B44" s="32" t="s">
        <v>195</v>
      </c>
      <c r="C44" s="32" t="s">
        <v>399</v>
      </c>
      <c r="D44" s="32">
        <v>-68.185500000000005</v>
      </c>
      <c r="E44" s="32">
        <v>36.927653929999998</v>
      </c>
      <c r="F44" s="32">
        <v>-0.69355350000000004</v>
      </c>
      <c r="G44" s="33">
        <v>-1.8435173900000001E-2</v>
      </c>
      <c r="I44" s="32" t="s">
        <v>117</v>
      </c>
      <c r="J44" s="32" t="s">
        <v>403</v>
      </c>
      <c r="K44" s="32">
        <v>-88.452799999999996</v>
      </c>
      <c r="L44" s="32">
        <v>1.72318328</v>
      </c>
      <c r="M44" s="32">
        <v>-0.82997270999999995</v>
      </c>
      <c r="N44" s="33">
        <v>-0.32507716460000002</v>
      </c>
      <c r="P44" s="32" t="s">
        <v>113</v>
      </c>
      <c r="Q44" s="32" t="s">
        <v>402</v>
      </c>
      <c r="R44" s="32">
        <v>-81.014899999999997</v>
      </c>
      <c r="S44" s="32">
        <v>19.019685840000001</v>
      </c>
      <c r="T44" s="32">
        <v>0.18301586</v>
      </c>
      <c r="U44" s="33">
        <v>9.7159349000000006E-3</v>
      </c>
    </row>
    <row r="45" spans="2:21" x14ac:dyDescent="0.35">
      <c r="B45" s="30" t="s">
        <v>214</v>
      </c>
      <c r="C45" s="30" t="s">
        <v>399</v>
      </c>
      <c r="D45" s="30">
        <v>-65.058599999999998</v>
      </c>
      <c r="E45" s="30">
        <v>4.4946861699999996</v>
      </c>
      <c r="F45" s="30">
        <v>-0.61919736000000003</v>
      </c>
      <c r="G45" s="31">
        <v>-0.12108163130000001</v>
      </c>
      <c r="I45" s="30" t="s">
        <v>107</v>
      </c>
      <c r="J45" s="30" t="s">
        <v>402</v>
      </c>
      <c r="K45" s="30">
        <v>-77.428100000000001</v>
      </c>
      <c r="L45" s="30">
        <v>34.132714649999997</v>
      </c>
      <c r="M45" s="30">
        <v>-0.76913854999999998</v>
      </c>
      <c r="N45" s="31">
        <v>-2.2037183700000001E-2</v>
      </c>
      <c r="P45" s="30" t="s">
        <v>314</v>
      </c>
      <c r="Q45" s="30" t="s">
        <v>403</v>
      </c>
      <c r="R45" s="30">
        <v>-77.017399999999995</v>
      </c>
      <c r="S45" s="30">
        <v>25.16746921</v>
      </c>
      <c r="T45" s="30">
        <v>1.0871010299999999</v>
      </c>
      <c r="U45" s="31">
        <v>4.5144701400000001E-2</v>
      </c>
    </row>
    <row r="46" spans="2:21" x14ac:dyDescent="0.35">
      <c r="B46" s="32" t="s">
        <v>201</v>
      </c>
      <c r="C46" s="32" t="s">
        <v>408</v>
      </c>
      <c r="D46" s="32">
        <v>-62.74940033</v>
      </c>
      <c r="E46" s="32">
        <v>21.593235050000001</v>
      </c>
      <c r="F46" s="32">
        <v>-0.56544249999999996</v>
      </c>
      <c r="G46" s="33">
        <v>-2.5517881100000001E-2</v>
      </c>
      <c r="I46" s="32" t="s">
        <v>386</v>
      </c>
      <c r="J46" s="32" t="s">
        <v>403</v>
      </c>
      <c r="K46" s="32">
        <v>-49.578539489999997</v>
      </c>
      <c r="L46" s="32"/>
      <c r="M46" s="32">
        <v>-0.49209079999999999</v>
      </c>
      <c r="N46" s="33"/>
      <c r="P46" s="32" t="s">
        <v>342</v>
      </c>
      <c r="Q46" s="32" t="s">
        <v>403</v>
      </c>
      <c r="R46" s="32">
        <v>-55.910800000000002</v>
      </c>
      <c r="S46" s="32">
        <v>1.43700615</v>
      </c>
      <c r="T46" s="32">
        <v>-0.58459205000000003</v>
      </c>
      <c r="U46" s="33">
        <v>-0.2891732145</v>
      </c>
    </row>
    <row r="47" spans="2:21" x14ac:dyDescent="0.35">
      <c r="B47" s="30" t="s">
        <v>57</v>
      </c>
      <c r="C47" s="30" t="s">
        <v>39</v>
      </c>
      <c r="D47" s="30">
        <v>-53.4878</v>
      </c>
      <c r="E47" s="30">
        <v>13.649439859999999</v>
      </c>
      <c r="F47" s="30">
        <v>-0.50920695000000005</v>
      </c>
      <c r="G47" s="31">
        <v>-3.59643797E-2</v>
      </c>
      <c r="I47" s="30" t="s">
        <v>376</v>
      </c>
      <c r="J47" s="30" t="s">
        <v>403</v>
      </c>
      <c r="K47" s="30">
        <v>-48.949100000000001</v>
      </c>
      <c r="L47" s="30">
        <v>0.12548492999999999</v>
      </c>
      <c r="M47" s="30">
        <v>-0.48142945999999998</v>
      </c>
      <c r="N47" s="31">
        <v>-0.79324113569999999</v>
      </c>
      <c r="P47" s="30" t="s">
        <v>111</v>
      </c>
      <c r="Q47" s="30" t="s">
        <v>403</v>
      </c>
      <c r="R47" s="30">
        <v>-54.869700000000002</v>
      </c>
      <c r="S47" s="30">
        <v>19.495857959999999</v>
      </c>
      <c r="T47" s="30">
        <v>0.71246631000000005</v>
      </c>
      <c r="U47" s="31">
        <v>3.7930653000000002E-2</v>
      </c>
    </row>
    <row r="48" spans="2:21" x14ac:dyDescent="0.35">
      <c r="B48" s="32" t="s">
        <v>223</v>
      </c>
      <c r="C48" s="32" t="s">
        <v>399</v>
      </c>
      <c r="D48" s="32">
        <v>-48.304600000000001</v>
      </c>
      <c r="E48" s="32">
        <v>2.5346940299999998</v>
      </c>
      <c r="F48" s="32">
        <v>-0.46446095999999998</v>
      </c>
      <c r="G48" s="33">
        <v>-0.15486394049999999</v>
      </c>
      <c r="I48" s="32" t="s">
        <v>322</v>
      </c>
      <c r="J48" s="32" t="s">
        <v>403</v>
      </c>
      <c r="K48" s="32">
        <v>-48.634300000000003</v>
      </c>
      <c r="L48" s="32">
        <v>5.6662374299999998</v>
      </c>
      <c r="M48" s="32">
        <v>-0.11211538</v>
      </c>
      <c r="N48" s="33">
        <v>-1.9402653999999998E-2</v>
      </c>
      <c r="P48" s="32" t="s">
        <v>376</v>
      </c>
      <c r="Q48" s="32" t="s">
        <v>403</v>
      </c>
      <c r="R48" s="32">
        <v>-51.0002</v>
      </c>
      <c r="S48" s="32">
        <v>0.12548492999999999</v>
      </c>
      <c r="T48" s="32">
        <v>-0.48158756000000003</v>
      </c>
      <c r="U48" s="33">
        <v>-0.79329498200000004</v>
      </c>
    </row>
    <row r="49" spans="2:21" x14ac:dyDescent="0.35">
      <c r="B49" s="30" t="s">
        <v>97</v>
      </c>
      <c r="C49" s="30" t="s">
        <v>407</v>
      </c>
      <c r="D49" s="30">
        <v>-47.938000000000002</v>
      </c>
      <c r="E49" s="30">
        <v>59.528729579999997</v>
      </c>
      <c r="F49" s="30">
        <v>-0.48307865</v>
      </c>
      <c r="G49" s="31">
        <v>-8.0497265999999994E-3</v>
      </c>
      <c r="I49" s="30" t="s">
        <v>314</v>
      </c>
      <c r="J49" s="30" t="s">
        <v>403</v>
      </c>
      <c r="K49" s="30">
        <v>-45.790900000000001</v>
      </c>
      <c r="L49" s="30">
        <v>25.16746921</v>
      </c>
      <c r="M49" s="30">
        <v>1.0910184999999999</v>
      </c>
      <c r="N49" s="31">
        <v>4.5314756400000003E-2</v>
      </c>
      <c r="P49" s="30" t="s">
        <v>386</v>
      </c>
      <c r="Q49" s="30" t="s">
        <v>403</v>
      </c>
      <c r="R49" s="30">
        <v>-49.56063949</v>
      </c>
      <c r="S49" s="30"/>
      <c r="T49" s="30">
        <v>-0.49807557000000002</v>
      </c>
      <c r="U49" s="31"/>
    </row>
    <row r="53" spans="2:21" ht="14.25" customHeight="1" x14ac:dyDescent="0.45">
      <c r="B53" s="29" t="s">
        <v>15</v>
      </c>
      <c r="C53" s="29"/>
      <c r="D53" s="29"/>
      <c r="E53" s="29"/>
      <c r="F53" s="29"/>
      <c r="G53" s="29" t="s">
        <v>388</v>
      </c>
      <c r="I53" s="29" t="s">
        <v>17</v>
      </c>
      <c r="J53" s="29"/>
      <c r="K53" s="29"/>
      <c r="L53" s="29"/>
      <c r="M53" s="29"/>
      <c r="N53" s="29" t="s">
        <v>388</v>
      </c>
      <c r="P53" s="29" t="s">
        <v>21</v>
      </c>
      <c r="Q53" s="29"/>
      <c r="R53" s="29"/>
      <c r="S53" s="29"/>
      <c r="T53" s="29"/>
      <c r="U53" s="29" t="s">
        <v>388</v>
      </c>
    </row>
    <row r="54" spans="2:21" ht="11.65" customHeight="1" x14ac:dyDescent="0.35">
      <c r="B54" s="55" t="s">
        <v>412</v>
      </c>
      <c r="C54" s="55" t="s">
        <v>397</v>
      </c>
      <c r="D54" s="55" t="s">
        <v>390</v>
      </c>
      <c r="E54" s="55" t="s">
        <v>391</v>
      </c>
      <c r="F54" s="55" t="s">
        <v>392</v>
      </c>
      <c r="G54" s="55" t="s">
        <v>393</v>
      </c>
      <c r="I54" s="55" t="s">
        <v>412</v>
      </c>
      <c r="J54" s="55" t="s">
        <v>397</v>
      </c>
      <c r="K54" s="55" t="s">
        <v>390</v>
      </c>
      <c r="L54" s="55" t="s">
        <v>391</v>
      </c>
      <c r="M54" s="55" t="s">
        <v>392</v>
      </c>
      <c r="N54" s="55" t="s">
        <v>393</v>
      </c>
      <c r="P54" s="55" t="s">
        <v>412</v>
      </c>
      <c r="Q54" s="55" t="s">
        <v>397</v>
      </c>
      <c r="R54" s="55" t="s">
        <v>390</v>
      </c>
      <c r="S54" s="55" t="s">
        <v>391</v>
      </c>
      <c r="T54" s="55" t="s">
        <v>392</v>
      </c>
      <c r="U54" s="55" t="s">
        <v>393</v>
      </c>
    </row>
    <row r="55" spans="2:21" ht="11.65" customHeight="1" x14ac:dyDescent="0.35">
      <c r="B55" s="56"/>
      <c r="C55" s="56"/>
      <c r="D55" s="56"/>
      <c r="E55" s="56"/>
      <c r="F55" s="56"/>
      <c r="G55" s="56"/>
      <c r="I55" s="56"/>
      <c r="J55" s="56"/>
      <c r="K55" s="56"/>
      <c r="L55" s="56"/>
      <c r="M55" s="56"/>
      <c r="N55" s="56"/>
      <c r="P55" s="56"/>
      <c r="Q55" s="56"/>
      <c r="R55" s="56"/>
      <c r="S55" s="56"/>
      <c r="T55" s="56"/>
      <c r="U55" s="56"/>
    </row>
    <row r="56" spans="2:21" x14ac:dyDescent="0.35">
      <c r="B56" s="30" t="s">
        <v>297</v>
      </c>
      <c r="C56" s="30" t="s">
        <v>409</v>
      </c>
      <c r="D56" s="30">
        <v>14.172499999999999</v>
      </c>
      <c r="E56" s="30">
        <v>0.14886689</v>
      </c>
      <c r="F56" s="30">
        <v>0.13265650000000001</v>
      </c>
      <c r="G56" s="31">
        <v>8.1834243345999997</v>
      </c>
      <c r="I56" s="30" t="s">
        <v>297</v>
      </c>
      <c r="J56" s="30" t="s">
        <v>409</v>
      </c>
      <c r="K56" s="30">
        <v>15.4352</v>
      </c>
      <c r="L56" s="30">
        <v>0.14886689</v>
      </c>
      <c r="M56" s="30">
        <v>0.14563372999999999</v>
      </c>
      <c r="N56" s="31">
        <v>45.043774511599999</v>
      </c>
      <c r="P56" s="30" t="s">
        <v>360</v>
      </c>
      <c r="Q56" s="30" t="s">
        <v>403</v>
      </c>
      <c r="R56" s="30">
        <v>55.538699999999999</v>
      </c>
      <c r="S56" s="30">
        <v>0.59813992000000005</v>
      </c>
      <c r="T56" s="30">
        <v>0.56703762999999996</v>
      </c>
      <c r="U56" s="31">
        <v>18.231378782699998</v>
      </c>
    </row>
    <row r="57" spans="2:21" x14ac:dyDescent="0.35">
      <c r="B57" s="32" t="s">
        <v>262</v>
      </c>
      <c r="C57" s="32" t="s">
        <v>408</v>
      </c>
      <c r="D57" s="32">
        <v>8.6660884500000002</v>
      </c>
      <c r="E57" s="32">
        <v>0.14774118</v>
      </c>
      <c r="F57" s="32">
        <v>7.8091179999999996E-2</v>
      </c>
      <c r="G57" s="33">
        <v>1.121194257</v>
      </c>
      <c r="I57" s="32" t="s">
        <v>360</v>
      </c>
      <c r="J57" s="32" t="s">
        <v>403</v>
      </c>
      <c r="K57" s="32">
        <v>54.895899999999997</v>
      </c>
      <c r="L57" s="32">
        <v>0.59813992000000005</v>
      </c>
      <c r="M57" s="32">
        <v>0.56076252999999998</v>
      </c>
      <c r="N57" s="33">
        <v>15.0027203612</v>
      </c>
      <c r="P57" s="32" t="s">
        <v>75</v>
      </c>
      <c r="Q57" s="32" t="s">
        <v>404</v>
      </c>
      <c r="R57" s="32">
        <v>54.018300000000004</v>
      </c>
      <c r="S57" s="32">
        <v>0.54482564</v>
      </c>
      <c r="T57" s="32">
        <v>0.50782048000000002</v>
      </c>
      <c r="U57" s="33">
        <v>13.722964040700001</v>
      </c>
    </row>
    <row r="58" spans="2:21" x14ac:dyDescent="0.35">
      <c r="B58" s="30" t="s">
        <v>63</v>
      </c>
      <c r="C58" s="30" t="s">
        <v>404</v>
      </c>
      <c r="D58" s="30">
        <v>125.4539434</v>
      </c>
      <c r="E58" s="30">
        <v>6.6012444600000002</v>
      </c>
      <c r="F58" s="30">
        <v>1.2111142500000001</v>
      </c>
      <c r="G58" s="31">
        <v>0.22469109330000001</v>
      </c>
      <c r="I58" s="30" t="s">
        <v>368</v>
      </c>
      <c r="J58" s="30" t="s">
        <v>403</v>
      </c>
      <c r="K58" s="30">
        <v>33.887500000000003</v>
      </c>
      <c r="L58" s="30">
        <v>0.38436050999999999</v>
      </c>
      <c r="M58" s="30">
        <v>0.32545460999999998</v>
      </c>
      <c r="N58" s="31">
        <v>5.5249917241000004</v>
      </c>
      <c r="P58" s="30" t="s">
        <v>368</v>
      </c>
      <c r="Q58" s="30" t="s">
        <v>403</v>
      </c>
      <c r="R58" s="30">
        <v>35.384700000000002</v>
      </c>
      <c r="S58" s="30">
        <v>0.38436050999999999</v>
      </c>
      <c r="T58" s="30">
        <v>0.33973786</v>
      </c>
      <c r="U58" s="31">
        <v>7.6135742723000002</v>
      </c>
    </row>
    <row r="59" spans="2:21" x14ac:dyDescent="0.35">
      <c r="B59" s="32" t="s">
        <v>249</v>
      </c>
      <c r="C59" s="32" t="s">
        <v>413</v>
      </c>
      <c r="D59" s="32">
        <v>7.0901500000000004</v>
      </c>
      <c r="E59" s="32">
        <v>0.49475504999999997</v>
      </c>
      <c r="F59" s="32">
        <v>7.1549860000000007E-2</v>
      </c>
      <c r="G59" s="33">
        <v>0.16906659390000001</v>
      </c>
      <c r="I59" s="32" t="s">
        <v>75</v>
      </c>
      <c r="J59" s="32" t="s">
        <v>404</v>
      </c>
      <c r="K59" s="32">
        <v>45.979799999999997</v>
      </c>
      <c r="L59" s="32">
        <v>0.54482564</v>
      </c>
      <c r="M59" s="32">
        <v>0.42242865000000002</v>
      </c>
      <c r="N59" s="33">
        <v>3.4512993334000002</v>
      </c>
      <c r="P59" s="32" t="s">
        <v>157</v>
      </c>
      <c r="Q59" s="32" t="s">
        <v>402</v>
      </c>
      <c r="R59" s="32">
        <v>103.60469999999999</v>
      </c>
      <c r="S59" s="32">
        <v>1.41475624</v>
      </c>
      <c r="T59" s="32">
        <v>1.07932972</v>
      </c>
      <c r="U59" s="33">
        <v>3.2177828991999999</v>
      </c>
    </row>
    <row r="60" spans="2:21" x14ac:dyDescent="0.35">
      <c r="B60" s="30" t="s">
        <v>180</v>
      </c>
      <c r="C60" s="30" t="s">
        <v>402</v>
      </c>
      <c r="D60" s="30">
        <v>1.4670000000000001</v>
      </c>
      <c r="E60" s="30">
        <v>0.11607099999999999</v>
      </c>
      <c r="F60" s="30">
        <v>1.5058200000000001E-2</v>
      </c>
      <c r="G60" s="31">
        <v>0.1490721968</v>
      </c>
      <c r="I60" s="30" t="s">
        <v>157</v>
      </c>
      <c r="J60" s="30" t="s">
        <v>402</v>
      </c>
      <c r="K60" s="30">
        <v>100.63079999999999</v>
      </c>
      <c r="L60" s="30">
        <v>1.41475624</v>
      </c>
      <c r="M60" s="30">
        <v>1.0415434699999999</v>
      </c>
      <c r="N60" s="31">
        <v>2.7907498181000001</v>
      </c>
      <c r="P60" s="30" t="s">
        <v>239</v>
      </c>
      <c r="Q60" s="30" t="s">
        <v>399</v>
      </c>
      <c r="R60" s="30">
        <v>63.78220039</v>
      </c>
      <c r="S60" s="30">
        <v>0.88256243000000001</v>
      </c>
      <c r="T60" s="30">
        <v>0.65400000000000003</v>
      </c>
      <c r="U60" s="31">
        <v>2.8613626483000001</v>
      </c>
    </row>
    <row r="61" spans="2:21" x14ac:dyDescent="0.35">
      <c r="B61" s="32" t="s">
        <v>79</v>
      </c>
      <c r="C61" s="32" t="s">
        <v>404</v>
      </c>
      <c r="D61" s="32">
        <v>1.8751503199999999</v>
      </c>
      <c r="E61" s="32">
        <v>0.15982451</v>
      </c>
      <c r="F61" s="32">
        <v>1.772398E-2</v>
      </c>
      <c r="G61" s="33">
        <v>0.12472845809999999</v>
      </c>
      <c r="I61" s="32" t="s">
        <v>239</v>
      </c>
      <c r="J61" s="32" t="s">
        <v>399</v>
      </c>
      <c r="K61" s="32">
        <v>59.705681290000001</v>
      </c>
      <c r="L61" s="32">
        <v>0.88256243000000001</v>
      </c>
      <c r="M61" s="32">
        <v>0.56399999999999995</v>
      </c>
      <c r="N61" s="33">
        <v>1.7704535967999999</v>
      </c>
      <c r="P61" s="32" t="s">
        <v>221</v>
      </c>
      <c r="Q61" s="32" t="s">
        <v>399</v>
      </c>
      <c r="R61" s="32">
        <v>192.7559</v>
      </c>
      <c r="S61" s="32">
        <v>2.6925685700000002</v>
      </c>
      <c r="T61" s="32">
        <v>1.9054376799999999</v>
      </c>
      <c r="U61" s="33">
        <v>2.4207380299999999</v>
      </c>
    </row>
    <row r="62" spans="2:21" x14ac:dyDescent="0.35">
      <c r="B62" s="30" t="s">
        <v>138</v>
      </c>
      <c r="C62" s="30" t="s">
        <v>406</v>
      </c>
      <c r="D62" s="30">
        <v>78.441257449999995</v>
      </c>
      <c r="E62" s="30">
        <v>6.8499656900000003</v>
      </c>
      <c r="F62" s="30">
        <v>0.74392111999999999</v>
      </c>
      <c r="G62" s="31">
        <v>0.1218335555</v>
      </c>
      <c r="I62" s="30" t="s">
        <v>216</v>
      </c>
      <c r="J62" s="30" t="s">
        <v>399</v>
      </c>
      <c r="K62" s="30">
        <v>195.81720000000001</v>
      </c>
      <c r="L62" s="30">
        <v>3.3862766999999998</v>
      </c>
      <c r="M62" s="30">
        <v>1.86531779</v>
      </c>
      <c r="N62" s="31">
        <v>1.2264090619000001</v>
      </c>
      <c r="P62" s="30" t="s">
        <v>180</v>
      </c>
      <c r="Q62" s="30" t="s">
        <v>402</v>
      </c>
      <c r="R62" s="30">
        <v>7.6544999999999996</v>
      </c>
      <c r="S62" s="30">
        <v>0.11607099999999999</v>
      </c>
      <c r="T62" s="30">
        <v>8.1915370000000001E-2</v>
      </c>
      <c r="U62" s="31">
        <v>2.3982977331000002</v>
      </c>
    </row>
    <row r="63" spans="2:21" x14ac:dyDescent="0.35">
      <c r="B63" s="32" t="s">
        <v>252</v>
      </c>
      <c r="C63" s="32" t="s">
        <v>408</v>
      </c>
      <c r="D63" s="32">
        <v>4.0168305499999999</v>
      </c>
      <c r="E63" s="32">
        <v>0.38643459000000002</v>
      </c>
      <c r="F63" s="32">
        <v>3.6196150000000003E-2</v>
      </c>
      <c r="G63" s="33">
        <v>0.1033471654</v>
      </c>
      <c r="I63" s="32" t="s">
        <v>231</v>
      </c>
      <c r="J63" s="32" t="s">
        <v>399</v>
      </c>
      <c r="K63" s="32">
        <v>94.663170859999994</v>
      </c>
      <c r="L63" s="32">
        <v>1.7125158199999999</v>
      </c>
      <c r="M63" s="32">
        <v>0.90891462999999995</v>
      </c>
      <c r="N63" s="33">
        <v>1.1310518716</v>
      </c>
      <c r="P63" s="32" t="s">
        <v>223</v>
      </c>
      <c r="Q63" s="32" t="s">
        <v>399</v>
      </c>
      <c r="R63" s="32">
        <v>181.60319999999999</v>
      </c>
      <c r="S63" s="32">
        <v>2.5346940299999998</v>
      </c>
      <c r="T63" s="32">
        <v>1.76061665</v>
      </c>
      <c r="U63" s="33">
        <v>2.2744711258999999</v>
      </c>
    </row>
    <row r="64" spans="2:21" x14ac:dyDescent="0.35">
      <c r="B64" s="30" t="s">
        <v>247</v>
      </c>
      <c r="C64" s="30" t="s">
        <v>408</v>
      </c>
      <c r="D64" s="30">
        <v>5.1080609199999998</v>
      </c>
      <c r="E64" s="30">
        <v>0.66998000000000002</v>
      </c>
      <c r="F64" s="30">
        <v>4.6029359999999998E-2</v>
      </c>
      <c r="G64" s="31">
        <v>7.3770835500000007E-2</v>
      </c>
      <c r="I64" s="30" t="s">
        <v>225</v>
      </c>
      <c r="J64" s="30" t="s">
        <v>399</v>
      </c>
      <c r="K64" s="30">
        <v>110.2373</v>
      </c>
      <c r="L64" s="30">
        <v>2.5174708899999998</v>
      </c>
      <c r="M64" s="30">
        <v>1.1760318000000001</v>
      </c>
      <c r="N64" s="31">
        <v>0.8766941479</v>
      </c>
      <c r="P64" s="30" t="s">
        <v>214</v>
      </c>
      <c r="Q64" s="30" t="s">
        <v>399</v>
      </c>
      <c r="R64" s="30">
        <v>293.14030000000002</v>
      </c>
      <c r="S64" s="30">
        <v>4.4946861699999996</v>
      </c>
      <c r="T64" s="30">
        <v>2.8622394299999998</v>
      </c>
      <c r="U64" s="31">
        <v>1.7533432239</v>
      </c>
    </row>
    <row r="65" spans="2:21" x14ac:dyDescent="0.35">
      <c r="B65" s="32" t="s">
        <v>216</v>
      </c>
      <c r="C65" s="32" t="s">
        <v>399</v>
      </c>
      <c r="D65" s="32">
        <v>19.303599999999999</v>
      </c>
      <c r="E65" s="32">
        <v>3.3862766999999998</v>
      </c>
      <c r="F65" s="32">
        <v>0.18450548</v>
      </c>
      <c r="G65" s="33">
        <v>5.7626066099999998E-2</v>
      </c>
      <c r="I65" s="32" t="s">
        <v>235</v>
      </c>
      <c r="J65" s="32" t="s">
        <v>399</v>
      </c>
      <c r="K65" s="32">
        <v>63.186399999999999</v>
      </c>
      <c r="L65" s="32">
        <v>1.27030884</v>
      </c>
      <c r="M65" s="32">
        <v>0.58984102000000005</v>
      </c>
      <c r="N65" s="33">
        <v>0.86681692020000001</v>
      </c>
      <c r="P65" s="32" t="s">
        <v>216</v>
      </c>
      <c r="Q65" s="32" t="s">
        <v>399</v>
      </c>
      <c r="R65" s="32">
        <v>221.61349999999999</v>
      </c>
      <c r="S65" s="32">
        <v>3.3862766999999998</v>
      </c>
      <c r="T65" s="32">
        <v>2.12788121</v>
      </c>
      <c r="U65" s="33">
        <v>1.6909478991</v>
      </c>
    </row>
    <row r="66" spans="2:21" x14ac:dyDescent="0.35">
      <c r="B66" s="30" t="s">
        <v>312</v>
      </c>
      <c r="C66" s="30" t="s">
        <v>403</v>
      </c>
      <c r="D66" s="30">
        <v>140.7593</v>
      </c>
      <c r="E66" s="30">
        <v>25.587363249999999</v>
      </c>
      <c r="F66" s="30">
        <v>1.3632297099999999</v>
      </c>
      <c r="G66" s="31">
        <v>5.62756851E-2</v>
      </c>
      <c r="I66" s="30" t="s">
        <v>223</v>
      </c>
      <c r="J66" s="30" t="s">
        <v>399</v>
      </c>
      <c r="K66" s="30">
        <v>123.66589999999999</v>
      </c>
      <c r="L66" s="30">
        <v>2.5346940299999998</v>
      </c>
      <c r="M66" s="30">
        <v>1.1563945600000001</v>
      </c>
      <c r="N66" s="31">
        <v>0.83900094660000002</v>
      </c>
      <c r="P66" s="30" t="s">
        <v>212</v>
      </c>
      <c r="Q66" s="30" t="s">
        <v>399</v>
      </c>
      <c r="R66" s="30">
        <v>362.35239999999999</v>
      </c>
      <c r="S66" s="30">
        <v>5.8417071099999998</v>
      </c>
      <c r="T66" s="30">
        <v>3.5014441600000001</v>
      </c>
      <c r="U66" s="31">
        <v>1.4961755301999999</v>
      </c>
    </row>
    <row r="67" spans="2:21" x14ac:dyDescent="0.35">
      <c r="B67" s="32" t="s">
        <v>159</v>
      </c>
      <c r="C67" s="32" t="s">
        <v>407</v>
      </c>
      <c r="D67" s="32">
        <v>6.6422999999999996</v>
      </c>
      <c r="E67" s="32">
        <v>1.11226044</v>
      </c>
      <c r="F67" s="32">
        <v>5.9214580000000003E-2</v>
      </c>
      <c r="G67" s="33">
        <v>5.62317201E-2</v>
      </c>
      <c r="I67" s="32" t="s">
        <v>221</v>
      </c>
      <c r="J67" s="32" t="s">
        <v>399</v>
      </c>
      <c r="K67" s="32">
        <v>118.8342</v>
      </c>
      <c r="L67" s="32">
        <v>2.6925685700000002</v>
      </c>
      <c r="M67" s="32">
        <v>1.12870267</v>
      </c>
      <c r="N67" s="33">
        <v>0.72173878209999998</v>
      </c>
      <c r="P67" s="32" t="s">
        <v>231</v>
      </c>
      <c r="Q67" s="32" t="s">
        <v>399</v>
      </c>
      <c r="R67" s="32">
        <v>107.27623558000001</v>
      </c>
      <c r="S67" s="32">
        <v>1.7125158199999999</v>
      </c>
      <c r="T67" s="32">
        <v>1.02509793</v>
      </c>
      <c r="U67" s="33">
        <v>1.4912296361999999</v>
      </c>
    </row>
    <row r="68" spans="2:21" x14ac:dyDescent="0.35">
      <c r="B68" s="30" t="s">
        <v>51</v>
      </c>
      <c r="C68" s="30" t="s">
        <v>39</v>
      </c>
      <c r="D68" s="30">
        <v>131.42429999999999</v>
      </c>
      <c r="E68" s="30">
        <v>26.007986970000001</v>
      </c>
      <c r="F68" s="30">
        <v>1.2547455199999999</v>
      </c>
      <c r="G68" s="31">
        <v>5.0690149900000002E-2</v>
      </c>
      <c r="I68" s="30" t="s">
        <v>214</v>
      </c>
      <c r="J68" s="30" t="s">
        <v>399</v>
      </c>
      <c r="K68" s="30">
        <v>196.3613</v>
      </c>
      <c r="L68" s="30">
        <v>4.4946861699999996</v>
      </c>
      <c r="M68" s="30">
        <v>1.8606322</v>
      </c>
      <c r="N68" s="31">
        <v>0.70637588340000002</v>
      </c>
      <c r="P68" s="30" t="s">
        <v>159</v>
      </c>
      <c r="Q68" s="30" t="s">
        <v>407</v>
      </c>
      <c r="R68" s="30">
        <v>60.840899999999998</v>
      </c>
      <c r="S68" s="30">
        <v>1.11226044</v>
      </c>
      <c r="T68" s="30">
        <v>0.66508778999999996</v>
      </c>
      <c r="U68" s="31">
        <v>1.4873176836999999</v>
      </c>
    </row>
    <row r="69" spans="2:21" x14ac:dyDescent="0.35">
      <c r="B69" s="32" t="s">
        <v>283</v>
      </c>
      <c r="C69" s="32" t="s">
        <v>409</v>
      </c>
      <c r="D69" s="32">
        <v>28.187999999999999</v>
      </c>
      <c r="E69" s="32">
        <v>6.4859106300000002</v>
      </c>
      <c r="F69" s="32">
        <v>0.28841622</v>
      </c>
      <c r="G69" s="33">
        <v>4.65375523E-2</v>
      </c>
      <c r="I69" s="32" t="s">
        <v>212</v>
      </c>
      <c r="J69" s="32" t="s">
        <v>399</v>
      </c>
      <c r="K69" s="32">
        <v>252.80529999999999</v>
      </c>
      <c r="L69" s="32">
        <v>5.8417071099999998</v>
      </c>
      <c r="M69" s="32">
        <v>2.3636519900000001</v>
      </c>
      <c r="N69" s="33">
        <v>0.67959014689999997</v>
      </c>
      <c r="P69" s="32" t="s">
        <v>176</v>
      </c>
      <c r="Q69" s="32" t="s">
        <v>403</v>
      </c>
      <c r="R69" s="32">
        <v>20.1111</v>
      </c>
      <c r="S69" s="32">
        <v>0.31697313999999999</v>
      </c>
      <c r="T69" s="32">
        <v>0.17710310000000001</v>
      </c>
      <c r="U69" s="33">
        <v>1.2661975358999999</v>
      </c>
    </row>
    <row r="70" spans="2:21" x14ac:dyDescent="0.35">
      <c r="B70" s="30" t="s">
        <v>260</v>
      </c>
      <c r="C70" s="30" t="s">
        <v>408</v>
      </c>
      <c r="D70" s="30">
        <v>0.89590619999999999</v>
      </c>
      <c r="E70" s="30">
        <v>0.18270305000000001</v>
      </c>
      <c r="F70" s="30">
        <v>8.0731199999999996E-3</v>
      </c>
      <c r="G70" s="31">
        <v>4.6229875900000002E-2</v>
      </c>
      <c r="I70" s="30" t="s">
        <v>233</v>
      </c>
      <c r="J70" s="30" t="s">
        <v>399</v>
      </c>
      <c r="K70" s="30">
        <v>54.412624440000002</v>
      </c>
      <c r="L70" s="30">
        <v>1.2896137599999999</v>
      </c>
      <c r="M70" s="30">
        <v>0.51400000000000001</v>
      </c>
      <c r="N70" s="31">
        <v>0.66270098150000001</v>
      </c>
      <c r="P70" s="30" t="s">
        <v>79</v>
      </c>
      <c r="Q70" s="30" t="s">
        <v>404</v>
      </c>
      <c r="R70" s="30">
        <v>8.21845216</v>
      </c>
      <c r="S70" s="30">
        <v>0.15982451</v>
      </c>
      <c r="T70" s="30">
        <v>8.8774320000000004E-2</v>
      </c>
      <c r="U70" s="31">
        <v>1.2494592906999999</v>
      </c>
    </row>
    <row r="72" spans="2:21" ht="11.65" customHeight="1" x14ac:dyDescent="0.35">
      <c r="B72" s="55" t="s">
        <v>415</v>
      </c>
      <c r="C72" s="55" t="s">
        <v>397</v>
      </c>
      <c r="D72" s="55" t="s">
        <v>390</v>
      </c>
      <c r="E72" s="55" t="s">
        <v>391</v>
      </c>
      <c r="F72" s="55" t="s">
        <v>392</v>
      </c>
      <c r="G72" s="55" t="s">
        <v>393</v>
      </c>
      <c r="I72" s="55" t="s">
        <v>415</v>
      </c>
      <c r="J72" s="55" t="s">
        <v>397</v>
      </c>
      <c r="K72" s="55" t="s">
        <v>390</v>
      </c>
      <c r="L72" s="55" t="s">
        <v>391</v>
      </c>
      <c r="M72" s="55" t="s">
        <v>392</v>
      </c>
      <c r="N72" s="55" t="s">
        <v>393</v>
      </c>
      <c r="P72" s="55" t="s">
        <v>415</v>
      </c>
      <c r="Q72" s="55" t="s">
        <v>397</v>
      </c>
      <c r="R72" s="55" t="s">
        <v>390</v>
      </c>
      <c r="S72" s="55" t="s">
        <v>391</v>
      </c>
      <c r="T72" s="55" t="s">
        <v>392</v>
      </c>
      <c r="U72" s="55" t="s">
        <v>393</v>
      </c>
    </row>
    <row r="73" spans="2:21" ht="11.65" customHeight="1" x14ac:dyDescent="0.35">
      <c r="B73" s="56"/>
      <c r="C73" s="56"/>
      <c r="D73" s="56"/>
      <c r="E73" s="56"/>
      <c r="F73" s="56"/>
      <c r="G73" s="56"/>
      <c r="I73" s="56"/>
      <c r="J73" s="56"/>
      <c r="K73" s="56"/>
      <c r="L73" s="56"/>
      <c r="M73" s="56"/>
      <c r="N73" s="56"/>
      <c r="P73" s="56"/>
      <c r="Q73" s="56"/>
      <c r="R73" s="56"/>
      <c r="S73" s="56"/>
      <c r="T73" s="56"/>
      <c r="U73" s="56"/>
    </row>
    <row r="74" spans="2:21" x14ac:dyDescent="0.35">
      <c r="B74" s="30" t="s">
        <v>268</v>
      </c>
      <c r="C74" s="30" t="s">
        <v>405</v>
      </c>
      <c r="D74" s="30">
        <v>-1.9550000000000001</v>
      </c>
      <c r="E74" s="30">
        <v>4.7141240000000001E-2</v>
      </c>
      <c r="F74" s="30">
        <v>-1.8428920000000001E-2</v>
      </c>
      <c r="G74" s="31">
        <v>-0.28105650500000001</v>
      </c>
      <c r="I74" s="30" t="s">
        <v>376</v>
      </c>
      <c r="J74" s="30" t="s">
        <v>403</v>
      </c>
      <c r="K74" s="30">
        <v>-48.949100000000001</v>
      </c>
      <c r="L74" s="30">
        <v>0.12548492999999999</v>
      </c>
      <c r="M74" s="30">
        <v>-0.48142945999999998</v>
      </c>
      <c r="N74" s="31">
        <v>-0.79324113569999999</v>
      </c>
      <c r="P74" s="30" t="s">
        <v>376</v>
      </c>
      <c r="Q74" s="30" t="s">
        <v>403</v>
      </c>
      <c r="R74" s="30">
        <v>-51.0002</v>
      </c>
      <c r="S74" s="30">
        <v>0.12548492999999999</v>
      </c>
      <c r="T74" s="30">
        <v>-0.48158756000000003</v>
      </c>
      <c r="U74" s="31">
        <v>-0.79329498200000004</v>
      </c>
    </row>
    <row r="75" spans="2:21" x14ac:dyDescent="0.35">
      <c r="B75" s="32" t="s">
        <v>165</v>
      </c>
      <c r="C75" s="32" t="s">
        <v>402</v>
      </c>
      <c r="D75" s="32">
        <v>-15.069900000000001</v>
      </c>
      <c r="E75" s="32">
        <v>0.70325022000000004</v>
      </c>
      <c r="F75" s="32">
        <v>-0.13361693999999999</v>
      </c>
      <c r="G75" s="33">
        <v>-0.1596632613</v>
      </c>
      <c r="I75" s="32" t="s">
        <v>117</v>
      </c>
      <c r="J75" s="32" t="s">
        <v>403</v>
      </c>
      <c r="K75" s="32">
        <v>-88.452799999999996</v>
      </c>
      <c r="L75" s="32">
        <v>1.72318328</v>
      </c>
      <c r="M75" s="32">
        <v>-0.82997270999999995</v>
      </c>
      <c r="N75" s="33">
        <v>-0.32507716460000002</v>
      </c>
      <c r="P75" s="32" t="s">
        <v>332</v>
      </c>
      <c r="Q75" s="32" t="s">
        <v>403</v>
      </c>
      <c r="R75" s="32">
        <v>-140.2938</v>
      </c>
      <c r="S75" s="32">
        <v>2.68747537</v>
      </c>
      <c r="T75" s="32">
        <v>-1.49679249</v>
      </c>
      <c r="U75" s="33">
        <v>-0.35771908969999999</v>
      </c>
    </row>
    <row r="76" spans="2:21" x14ac:dyDescent="0.35">
      <c r="B76" s="30" t="s">
        <v>223</v>
      </c>
      <c r="C76" s="30" t="s">
        <v>399</v>
      </c>
      <c r="D76" s="30">
        <v>-48.304600000000001</v>
      </c>
      <c r="E76" s="30">
        <v>2.5346940299999998</v>
      </c>
      <c r="F76" s="30">
        <v>-0.46446095999999998</v>
      </c>
      <c r="G76" s="31">
        <v>-0.15486394049999999</v>
      </c>
      <c r="I76" s="30" t="s">
        <v>268</v>
      </c>
      <c r="J76" s="30" t="s">
        <v>405</v>
      </c>
      <c r="K76" s="30">
        <v>-1.9550000000000001</v>
      </c>
      <c r="L76" s="30">
        <v>4.7141240000000001E-2</v>
      </c>
      <c r="M76" s="30">
        <v>-1.8889699999999999E-2</v>
      </c>
      <c r="N76" s="31">
        <v>-0.286073468</v>
      </c>
      <c r="P76" s="30" t="s">
        <v>117</v>
      </c>
      <c r="Q76" s="30" t="s">
        <v>403</v>
      </c>
      <c r="R76" s="30">
        <v>-88.057500000000005</v>
      </c>
      <c r="S76" s="30">
        <v>1.72318328</v>
      </c>
      <c r="T76" s="30">
        <v>-0.82190342999999999</v>
      </c>
      <c r="U76" s="31">
        <v>-0.32293729980000002</v>
      </c>
    </row>
    <row r="77" spans="2:21" x14ac:dyDescent="0.35">
      <c r="B77" s="32" t="s">
        <v>214</v>
      </c>
      <c r="C77" s="32" t="s">
        <v>399</v>
      </c>
      <c r="D77" s="32">
        <v>-65.058599999999998</v>
      </c>
      <c r="E77" s="32">
        <v>4.4946861699999996</v>
      </c>
      <c r="F77" s="32">
        <v>-0.61919736000000003</v>
      </c>
      <c r="G77" s="33">
        <v>-0.12108163130000001</v>
      </c>
      <c r="I77" s="32" t="s">
        <v>342</v>
      </c>
      <c r="J77" s="32" t="s">
        <v>403</v>
      </c>
      <c r="K77" s="32">
        <v>-36.496499999999997</v>
      </c>
      <c r="L77" s="32">
        <v>1.43700615</v>
      </c>
      <c r="M77" s="32">
        <v>-0.36080036999999998</v>
      </c>
      <c r="N77" s="33">
        <v>-0.2006892099</v>
      </c>
      <c r="P77" s="32" t="s">
        <v>342</v>
      </c>
      <c r="Q77" s="32" t="s">
        <v>403</v>
      </c>
      <c r="R77" s="32">
        <v>-55.910800000000002</v>
      </c>
      <c r="S77" s="32">
        <v>1.43700615</v>
      </c>
      <c r="T77" s="32">
        <v>-0.58459205000000003</v>
      </c>
      <c r="U77" s="33">
        <v>-0.2891732145</v>
      </c>
    </row>
    <row r="78" spans="2:21" x14ac:dyDescent="0.35">
      <c r="B78" s="30" t="s">
        <v>221</v>
      </c>
      <c r="C78" s="30" t="s">
        <v>399</v>
      </c>
      <c r="D78" s="30">
        <v>-37.604100000000003</v>
      </c>
      <c r="E78" s="30">
        <v>2.6925685700000002</v>
      </c>
      <c r="F78" s="30">
        <v>-0.36285817999999997</v>
      </c>
      <c r="G78" s="31">
        <v>-0.1187585924</v>
      </c>
      <c r="I78" s="30" t="s">
        <v>218</v>
      </c>
      <c r="J78" s="30" t="s">
        <v>405</v>
      </c>
      <c r="K78" s="30">
        <v>-44.665500000000002</v>
      </c>
      <c r="L78" s="30">
        <v>3.38525045</v>
      </c>
      <c r="M78" s="30">
        <v>-0.45280355</v>
      </c>
      <c r="N78" s="31">
        <v>-0.1179773786</v>
      </c>
      <c r="P78" s="30" t="s">
        <v>268</v>
      </c>
      <c r="Q78" s="30" t="s">
        <v>405</v>
      </c>
      <c r="R78" s="30">
        <v>-1.9550000000000001</v>
      </c>
      <c r="S78" s="30">
        <v>4.7141240000000001E-2</v>
      </c>
      <c r="T78" s="30">
        <v>-1.8829200000000001E-2</v>
      </c>
      <c r="U78" s="31">
        <v>-0.28541874210000001</v>
      </c>
    </row>
    <row r="79" spans="2:21" x14ac:dyDescent="0.35">
      <c r="B79" s="32" t="s">
        <v>231</v>
      </c>
      <c r="C79" s="32" t="s">
        <v>399</v>
      </c>
      <c r="D79" s="32">
        <v>-17.506571220000001</v>
      </c>
      <c r="E79" s="32">
        <v>1.7125158199999999</v>
      </c>
      <c r="F79" s="32">
        <v>-0.1642593</v>
      </c>
      <c r="G79" s="33">
        <v>-8.75221001E-2</v>
      </c>
      <c r="I79" s="32" t="s">
        <v>71</v>
      </c>
      <c r="J79" s="32" t="s">
        <v>404</v>
      </c>
      <c r="K79" s="32">
        <v>-5.2549999999999999</v>
      </c>
      <c r="L79" s="32">
        <v>0.46006061999999998</v>
      </c>
      <c r="M79" s="32">
        <v>-4.9547750000000002E-2</v>
      </c>
      <c r="N79" s="33">
        <v>-9.7227111899999996E-2</v>
      </c>
      <c r="P79" s="32" t="s">
        <v>372</v>
      </c>
      <c r="Q79" s="32" t="s">
        <v>403</v>
      </c>
      <c r="R79" s="32">
        <v>-10.6929</v>
      </c>
      <c r="S79" s="32">
        <v>0.27104963999999998</v>
      </c>
      <c r="T79" s="32">
        <v>-9.7082169999999995E-2</v>
      </c>
      <c r="U79" s="33">
        <v>-0.26371578699999998</v>
      </c>
    </row>
    <row r="80" spans="2:21" x14ac:dyDescent="0.35">
      <c r="B80" s="30" t="s">
        <v>233</v>
      </c>
      <c r="C80" s="30" t="s">
        <v>399</v>
      </c>
      <c r="D80" s="30">
        <v>-10.9985553</v>
      </c>
      <c r="E80" s="30">
        <v>1.2896137599999999</v>
      </c>
      <c r="F80" s="30">
        <v>-0.10299999999999999</v>
      </c>
      <c r="G80" s="31">
        <v>-7.3961641699999997E-2</v>
      </c>
      <c r="I80" s="30" t="s">
        <v>352</v>
      </c>
      <c r="J80" s="30" t="s">
        <v>403</v>
      </c>
      <c r="K80" s="30">
        <v>-10.0885</v>
      </c>
      <c r="L80" s="30">
        <v>1.0578693400000001</v>
      </c>
      <c r="M80" s="30">
        <v>-0.10081453</v>
      </c>
      <c r="N80" s="31">
        <v>-8.7007796200000001E-2</v>
      </c>
      <c r="P80" s="30" t="s">
        <v>285</v>
      </c>
      <c r="Q80" s="30" t="s">
        <v>411</v>
      </c>
      <c r="R80" s="30">
        <v>-42.764800000000001</v>
      </c>
      <c r="S80" s="30">
        <v>2.1883484000000002</v>
      </c>
      <c r="T80" s="30">
        <v>-0.50335399999999997</v>
      </c>
      <c r="U80" s="31">
        <v>-0.18700209949999999</v>
      </c>
    </row>
    <row r="81" spans="2:21" x14ac:dyDescent="0.35">
      <c r="B81" s="32" t="s">
        <v>235</v>
      </c>
      <c r="C81" s="32" t="s">
        <v>399</v>
      </c>
      <c r="D81" s="32">
        <v>-10.366400000000001</v>
      </c>
      <c r="E81" s="32">
        <v>1.27030884</v>
      </c>
      <c r="F81" s="32">
        <v>-0.10116261999999999</v>
      </c>
      <c r="G81" s="33">
        <v>-7.3762103699999998E-2</v>
      </c>
      <c r="I81" s="32" t="s">
        <v>147</v>
      </c>
      <c r="J81" s="32" t="s">
        <v>407</v>
      </c>
      <c r="K81" s="32">
        <v>-39.6907</v>
      </c>
      <c r="L81" s="32">
        <v>4.03595974</v>
      </c>
      <c r="M81" s="32">
        <v>-0.38241939000000003</v>
      </c>
      <c r="N81" s="33">
        <v>-8.6551963699999998E-2</v>
      </c>
      <c r="P81" s="32" t="s">
        <v>354</v>
      </c>
      <c r="Q81" s="32" t="s">
        <v>403</v>
      </c>
      <c r="R81" s="32">
        <v>-18.7605</v>
      </c>
      <c r="S81" s="32">
        <v>0.94098088000000002</v>
      </c>
      <c r="T81" s="32">
        <v>-0.20555724</v>
      </c>
      <c r="U81" s="33">
        <v>-0.17928513360000001</v>
      </c>
    </row>
    <row r="82" spans="2:21" x14ac:dyDescent="0.35">
      <c r="B82" s="30" t="s">
        <v>75</v>
      </c>
      <c r="C82" s="30" t="s">
        <v>404</v>
      </c>
      <c r="D82" s="30">
        <v>-3.7696000000000001</v>
      </c>
      <c r="E82" s="30">
        <v>0.54482564</v>
      </c>
      <c r="F82" s="30">
        <v>-3.7124650000000002E-2</v>
      </c>
      <c r="G82" s="31">
        <v>-6.3793507200000002E-2</v>
      </c>
      <c r="I82" s="30" t="s">
        <v>97</v>
      </c>
      <c r="J82" s="30" t="s">
        <v>407</v>
      </c>
      <c r="K82" s="30">
        <v>-499.72250000000003</v>
      </c>
      <c r="L82" s="30">
        <v>59.528729579999997</v>
      </c>
      <c r="M82" s="30">
        <v>-4.8314151799999996</v>
      </c>
      <c r="N82" s="31">
        <v>-7.5068432500000004E-2</v>
      </c>
      <c r="P82" s="30" t="s">
        <v>348</v>
      </c>
      <c r="Q82" s="30" t="s">
        <v>403</v>
      </c>
      <c r="R82" s="30">
        <v>-24.064399999999999</v>
      </c>
      <c r="S82" s="30">
        <v>1.2015093100000001</v>
      </c>
      <c r="T82" s="30">
        <v>-0.24303575999999999</v>
      </c>
      <c r="U82" s="31">
        <v>-0.16824380559999999</v>
      </c>
    </row>
    <row r="83" spans="2:21" x14ac:dyDescent="0.35">
      <c r="B83" s="32" t="s">
        <v>294</v>
      </c>
      <c r="C83" s="32" t="s">
        <v>414</v>
      </c>
      <c r="D83" s="32">
        <v>-1.3677999999999999</v>
      </c>
      <c r="E83" s="32">
        <v>0.19316978000000001</v>
      </c>
      <c r="F83" s="32">
        <v>-1.305572E-2</v>
      </c>
      <c r="G83" s="33">
        <v>-6.3307980799999997E-2</v>
      </c>
      <c r="I83" s="32" t="s">
        <v>243</v>
      </c>
      <c r="J83" s="32" t="s">
        <v>408</v>
      </c>
      <c r="K83" s="32">
        <v>-6.7111060199999999</v>
      </c>
      <c r="L83" s="32">
        <v>0.76711741</v>
      </c>
      <c r="M83" s="32">
        <v>-6.1107849999999998E-2</v>
      </c>
      <c r="N83" s="33">
        <v>-7.3781678700000006E-2</v>
      </c>
      <c r="P83" s="32" t="s">
        <v>218</v>
      </c>
      <c r="Q83" s="32" t="s">
        <v>405</v>
      </c>
      <c r="R83" s="32">
        <v>-44.493000000000002</v>
      </c>
      <c r="S83" s="32">
        <v>3.38525045</v>
      </c>
      <c r="T83" s="32">
        <v>-0.45552745</v>
      </c>
      <c r="U83" s="33">
        <v>-0.11860291370000001</v>
      </c>
    </row>
    <row r="84" spans="2:21" x14ac:dyDescent="0.35">
      <c r="B84" s="30" t="s">
        <v>71</v>
      </c>
      <c r="C84" s="30" t="s">
        <v>404</v>
      </c>
      <c r="D84" s="30">
        <v>-3.181</v>
      </c>
      <c r="E84" s="30">
        <v>0.46006061999999998</v>
      </c>
      <c r="F84" s="30">
        <v>-3.0942999999999998E-2</v>
      </c>
      <c r="G84" s="31">
        <v>-6.3019902000000003E-2</v>
      </c>
      <c r="I84" s="30" t="s">
        <v>119</v>
      </c>
      <c r="J84" s="30" t="s">
        <v>402</v>
      </c>
      <c r="K84" s="30">
        <v>-124.61499999999999</v>
      </c>
      <c r="L84" s="30">
        <v>15.79775341</v>
      </c>
      <c r="M84" s="30">
        <v>-1.2070677999999999</v>
      </c>
      <c r="N84" s="31">
        <v>-7.09838572E-2</v>
      </c>
      <c r="P84" s="30" t="s">
        <v>155</v>
      </c>
      <c r="Q84" s="30" t="s">
        <v>403</v>
      </c>
      <c r="R84" s="30">
        <v>-1.8090999999999999</v>
      </c>
      <c r="S84" s="30">
        <v>0.30225882999999998</v>
      </c>
      <c r="T84" s="30">
        <v>-3.866058E-2</v>
      </c>
      <c r="U84" s="31">
        <v>-0.1134009354</v>
      </c>
    </row>
    <row r="85" spans="2:21" x14ac:dyDescent="0.35">
      <c r="B85" s="32" t="s">
        <v>227</v>
      </c>
      <c r="C85" s="32" t="s">
        <v>408</v>
      </c>
      <c r="D85" s="32">
        <v>-13.436586520000001</v>
      </c>
      <c r="E85" s="32">
        <v>1.99442403</v>
      </c>
      <c r="F85" s="32">
        <v>-0.12107872</v>
      </c>
      <c r="G85" s="33">
        <v>-5.7234016800000002E-2</v>
      </c>
      <c r="I85" s="32" t="s">
        <v>155</v>
      </c>
      <c r="J85" s="32" t="s">
        <v>403</v>
      </c>
      <c r="K85" s="32">
        <v>-1.2422</v>
      </c>
      <c r="L85" s="32">
        <v>0.30225882999999998</v>
      </c>
      <c r="M85" s="32">
        <v>-2.1034210000000001E-2</v>
      </c>
      <c r="N85" s="33">
        <v>-6.5062365699999999E-2</v>
      </c>
      <c r="P85" s="32" t="s">
        <v>344</v>
      </c>
      <c r="Q85" s="32" t="s">
        <v>403</v>
      </c>
      <c r="R85" s="32">
        <v>-21.494900000000001</v>
      </c>
      <c r="S85" s="32">
        <v>1.31062035</v>
      </c>
      <c r="T85" s="32">
        <v>-0.14800363</v>
      </c>
      <c r="U85" s="33">
        <v>-0.1014679808</v>
      </c>
    </row>
    <row r="86" spans="2:21" x14ac:dyDescent="0.35">
      <c r="B86" s="30" t="s">
        <v>199</v>
      </c>
      <c r="C86" s="30" t="s">
        <v>399</v>
      </c>
      <c r="D86" s="30">
        <v>-138.3201</v>
      </c>
      <c r="E86" s="30">
        <v>23.624062779999999</v>
      </c>
      <c r="F86" s="30">
        <v>-1.40501454</v>
      </c>
      <c r="G86" s="31">
        <v>-5.6135290999999997E-2</v>
      </c>
      <c r="I86" s="30" t="s">
        <v>300</v>
      </c>
      <c r="J86" s="30" t="s">
        <v>404</v>
      </c>
      <c r="K86" s="30">
        <v>-22.936399999999999</v>
      </c>
      <c r="L86" s="30">
        <v>3.3968066600000002</v>
      </c>
      <c r="M86" s="30">
        <v>-0.20486572</v>
      </c>
      <c r="N86" s="31">
        <v>-5.6880720500000002E-2</v>
      </c>
      <c r="P86" s="30" t="s">
        <v>71</v>
      </c>
      <c r="Q86" s="30" t="s">
        <v>404</v>
      </c>
      <c r="R86" s="30">
        <v>-4.4535999999999998</v>
      </c>
      <c r="S86" s="30">
        <v>0.46006061999999998</v>
      </c>
      <c r="T86" s="30">
        <v>-4.322993E-2</v>
      </c>
      <c r="U86" s="31">
        <v>-8.5894579200000001E-2</v>
      </c>
    </row>
    <row r="87" spans="2:21" x14ac:dyDescent="0.35">
      <c r="B87" s="32" t="s">
        <v>161</v>
      </c>
      <c r="C87" s="32" t="s">
        <v>407</v>
      </c>
      <c r="D87" s="32">
        <v>-5.9143999999999997</v>
      </c>
      <c r="E87" s="32">
        <v>1.0227267900000001</v>
      </c>
      <c r="F87" s="32">
        <v>-5.8175940000000002E-2</v>
      </c>
      <c r="G87" s="33">
        <v>-5.3821623700000001E-2</v>
      </c>
      <c r="I87" s="32" t="s">
        <v>354</v>
      </c>
      <c r="J87" s="32" t="s">
        <v>403</v>
      </c>
      <c r="K87" s="32">
        <v>-4.7427000000000001</v>
      </c>
      <c r="L87" s="32">
        <v>0.94098088000000002</v>
      </c>
      <c r="M87" s="32">
        <v>-4.5045559999999998E-2</v>
      </c>
      <c r="N87" s="33">
        <v>-4.5683927100000001E-2</v>
      </c>
      <c r="P87" s="32" t="s">
        <v>173</v>
      </c>
      <c r="Q87" s="32" t="s">
        <v>416</v>
      </c>
      <c r="R87" s="32">
        <v>-2.1941999999999999</v>
      </c>
      <c r="S87" s="32">
        <v>0.32357316000000003</v>
      </c>
      <c r="T87" s="32">
        <v>-2.7366049999999999E-2</v>
      </c>
      <c r="U87" s="33">
        <v>-7.7979459700000003E-2</v>
      </c>
    </row>
    <row r="88" spans="2:21" x14ac:dyDescent="0.35">
      <c r="B88" s="30" t="s">
        <v>218</v>
      </c>
      <c r="C88" s="30" t="s">
        <v>405</v>
      </c>
      <c r="D88" s="30">
        <v>-17.8231</v>
      </c>
      <c r="E88" s="30">
        <v>3.38525045</v>
      </c>
      <c r="F88" s="30">
        <v>-0.16956878</v>
      </c>
      <c r="G88" s="31">
        <v>-4.7701097900000003E-2</v>
      </c>
      <c r="I88" s="30" t="s">
        <v>91</v>
      </c>
      <c r="J88" s="30" t="s">
        <v>403</v>
      </c>
      <c r="K88" s="30">
        <v>-291.49009999999998</v>
      </c>
      <c r="L88" s="30">
        <v>60.713009769999999</v>
      </c>
      <c r="M88" s="30">
        <v>-2.90026005</v>
      </c>
      <c r="N88" s="31">
        <v>-4.5592060599999998E-2</v>
      </c>
      <c r="P88" s="30" t="s">
        <v>243</v>
      </c>
      <c r="Q88" s="30" t="s">
        <v>408</v>
      </c>
      <c r="R88" s="30">
        <v>-6.4921787200000001</v>
      </c>
      <c r="S88" s="30">
        <v>0.76711741</v>
      </c>
      <c r="T88" s="30">
        <v>-6.3793100000000005E-2</v>
      </c>
      <c r="U88" s="31">
        <v>-7.6774934500000003E-2</v>
      </c>
    </row>
    <row r="90" spans="2:21" ht="11.65" customHeight="1" x14ac:dyDescent="0.35">
      <c r="B90" s="55" t="s">
        <v>417</v>
      </c>
      <c r="C90" s="55" t="s">
        <v>389</v>
      </c>
      <c r="D90" s="55" t="s">
        <v>390</v>
      </c>
      <c r="E90" s="55" t="s">
        <v>391</v>
      </c>
      <c r="F90" s="55" t="s">
        <v>392</v>
      </c>
      <c r="G90" s="55" t="s">
        <v>393</v>
      </c>
      <c r="I90" s="55" t="s">
        <v>417</v>
      </c>
      <c r="J90" s="55" t="s">
        <v>389</v>
      </c>
      <c r="K90" s="55" t="s">
        <v>390</v>
      </c>
      <c r="L90" s="55" t="s">
        <v>391</v>
      </c>
      <c r="M90" s="55" t="s">
        <v>392</v>
      </c>
      <c r="N90" s="55" t="s">
        <v>393</v>
      </c>
      <c r="P90" s="55" t="s">
        <v>417</v>
      </c>
      <c r="Q90" s="55" t="s">
        <v>389</v>
      </c>
      <c r="R90" s="55" t="s">
        <v>390</v>
      </c>
      <c r="S90" s="55" t="s">
        <v>391</v>
      </c>
      <c r="T90" s="55" t="s">
        <v>392</v>
      </c>
      <c r="U90" s="55" t="s">
        <v>393</v>
      </c>
    </row>
    <row r="91" spans="2:21" ht="11.65" customHeight="1" x14ac:dyDescent="0.35">
      <c r="B91" s="56"/>
      <c r="C91" s="56"/>
      <c r="D91" s="56"/>
      <c r="E91" s="56"/>
      <c r="F91" s="56"/>
      <c r="G91" s="56"/>
      <c r="I91" s="56"/>
      <c r="J91" s="56"/>
      <c r="K91" s="56"/>
      <c r="L91" s="56"/>
      <c r="M91" s="56"/>
      <c r="N91" s="56"/>
      <c r="P91" s="56"/>
      <c r="Q91" s="56"/>
      <c r="R91" s="56"/>
      <c r="S91" s="56"/>
      <c r="T91" s="56"/>
      <c r="U91" s="56"/>
    </row>
    <row r="92" spans="2:21" x14ac:dyDescent="0.35">
      <c r="B92" s="30" t="s">
        <v>39</v>
      </c>
      <c r="C92" s="30">
        <v>183.39105374389999</v>
      </c>
      <c r="D92" s="30">
        <v>-1639.8882390199999</v>
      </c>
      <c r="E92" s="30">
        <v>1740.27545545</v>
      </c>
      <c r="F92" s="30">
        <v>-16.592905689999998</v>
      </c>
      <c r="G92" s="31">
        <v>-9.4445924999999997E-3</v>
      </c>
      <c r="I92" s="30" t="s">
        <v>39</v>
      </c>
      <c r="J92" s="30">
        <v>183.39105374389999</v>
      </c>
      <c r="K92" s="30">
        <v>2730.0939913000002</v>
      </c>
      <c r="L92" s="30">
        <v>1740.27545545</v>
      </c>
      <c r="M92" s="30">
        <v>25.820765649999998</v>
      </c>
      <c r="N92" s="31">
        <v>1.50606288E-2</v>
      </c>
      <c r="P92" s="30" t="s">
        <v>39</v>
      </c>
      <c r="Q92" s="30">
        <v>183.39105374389999</v>
      </c>
      <c r="R92" s="30">
        <v>15444.07154732</v>
      </c>
      <c r="S92" s="30">
        <v>1740.27545545</v>
      </c>
      <c r="T92" s="30">
        <v>158.55228185999999</v>
      </c>
      <c r="U92" s="31">
        <v>0.1002402219</v>
      </c>
    </row>
    <row r="93" spans="2:21" x14ac:dyDescent="0.35">
      <c r="B93" s="32" t="s">
        <v>85</v>
      </c>
      <c r="C93" s="32">
        <v>62.206121335349998</v>
      </c>
      <c r="D93" s="32">
        <v>-59.9251</v>
      </c>
      <c r="E93" s="32">
        <v>590.32711930000005</v>
      </c>
      <c r="F93" s="32">
        <v>-0.47627459</v>
      </c>
      <c r="G93" s="33">
        <v>-8.061473E-4</v>
      </c>
      <c r="I93" s="32" t="s">
        <v>85</v>
      </c>
      <c r="J93" s="32">
        <v>62.206121335349998</v>
      </c>
      <c r="K93" s="32">
        <v>-1357.47623583</v>
      </c>
      <c r="L93" s="32">
        <v>590.32711930000005</v>
      </c>
      <c r="M93" s="32">
        <v>-12.32627153</v>
      </c>
      <c r="N93" s="33">
        <v>-2.0453334699999999E-2</v>
      </c>
      <c r="P93" s="32" t="s">
        <v>85</v>
      </c>
      <c r="Q93" s="32">
        <v>62.206121335349998</v>
      </c>
      <c r="R93" s="32">
        <v>567.30296679000003</v>
      </c>
      <c r="S93" s="32">
        <v>590.32711930000005</v>
      </c>
      <c r="T93" s="32">
        <v>10.065612</v>
      </c>
      <c r="U93" s="33">
        <v>1.7346682299999999E-2</v>
      </c>
    </row>
    <row r="94" spans="2:21" x14ac:dyDescent="0.35">
      <c r="B94" s="30" t="s">
        <v>93</v>
      </c>
      <c r="C94" s="30">
        <v>35.236190083890001</v>
      </c>
      <c r="D94" s="30">
        <v>109.57614</v>
      </c>
      <c r="E94" s="30">
        <v>334.38636166999999</v>
      </c>
      <c r="F94" s="30">
        <v>0.61959366000000005</v>
      </c>
      <c r="G94" s="31">
        <v>1.8563671000000001E-3</v>
      </c>
      <c r="I94" s="30" t="s">
        <v>93</v>
      </c>
      <c r="J94" s="30">
        <v>35.236190083890001</v>
      </c>
      <c r="K94" s="30">
        <v>326.33414764999998</v>
      </c>
      <c r="L94" s="30">
        <v>334.38636166999999</v>
      </c>
      <c r="M94" s="30">
        <v>7.8873485900000002</v>
      </c>
      <c r="N94" s="31">
        <v>2.4157342799999999E-2</v>
      </c>
      <c r="P94" s="30" t="s">
        <v>93</v>
      </c>
      <c r="Q94" s="30">
        <v>35.236190083890001</v>
      </c>
      <c r="R94" s="30">
        <v>1119.9315576500001</v>
      </c>
      <c r="S94" s="30">
        <v>334.38636166999999</v>
      </c>
      <c r="T94" s="30">
        <v>18.15917035</v>
      </c>
      <c r="U94" s="31">
        <v>5.74244431E-2</v>
      </c>
    </row>
    <row r="95" spans="2:21" x14ac:dyDescent="0.35">
      <c r="B95" s="32" t="s">
        <v>90</v>
      </c>
      <c r="C95" s="32">
        <v>33.889599894</v>
      </c>
      <c r="D95" s="32">
        <v>-231.317578</v>
      </c>
      <c r="E95" s="32">
        <v>321.60754971</v>
      </c>
      <c r="F95" s="32">
        <v>-2.3747866700000002</v>
      </c>
      <c r="G95" s="33">
        <v>-7.3299881000000004E-3</v>
      </c>
      <c r="I95" s="32" t="s">
        <v>90</v>
      </c>
      <c r="J95" s="32">
        <v>33.889599894</v>
      </c>
      <c r="K95" s="32">
        <v>-427.37572977000002</v>
      </c>
      <c r="L95" s="32">
        <v>321.60754971</v>
      </c>
      <c r="M95" s="32">
        <v>-2.8952854399999999</v>
      </c>
      <c r="N95" s="33">
        <v>-8.9222191999999995E-3</v>
      </c>
      <c r="P95" s="32" t="s">
        <v>90</v>
      </c>
      <c r="Q95" s="32">
        <v>33.889599894</v>
      </c>
      <c r="R95" s="32">
        <v>831.53938015000006</v>
      </c>
      <c r="S95" s="32">
        <v>321.60754971</v>
      </c>
      <c r="T95" s="32">
        <v>12.54029755</v>
      </c>
      <c r="U95" s="33">
        <v>4.0574656399999999E-2</v>
      </c>
    </row>
    <row r="96" spans="2:21" x14ac:dyDescent="0.35">
      <c r="B96" s="30" t="s">
        <v>191</v>
      </c>
      <c r="C96" s="30">
        <v>21.191277109512999</v>
      </c>
      <c r="D96" s="30">
        <v>-461.35216788999998</v>
      </c>
      <c r="E96" s="30">
        <v>198.43849046</v>
      </c>
      <c r="F96" s="30">
        <v>-4.5366578300000002</v>
      </c>
      <c r="G96" s="31">
        <v>-2.23508044E-2</v>
      </c>
      <c r="I96" s="30" t="s">
        <v>191</v>
      </c>
      <c r="J96" s="30">
        <v>21.191277109512999</v>
      </c>
      <c r="K96" s="30">
        <v>6336.74907171</v>
      </c>
      <c r="L96" s="30">
        <v>198.43849046</v>
      </c>
      <c r="M96" s="30">
        <v>60.231717770000003</v>
      </c>
      <c r="N96" s="31">
        <v>0.43580872770000001</v>
      </c>
      <c r="P96" s="30" t="s">
        <v>191</v>
      </c>
      <c r="Q96" s="30">
        <v>21.191277109512999</v>
      </c>
      <c r="R96" s="30">
        <v>8633.7279042499995</v>
      </c>
      <c r="S96" s="30">
        <v>198.43849046</v>
      </c>
      <c r="T96" s="30">
        <v>83.704537880000004</v>
      </c>
      <c r="U96" s="31">
        <v>0.72955333970000003</v>
      </c>
    </row>
    <row r="97" spans="2:21" x14ac:dyDescent="0.35">
      <c r="B97" s="32" t="s">
        <v>96</v>
      </c>
      <c r="C97" s="32">
        <v>8.1515894899999992</v>
      </c>
      <c r="D97" s="32">
        <v>315.67880000000002</v>
      </c>
      <c r="E97" s="32">
        <v>77.357408530000001</v>
      </c>
      <c r="F97" s="32">
        <v>2.9848859600000002</v>
      </c>
      <c r="G97" s="33">
        <v>4.0134257299999997E-2</v>
      </c>
      <c r="I97" s="32" t="s">
        <v>96</v>
      </c>
      <c r="J97" s="32">
        <v>8.1515894899999992</v>
      </c>
      <c r="K97" s="32">
        <v>705.30169999999998</v>
      </c>
      <c r="L97" s="32">
        <v>77.357408530000001</v>
      </c>
      <c r="M97" s="32">
        <v>6.6402803500000003</v>
      </c>
      <c r="N97" s="33">
        <v>9.3899179999999999E-2</v>
      </c>
      <c r="P97" s="32" t="s">
        <v>96</v>
      </c>
      <c r="Q97" s="32">
        <v>8.1515894899999992</v>
      </c>
      <c r="R97" s="32">
        <v>1208.9724000000001</v>
      </c>
      <c r="S97" s="32">
        <v>77.357408530000001</v>
      </c>
      <c r="T97" s="32">
        <v>12.215788679999999</v>
      </c>
      <c r="U97" s="33">
        <v>0.18752663359999999</v>
      </c>
    </row>
    <row r="98" spans="2:21" x14ac:dyDescent="0.35">
      <c r="B98" s="30" t="s">
        <v>50</v>
      </c>
      <c r="C98" s="30">
        <v>7.6559210096700001</v>
      </c>
      <c r="D98" s="30">
        <v>99.926012209999996</v>
      </c>
      <c r="E98" s="30">
        <v>72.653586149999995</v>
      </c>
      <c r="F98" s="30">
        <v>1.0089274500000001</v>
      </c>
      <c r="G98" s="31">
        <v>1.4082381999999999E-2</v>
      </c>
      <c r="I98" s="30" t="s">
        <v>50</v>
      </c>
      <c r="J98" s="30">
        <v>7.6559210096700001</v>
      </c>
      <c r="K98" s="30">
        <v>243.44966567</v>
      </c>
      <c r="L98" s="30">
        <v>72.653586149999995</v>
      </c>
      <c r="M98" s="30">
        <v>2.8087540899999999</v>
      </c>
      <c r="N98" s="31">
        <v>4.02142006E-2</v>
      </c>
      <c r="P98" s="30" t="s">
        <v>50</v>
      </c>
      <c r="Q98" s="30">
        <v>7.6559210096700001</v>
      </c>
      <c r="R98" s="30">
        <v>344.04510413999998</v>
      </c>
      <c r="S98" s="30">
        <v>72.653586149999995</v>
      </c>
      <c r="T98" s="30">
        <v>3.8921066899999999</v>
      </c>
      <c r="U98" s="31">
        <v>5.6603009699999998E-2</v>
      </c>
    </row>
    <row r="99" spans="2:21" x14ac:dyDescent="0.35">
      <c r="B99" s="32" t="s">
        <v>203</v>
      </c>
      <c r="C99" s="32">
        <v>7.1818359568519998</v>
      </c>
      <c r="D99" s="32">
        <v>-71.780849489999994</v>
      </c>
      <c r="E99" s="32">
        <v>64.638092029999996</v>
      </c>
      <c r="F99" s="32">
        <v>-0.64682598999999996</v>
      </c>
      <c r="G99" s="33">
        <v>-9.9077399000000003E-3</v>
      </c>
      <c r="I99" s="32" t="s">
        <v>203</v>
      </c>
      <c r="J99" s="32">
        <v>7.1818359568519998</v>
      </c>
      <c r="K99" s="32">
        <v>77.445031270000001</v>
      </c>
      <c r="L99" s="32">
        <v>64.638092029999996</v>
      </c>
      <c r="M99" s="32">
        <v>0.70517428000000004</v>
      </c>
      <c r="N99" s="33">
        <v>1.10299092E-2</v>
      </c>
      <c r="P99" s="32" t="s">
        <v>203</v>
      </c>
      <c r="Q99" s="32">
        <v>7.1818359568519998</v>
      </c>
      <c r="R99" s="32">
        <v>726.82299964000003</v>
      </c>
      <c r="S99" s="32">
        <v>64.638092029999996</v>
      </c>
      <c r="T99" s="32">
        <v>7.1418693600000003</v>
      </c>
      <c r="U99" s="33">
        <v>0.1242145836</v>
      </c>
    </row>
    <row r="100" spans="2:21" x14ac:dyDescent="0.35">
      <c r="B100" s="30" t="s">
        <v>194</v>
      </c>
      <c r="C100" s="30">
        <v>5.1300794447999998</v>
      </c>
      <c r="D100" s="30">
        <v>56.440640000000002</v>
      </c>
      <c r="E100" s="30">
        <v>48.274742500000002</v>
      </c>
      <c r="F100" s="30">
        <v>0.51309271000000001</v>
      </c>
      <c r="G100" s="31">
        <v>1.07427761E-2</v>
      </c>
      <c r="I100" s="30" t="s">
        <v>194</v>
      </c>
      <c r="J100" s="30">
        <v>5.1300794447999998</v>
      </c>
      <c r="K100" s="30">
        <v>411.67016999999998</v>
      </c>
      <c r="L100" s="30">
        <v>48.274742500000002</v>
      </c>
      <c r="M100" s="30">
        <v>3.91200188</v>
      </c>
      <c r="N100" s="31">
        <v>8.8182150700000003E-2</v>
      </c>
      <c r="P100" s="30" t="s">
        <v>194</v>
      </c>
      <c r="Q100" s="30">
        <v>5.1300794447999998</v>
      </c>
      <c r="R100" s="30">
        <v>828.84054000000003</v>
      </c>
      <c r="S100" s="30">
        <v>48.274742500000002</v>
      </c>
      <c r="T100" s="30">
        <v>8.2842360999999993</v>
      </c>
      <c r="U100" s="31">
        <v>0.2071550687</v>
      </c>
    </row>
    <row r="101" spans="2:21" x14ac:dyDescent="0.35">
      <c r="B101" s="32" t="s">
        <v>277</v>
      </c>
      <c r="C101" s="32">
        <v>4.8875009320569998</v>
      </c>
      <c r="D101" s="32">
        <v>-9.7804144300000004</v>
      </c>
      <c r="E101" s="32">
        <v>46.343364049999998</v>
      </c>
      <c r="F101" s="32">
        <v>-0.12209562</v>
      </c>
      <c r="G101" s="33">
        <v>-2.6276641000000001E-3</v>
      </c>
      <c r="I101" s="32" t="s">
        <v>277</v>
      </c>
      <c r="J101" s="32">
        <v>4.8875009320569998</v>
      </c>
      <c r="K101" s="32">
        <v>99.329317759999995</v>
      </c>
      <c r="L101" s="32">
        <v>46.343364049999998</v>
      </c>
      <c r="M101" s="32">
        <v>1.03361072</v>
      </c>
      <c r="N101" s="33">
        <v>2.2812102099999999E-2</v>
      </c>
      <c r="P101" s="32" t="s">
        <v>277</v>
      </c>
      <c r="Q101" s="32">
        <v>4.8875009320569998</v>
      </c>
      <c r="R101" s="32">
        <v>356.38305855999999</v>
      </c>
      <c r="S101" s="32">
        <v>46.343364049999998</v>
      </c>
      <c r="T101" s="32">
        <v>3.8734271300000001</v>
      </c>
      <c r="U101" s="33">
        <v>9.1203976500000006E-2</v>
      </c>
    </row>
    <row r="102" spans="2:21" x14ac:dyDescent="0.35">
      <c r="B102" s="30" t="s">
        <v>280</v>
      </c>
      <c r="C102" s="30">
        <v>2.2149594600000002</v>
      </c>
      <c r="D102" s="30">
        <v>-5.2922000000000002</v>
      </c>
      <c r="E102" s="30">
        <v>21.019645799999999</v>
      </c>
      <c r="F102" s="30">
        <v>-0.13413040000000001</v>
      </c>
      <c r="G102" s="31">
        <v>-6.3407308000000004E-3</v>
      </c>
      <c r="I102" s="30" t="s">
        <v>280</v>
      </c>
      <c r="J102" s="30">
        <v>2.2149594600000002</v>
      </c>
      <c r="K102" s="30">
        <v>87.520300000000006</v>
      </c>
      <c r="L102" s="30">
        <v>21.019645799999999</v>
      </c>
      <c r="M102" s="30">
        <v>0.75921605999999997</v>
      </c>
      <c r="N102" s="31">
        <v>3.7472850799999999E-2</v>
      </c>
      <c r="P102" s="30" t="s">
        <v>280</v>
      </c>
      <c r="Q102" s="30">
        <v>2.2149594600000002</v>
      </c>
      <c r="R102" s="30">
        <v>191.84414000000001</v>
      </c>
      <c r="S102" s="30">
        <v>21.019645799999999</v>
      </c>
      <c r="T102" s="30">
        <v>1.96733604</v>
      </c>
      <c r="U102" s="31">
        <v>0.1032597131</v>
      </c>
    </row>
    <row r="103" spans="2:21" x14ac:dyDescent="0.35">
      <c r="B103" s="32" t="s">
        <v>127</v>
      </c>
      <c r="C103" s="32">
        <v>1.2969603999999999</v>
      </c>
      <c r="D103" s="32">
        <v>12.085599999999999</v>
      </c>
      <c r="E103" s="32">
        <v>12.30796713</v>
      </c>
      <c r="F103" s="32">
        <v>0.11332442</v>
      </c>
      <c r="G103" s="33">
        <v>9.2929676000000003E-3</v>
      </c>
      <c r="I103" s="32" t="s">
        <v>127</v>
      </c>
      <c r="J103" s="32">
        <v>1.2969603999999999</v>
      </c>
      <c r="K103" s="32">
        <v>12.085599999999999</v>
      </c>
      <c r="L103" s="32">
        <v>12.30796713</v>
      </c>
      <c r="M103" s="32">
        <v>0.11084020999999999</v>
      </c>
      <c r="N103" s="33">
        <v>9.0874032E-3</v>
      </c>
      <c r="P103" s="32" t="s">
        <v>127</v>
      </c>
      <c r="Q103" s="32">
        <v>1.2969603999999999</v>
      </c>
      <c r="R103" s="32">
        <v>90.663499999999999</v>
      </c>
      <c r="S103" s="32">
        <v>12.30796713</v>
      </c>
      <c r="T103" s="32">
        <v>0.94590167000000003</v>
      </c>
      <c r="U103" s="33">
        <v>8.3250855499999998E-2</v>
      </c>
    </row>
    <row r="104" spans="2:21" x14ac:dyDescent="0.35">
      <c r="B104" s="30" t="s">
        <v>140</v>
      </c>
      <c r="C104" s="30">
        <v>0.72181978926400003</v>
      </c>
      <c r="D104" s="30">
        <v>78.441257449999995</v>
      </c>
      <c r="E104" s="30">
        <v>6.8499656900000003</v>
      </c>
      <c r="F104" s="30">
        <v>0.74392111999999999</v>
      </c>
      <c r="G104" s="31">
        <v>0.1218335555</v>
      </c>
      <c r="I104" s="30" t="s">
        <v>140</v>
      </c>
      <c r="J104" s="30">
        <v>0.72181978926400003</v>
      </c>
      <c r="K104" s="30">
        <v>158.7913413</v>
      </c>
      <c r="L104" s="30">
        <v>6.8499656900000003</v>
      </c>
      <c r="M104" s="30">
        <v>1.52060492</v>
      </c>
      <c r="N104" s="31">
        <v>0.28532594909999998</v>
      </c>
      <c r="P104" s="30" t="s">
        <v>140</v>
      </c>
      <c r="Q104" s="30">
        <v>0.72181978926400003</v>
      </c>
      <c r="R104" s="30">
        <v>178.75746838000001</v>
      </c>
      <c r="S104" s="30">
        <v>6.8499656900000003</v>
      </c>
      <c r="T104" s="30">
        <v>1.8437662699999999</v>
      </c>
      <c r="U104" s="31">
        <v>0.36829660889999999</v>
      </c>
    </row>
    <row r="105" spans="2:21" x14ac:dyDescent="0.35">
      <c r="B105" s="32" t="s">
        <v>220</v>
      </c>
      <c r="C105" s="32">
        <v>0.36345627000000003</v>
      </c>
      <c r="D105" s="32">
        <v>-19.778099999999998</v>
      </c>
      <c r="E105" s="32">
        <v>3.4323916900000002</v>
      </c>
      <c r="F105" s="32">
        <v>-0.18799769999999999</v>
      </c>
      <c r="G105" s="33">
        <v>-5.19274807E-2</v>
      </c>
      <c r="I105" s="32" t="s">
        <v>220</v>
      </c>
      <c r="J105" s="32">
        <v>0.36345627000000003</v>
      </c>
      <c r="K105" s="32">
        <v>-46.6205</v>
      </c>
      <c r="L105" s="32">
        <v>3.4323916900000002</v>
      </c>
      <c r="M105" s="32">
        <v>-0.47169325000000001</v>
      </c>
      <c r="N105" s="33">
        <v>-0.12082043739999999</v>
      </c>
      <c r="P105" s="32" t="s">
        <v>220</v>
      </c>
      <c r="Q105" s="32">
        <v>0.36345627000000003</v>
      </c>
      <c r="R105" s="32">
        <v>-46.448</v>
      </c>
      <c r="S105" s="32">
        <v>3.4323916900000002</v>
      </c>
      <c r="T105" s="32">
        <v>-0.47435664999999999</v>
      </c>
      <c r="U105" s="33">
        <v>-0.1214198123</v>
      </c>
    </row>
    <row r="106" spans="2:21" x14ac:dyDescent="0.35">
      <c r="B106" s="30" t="s">
        <v>287</v>
      </c>
      <c r="C106" s="30">
        <v>0.23059869999999999</v>
      </c>
      <c r="D106" s="30">
        <v>-10.618499999999999</v>
      </c>
      <c r="E106" s="30">
        <v>2.1883484000000002</v>
      </c>
      <c r="F106" s="30">
        <v>-0.10094821</v>
      </c>
      <c r="G106" s="31">
        <v>-4.40957321E-2</v>
      </c>
      <c r="I106" s="30" t="s">
        <v>287</v>
      </c>
      <c r="J106" s="30">
        <v>0.23059869999999999</v>
      </c>
      <c r="K106" s="30">
        <v>-7.2572999999999999</v>
      </c>
      <c r="L106" s="30">
        <v>2.1883484000000002</v>
      </c>
      <c r="M106" s="30">
        <v>-6.7643599999999998E-2</v>
      </c>
      <c r="N106" s="31">
        <v>-2.9983971599999999E-2</v>
      </c>
      <c r="P106" s="30" t="s">
        <v>287</v>
      </c>
      <c r="Q106" s="30">
        <v>0.23059869999999999</v>
      </c>
      <c r="R106" s="30">
        <v>-42.764800000000001</v>
      </c>
      <c r="S106" s="30">
        <v>2.1883484000000002</v>
      </c>
      <c r="T106" s="30">
        <v>-0.50335399999999997</v>
      </c>
      <c r="U106" s="31">
        <v>-0.18700209949999999</v>
      </c>
    </row>
    <row r="107" spans="2:21" x14ac:dyDescent="0.35">
      <c r="B107" s="32" t="s">
        <v>175</v>
      </c>
      <c r="C107" s="32">
        <v>5.322844769E-2</v>
      </c>
      <c r="D107" s="32">
        <v>8.2407599999999998E-2</v>
      </c>
      <c r="E107" s="32">
        <v>0.50513028999999998</v>
      </c>
      <c r="F107" s="32">
        <v>-4.2441500000000004E-3</v>
      </c>
      <c r="G107" s="33">
        <v>-8.3320827999999996E-3</v>
      </c>
      <c r="I107" s="32" t="s">
        <v>175</v>
      </c>
      <c r="J107" s="32">
        <v>5.322844769E-2</v>
      </c>
      <c r="K107" s="32">
        <v>0.14600618000000001</v>
      </c>
      <c r="L107" s="32">
        <v>0.50513028999999998</v>
      </c>
      <c r="M107" s="32">
        <v>1.4238300000000001E-3</v>
      </c>
      <c r="N107" s="33">
        <v>2.8267059E-3</v>
      </c>
      <c r="P107" s="32" t="s">
        <v>175</v>
      </c>
      <c r="Q107" s="32">
        <v>5.322844769E-2</v>
      </c>
      <c r="R107" s="32">
        <v>-3.3490614399999998</v>
      </c>
      <c r="S107" s="32">
        <v>0.50513028999999998</v>
      </c>
      <c r="T107" s="32">
        <v>-3.8930850000000003E-2</v>
      </c>
      <c r="U107" s="33">
        <v>-7.1556020299999995E-2</v>
      </c>
    </row>
    <row r="108" spans="2:21" x14ac:dyDescent="0.35">
      <c r="B108" s="30" t="s">
        <v>251</v>
      </c>
      <c r="C108" s="30">
        <v>5.2135149999999998E-2</v>
      </c>
      <c r="D108" s="30">
        <v>7.0901500000000004</v>
      </c>
      <c r="E108" s="30">
        <v>0.49475504999999997</v>
      </c>
      <c r="F108" s="30">
        <v>7.1549860000000007E-2</v>
      </c>
      <c r="G108" s="31">
        <v>0.16906659390000001</v>
      </c>
      <c r="I108" s="30" t="s">
        <v>251</v>
      </c>
      <c r="J108" s="30">
        <v>5.2135149999999998E-2</v>
      </c>
      <c r="K108" s="30">
        <v>13.11265</v>
      </c>
      <c r="L108" s="30">
        <v>0.49475504999999997</v>
      </c>
      <c r="M108" s="30">
        <v>0.12646826</v>
      </c>
      <c r="N108" s="31">
        <v>0.34339613429999999</v>
      </c>
      <c r="P108" s="30" t="s">
        <v>251</v>
      </c>
      <c r="Q108" s="30">
        <v>5.2135149999999998E-2</v>
      </c>
      <c r="R108" s="30">
        <v>21.98725</v>
      </c>
      <c r="S108" s="30">
        <v>0.49475504999999997</v>
      </c>
      <c r="T108" s="30">
        <v>0.22163952000000001</v>
      </c>
      <c r="U108" s="31">
        <v>0.81152294780000001</v>
      </c>
    </row>
    <row r="109" spans="2:21" x14ac:dyDescent="0.35">
      <c r="B109" s="32" t="s">
        <v>296</v>
      </c>
      <c r="C109" s="32">
        <v>2.0393591762E-2</v>
      </c>
      <c r="D109" s="32">
        <v>-1.3677999999999999</v>
      </c>
      <c r="E109" s="32">
        <v>0.19316978000000001</v>
      </c>
      <c r="F109" s="32">
        <v>-1.305572E-2</v>
      </c>
      <c r="G109" s="33">
        <v>-6.3307980799999997E-2</v>
      </c>
      <c r="I109" s="32" t="s">
        <v>296</v>
      </c>
      <c r="J109" s="32">
        <v>2.0393591762E-2</v>
      </c>
      <c r="K109" s="32">
        <v>7.0446</v>
      </c>
      <c r="L109" s="32">
        <v>0.19316978000000001</v>
      </c>
      <c r="M109" s="32">
        <v>6.5155019999999994E-2</v>
      </c>
      <c r="N109" s="33">
        <v>0.50896490370000003</v>
      </c>
      <c r="P109" s="32" t="s">
        <v>296</v>
      </c>
      <c r="Q109" s="32">
        <v>2.0393591762E-2</v>
      </c>
      <c r="R109" s="32">
        <v>7.0446</v>
      </c>
      <c r="S109" s="32">
        <v>0.19316978000000001</v>
      </c>
      <c r="T109" s="32">
        <v>6.7761550000000004E-2</v>
      </c>
      <c r="U109" s="33">
        <v>0.54032777590000003</v>
      </c>
    </row>
    <row r="111" spans="2:21" ht="35" customHeight="1" x14ac:dyDescent="0.45">
      <c r="B111" s="57" t="s">
        <v>418</v>
      </c>
      <c r="C111" s="58"/>
      <c r="D111" s="58"/>
      <c r="E111" s="58"/>
      <c r="F111" s="58"/>
      <c r="G111" s="59"/>
      <c r="I111" s="57" t="s">
        <v>418</v>
      </c>
      <c r="J111" s="58"/>
      <c r="K111" s="58"/>
      <c r="L111" s="58"/>
      <c r="M111" s="58"/>
      <c r="N111" s="59"/>
      <c r="P111" s="57" t="s">
        <v>418</v>
      </c>
      <c r="Q111" s="58"/>
      <c r="R111" s="58"/>
      <c r="S111" s="58"/>
      <c r="T111" s="58"/>
      <c r="U111" s="59"/>
    </row>
  </sheetData>
  <mergeCells count="114">
    <mergeCell ref="B111:G111"/>
    <mergeCell ref="J72:J73"/>
    <mergeCell ref="I111:N111"/>
    <mergeCell ref="R72:R73"/>
    <mergeCell ref="T72:T73"/>
    <mergeCell ref="P90:P91"/>
    <mergeCell ref="F33:F34"/>
    <mergeCell ref="Q72:Q73"/>
    <mergeCell ref="E90:E91"/>
    <mergeCell ref="D90:D91"/>
    <mergeCell ref="F90:F91"/>
    <mergeCell ref="U15:U16"/>
    <mergeCell ref="L90:L91"/>
    <mergeCell ref="I13:M13"/>
    <mergeCell ref="K72:K73"/>
    <mergeCell ref="N3:N4"/>
    <mergeCell ref="I72:I73"/>
    <mergeCell ref="F3:F4"/>
    <mergeCell ref="S33:S34"/>
    <mergeCell ref="G15:G16"/>
    <mergeCell ref="S72:S73"/>
    <mergeCell ref="F72:F73"/>
    <mergeCell ref="L72:L73"/>
    <mergeCell ref="Q54:Q55"/>
    <mergeCell ref="S54:S55"/>
    <mergeCell ref="P54:P55"/>
    <mergeCell ref="R54:R55"/>
    <mergeCell ref="N33:N34"/>
    <mergeCell ref="N15:N16"/>
    <mergeCell ref="P15:P16"/>
    <mergeCell ref="U33:U34"/>
    <mergeCell ref="U3:U4"/>
    <mergeCell ref="G3:G4"/>
    <mergeCell ref="I3:I4"/>
    <mergeCell ref="U90:U91"/>
    <mergeCell ref="K33:K34"/>
    <mergeCell ref="M33:M34"/>
    <mergeCell ref="J90:J91"/>
    <mergeCell ref="E3:E4"/>
    <mergeCell ref="T3:T4"/>
    <mergeCell ref="G90:G91"/>
    <mergeCell ref="I90:I91"/>
    <mergeCell ref="B72:B73"/>
    <mergeCell ref="L15:L16"/>
    <mergeCell ref="B54:B55"/>
    <mergeCell ref="J33:J34"/>
    <mergeCell ref="L33:L34"/>
    <mergeCell ref="P13:T13"/>
    <mergeCell ref="M15:M16"/>
    <mergeCell ref="T33:T34"/>
    <mergeCell ref="U72:U73"/>
    <mergeCell ref="N72:N73"/>
    <mergeCell ref="P72:P73"/>
    <mergeCell ref="D33:D34"/>
    <mergeCell ref="K90:K91"/>
    <mergeCell ref="C54:C55"/>
    <mergeCell ref="M90:M91"/>
    <mergeCell ref="E54:E55"/>
    <mergeCell ref="T15:T16"/>
    <mergeCell ref="B90:B91"/>
    <mergeCell ref="P33:P34"/>
    <mergeCell ref="K3:K4"/>
    <mergeCell ref="M3:M4"/>
    <mergeCell ref="N90:N91"/>
    <mergeCell ref="R90:R91"/>
    <mergeCell ref="G72:G73"/>
    <mergeCell ref="C15:C16"/>
    <mergeCell ref="E15:E16"/>
    <mergeCell ref="B13:F13"/>
    <mergeCell ref="C90:C91"/>
    <mergeCell ref="N54:N55"/>
    <mergeCell ref="G54:G55"/>
    <mergeCell ref="I54:I55"/>
    <mergeCell ref="E33:E34"/>
    <mergeCell ref="Q90:Q91"/>
    <mergeCell ref="B15:B16"/>
    <mergeCell ref="D54:D55"/>
    <mergeCell ref="D72:D73"/>
    <mergeCell ref="E72:E73"/>
    <mergeCell ref="T90:T91"/>
    <mergeCell ref="L54:L55"/>
    <mergeCell ref="I33:I34"/>
    <mergeCell ref="G33:G34"/>
    <mergeCell ref="C3:C4"/>
    <mergeCell ref="I15:I16"/>
    <mergeCell ref="K15:K16"/>
    <mergeCell ref="P111:U111"/>
    <mergeCell ref="J15:J16"/>
    <mergeCell ref="Q33:Q34"/>
    <mergeCell ref="F54:F55"/>
    <mergeCell ref="S15:S16"/>
    <mergeCell ref="F15:F16"/>
    <mergeCell ref="S3:S4"/>
    <mergeCell ref="R33:R34"/>
    <mergeCell ref="Q15:Q16"/>
    <mergeCell ref="J3:J4"/>
    <mergeCell ref="L3:L4"/>
    <mergeCell ref="T54:T55"/>
    <mergeCell ref="U54:U55"/>
    <mergeCell ref="D15:D16"/>
    <mergeCell ref="J54:J55"/>
    <mergeCell ref="Q3:Q4"/>
    <mergeCell ref="R15:R16"/>
    <mergeCell ref="S90:S91"/>
    <mergeCell ref="K54:K55"/>
    <mergeCell ref="M54:M55"/>
    <mergeCell ref="C72:C73"/>
    <mergeCell ref="B3:B4"/>
    <mergeCell ref="D3:D4"/>
    <mergeCell ref="P3:P4"/>
    <mergeCell ref="R3:R4"/>
    <mergeCell ref="M72:M73"/>
    <mergeCell ref="B33:B34"/>
    <mergeCell ref="C33:C34"/>
  </mergeCells>
  <conditionalFormatting sqref="D5:D8">
    <cfRule type="cellIs" dxfId="5" priority="9" operator="lessThan">
      <formula>0</formula>
    </cfRule>
    <cfRule type="cellIs" dxfId="4" priority="10" operator="greaterThanOrEqual">
      <formula>0</formula>
    </cfRule>
  </conditionalFormatting>
  <conditionalFormatting sqref="K5:K8">
    <cfRule type="cellIs" dxfId="3" priority="11" operator="lessThan">
      <formula>0</formula>
    </cfRule>
    <cfRule type="cellIs" dxfId="2" priority="12" operator="greaterThanOrEqual">
      <formula>0</formula>
    </cfRule>
  </conditionalFormatting>
  <conditionalFormatting sqref="R5:R8">
    <cfRule type="cellIs" dxfId="1" priority="13" operator="lessThan">
      <formula>0</formula>
    </cfRule>
    <cfRule type="cellIs" dxfId="0" priority="14" operator="greaterThanOrEqual">
      <formula>0</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A77EA1"/>
  </sheetPr>
  <dimension ref="A1:BO270"/>
  <sheetViews>
    <sheetView workbookViewId="0"/>
  </sheetViews>
  <sheetFormatPr defaultRowHeight="11.65" x14ac:dyDescent="0.35"/>
  <cols>
    <col min="1" max="1" width="9.06640625" style="2" customWidth="1"/>
    <col min="2" max="16384" width="9.06640625" style="2"/>
  </cols>
  <sheetData>
    <row r="1" spans="1:67" x14ac:dyDescent="0.35">
      <c r="A1" s="2" t="s">
        <v>419</v>
      </c>
      <c r="J1" s="2" t="s">
        <v>420</v>
      </c>
      <c r="S1" s="2" t="s">
        <v>421</v>
      </c>
      <c r="AA1" s="2" t="s">
        <v>422</v>
      </c>
      <c r="AI1" s="2" t="s">
        <v>423</v>
      </c>
      <c r="AR1" s="2" t="s">
        <v>424</v>
      </c>
      <c r="BA1" s="2" t="s">
        <v>425</v>
      </c>
      <c r="BJ1" s="2" t="s">
        <v>426</v>
      </c>
    </row>
    <row r="2" spans="1:67" x14ac:dyDescent="0.35">
      <c r="A2" s="2" t="s">
        <v>427</v>
      </c>
      <c r="B2" s="2" t="s">
        <v>36</v>
      </c>
      <c r="C2" s="2" t="s">
        <v>82</v>
      </c>
      <c r="D2" s="2" t="s">
        <v>188</v>
      </c>
      <c r="E2" s="2" t="s">
        <v>274</v>
      </c>
      <c r="F2" s="2" t="s">
        <v>428</v>
      </c>
      <c r="J2" s="2" t="s">
        <v>427</v>
      </c>
      <c r="K2" s="2" t="s">
        <v>36</v>
      </c>
      <c r="L2" s="2" t="s">
        <v>82</v>
      </c>
      <c r="M2" s="2" t="s">
        <v>188</v>
      </c>
      <c r="N2" s="2" t="s">
        <v>274</v>
      </c>
      <c r="O2" s="2" t="s">
        <v>428</v>
      </c>
      <c r="S2" s="2" t="s">
        <v>427</v>
      </c>
      <c r="T2" s="2" t="s">
        <v>36</v>
      </c>
      <c r="U2" s="2" t="s">
        <v>82</v>
      </c>
      <c r="V2" s="2" t="s">
        <v>188</v>
      </c>
      <c r="W2" s="2" t="s">
        <v>274</v>
      </c>
      <c r="X2" s="2" t="s">
        <v>81</v>
      </c>
      <c r="AA2" s="2" t="s">
        <v>427</v>
      </c>
      <c r="AB2" s="2" t="s">
        <v>36</v>
      </c>
      <c r="AC2" s="2" t="s">
        <v>82</v>
      </c>
      <c r="AD2" s="2" t="s">
        <v>188</v>
      </c>
      <c r="AE2" s="2" t="s">
        <v>274</v>
      </c>
      <c r="AF2" s="2" t="s">
        <v>81</v>
      </c>
      <c r="AI2" s="2" t="s">
        <v>427</v>
      </c>
      <c r="AJ2" s="2" t="s">
        <v>36</v>
      </c>
      <c r="AK2" s="2" t="s">
        <v>82</v>
      </c>
      <c r="AL2" s="2" t="s">
        <v>188</v>
      </c>
      <c r="AM2" s="2" t="s">
        <v>274</v>
      </c>
      <c r="AN2" s="2" t="s">
        <v>429</v>
      </c>
      <c r="AR2" s="2" t="s">
        <v>427</v>
      </c>
      <c r="AS2" s="2" t="s">
        <v>36</v>
      </c>
      <c r="AT2" s="2" t="s">
        <v>82</v>
      </c>
      <c r="AU2" s="2" t="s">
        <v>188</v>
      </c>
      <c r="AV2" s="2" t="s">
        <v>274</v>
      </c>
      <c r="AW2" s="2" t="s">
        <v>429</v>
      </c>
      <c r="BA2" s="2" t="s">
        <v>427</v>
      </c>
      <c r="BB2" s="2" t="s">
        <v>36</v>
      </c>
      <c r="BC2" s="2" t="s">
        <v>82</v>
      </c>
      <c r="BD2" s="2" t="s">
        <v>188</v>
      </c>
      <c r="BE2" s="2" t="s">
        <v>274</v>
      </c>
      <c r="BF2" s="2" t="s">
        <v>429</v>
      </c>
      <c r="BJ2" s="2" t="s">
        <v>427</v>
      </c>
      <c r="BK2" s="2" t="s">
        <v>36</v>
      </c>
      <c r="BL2" s="2" t="s">
        <v>82</v>
      </c>
      <c r="BM2" s="2" t="s">
        <v>188</v>
      </c>
      <c r="BN2" s="2" t="s">
        <v>274</v>
      </c>
      <c r="BO2" s="2" t="s">
        <v>429</v>
      </c>
    </row>
    <row r="3" spans="1:67" x14ac:dyDescent="0.35">
      <c r="A3" s="24">
        <v>45382</v>
      </c>
      <c r="B3" s="25">
        <v>357836744.11000001</v>
      </c>
      <c r="C3" s="25">
        <v>-1423382503.8099999</v>
      </c>
      <c r="D3" s="25">
        <v>236376418.94999999</v>
      </c>
      <c r="E3" s="25">
        <v>23068610.100000001</v>
      </c>
      <c r="F3" s="25">
        <v>2214.35</v>
      </c>
      <c r="G3" s="25"/>
      <c r="H3" s="25"/>
      <c r="I3" s="25"/>
      <c r="J3" s="24">
        <v>45382</v>
      </c>
      <c r="K3" s="25">
        <v>4.7876001600000002</v>
      </c>
      <c r="L3" s="25">
        <v>-21.99534564</v>
      </c>
      <c r="M3" s="25">
        <v>3.3809294599999999</v>
      </c>
      <c r="N3" s="25">
        <v>0.45690709000000002</v>
      </c>
      <c r="O3" s="25">
        <v>2214.35</v>
      </c>
      <c r="P3" s="25"/>
      <c r="Q3" s="25"/>
      <c r="R3" s="25"/>
      <c r="S3" s="26">
        <v>37986</v>
      </c>
      <c r="T3" s="25">
        <v>111625970.20999999</v>
      </c>
      <c r="U3" s="25">
        <v>274568416.56999999</v>
      </c>
      <c r="V3" s="25">
        <v>0</v>
      </c>
      <c r="W3" s="25">
        <v>110883855.68000001</v>
      </c>
      <c r="X3" s="25">
        <v>568363300.02999997</v>
      </c>
      <c r="Y3" s="25"/>
      <c r="Z3" s="25"/>
      <c r="AA3" s="26">
        <v>37986</v>
      </c>
      <c r="AB3" s="25">
        <v>9.5478170999999996</v>
      </c>
      <c r="AC3" s="25">
        <v>23.484938289999999</v>
      </c>
      <c r="AD3" s="25">
        <v>0</v>
      </c>
      <c r="AE3" s="25">
        <v>9.4176378599999993</v>
      </c>
      <c r="AF3" s="25">
        <v>42.45</v>
      </c>
      <c r="AG3" s="25"/>
      <c r="AH3" s="25"/>
      <c r="AI3" s="24">
        <v>37680</v>
      </c>
      <c r="AJ3" s="25">
        <v>0</v>
      </c>
      <c r="AK3" s="25"/>
      <c r="AL3" s="25"/>
      <c r="AM3" s="25"/>
      <c r="AN3" s="25">
        <v>347.45</v>
      </c>
      <c r="AO3" s="25"/>
      <c r="AP3" s="25"/>
      <c r="AQ3" s="25"/>
      <c r="AR3" s="24">
        <v>37680</v>
      </c>
      <c r="AS3" s="25">
        <v>0</v>
      </c>
      <c r="AT3" s="25"/>
      <c r="AU3" s="25"/>
      <c r="AV3" s="25"/>
      <c r="AW3" s="25">
        <v>347.45</v>
      </c>
      <c r="AX3" s="25"/>
      <c r="AY3" s="25"/>
      <c r="AZ3" s="25"/>
      <c r="BA3" s="26">
        <v>37986</v>
      </c>
      <c r="BB3" s="25">
        <v>9.5500000000000007</v>
      </c>
      <c r="BC3" s="25">
        <v>23.48</v>
      </c>
      <c r="BD3" s="25"/>
      <c r="BE3" s="25">
        <v>9.42</v>
      </c>
      <c r="BF3" s="25">
        <v>416.25</v>
      </c>
      <c r="BG3" s="25"/>
      <c r="BH3" s="25"/>
      <c r="BI3" s="25"/>
      <c r="BJ3" s="26">
        <v>37986</v>
      </c>
      <c r="BK3" s="25">
        <v>127776032.76000001</v>
      </c>
      <c r="BL3" s="25">
        <v>314293017.30000001</v>
      </c>
      <c r="BM3" s="25"/>
      <c r="BN3" s="25">
        <v>126294249.97</v>
      </c>
      <c r="BO3" s="25">
        <v>416.25</v>
      </c>
    </row>
    <row r="4" spans="1:67" x14ac:dyDescent="0.35">
      <c r="A4" s="27">
        <v>45412</v>
      </c>
      <c r="B4" s="2">
        <v>124310286.3</v>
      </c>
      <c r="C4" s="2">
        <v>-3694010339.0999999</v>
      </c>
      <c r="D4" s="2">
        <v>1486873039.3099999</v>
      </c>
      <c r="E4" s="2">
        <v>-64611940.210000001</v>
      </c>
      <c r="F4" s="2">
        <v>2307</v>
      </c>
      <c r="J4" s="27">
        <v>45412</v>
      </c>
      <c r="K4" s="2">
        <v>1.1197456400000001</v>
      </c>
      <c r="L4" s="2">
        <v>-52.14854046</v>
      </c>
      <c r="M4" s="2">
        <v>19.18593881</v>
      </c>
      <c r="N4" s="2">
        <v>-1.0374970800000001</v>
      </c>
      <c r="O4" s="2">
        <v>2307</v>
      </c>
      <c r="S4" s="28">
        <v>38352</v>
      </c>
      <c r="T4" s="2">
        <v>1356740801.6400001</v>
      </c>
      <c r="U4" s="2">
        <v>365298861.61000001</v>
      </c>
      <c r="V4" s="2">
        <v>0</v>
      </c>
      <c r="W4" s="2">
        <v>37112739.229999997</v>
      </c>
      <c r="X4" s="2">
        <v>2364505175.1500001</v>
      </c>
      <c r="AA4" s="28">
        <v>38352</v>
      </c>
      <c r="AB4" s="2">
        <v>95.055314510000002</v>
      </c>
      <c r="AC4" s="2">
        <v>27.7387953</v>
      </c>
      <c r="AD4" s="2">
        <v>0</v>
      </c>
      <c r="AE4" s="2">
        <v>2.6649302399999999</v>
      </c>
      <c r="AF4" s="2">
        <v>167.9</v>
      </c>
      <c r="AI4" s="27">
        <v>37711</v>
      </c>
      <c r="AJ4" s="2">
        <v>8.1999999999999993</v>
      </c>
      <c r="AM4" s="2">
        <v>0.03</v>
      </c>
      <c r="AN4" s="2">
        <v>334.85</v>
      </c>
      <c r="AR4" s="27">
        <v>37711</v>
      </c>
      <c r="AS4" s="2">
        <v>88248405.870000005</v>
      </c>
      <c r="AV4" s="2">
        <v>335010</v>
      </c>
      <c r="AW4" s="2">
        <v>334.85</v>
      </c>
      <c r="BA4" s="28">
        <v>38352</v>
      </c>
      <c r="BB4" s="2">
        <v>104.6</v>
      </c>
      <c r="BC4" s="2">
        <v>51.22</v>
      </c>
      <c r="BE4" s="2">
        <v>12.08</v>
      </c>
      <c r="BF4" s="2">
        <v>438</v>
      </c>
      <c r="BJ4" s="28">
        <v>38352</v>
      </c>
      <c r="BK4" s="2">
        <v>1473024124.75</v>
      </c>
      <c r="BL4" s="2">
        <v>721334000</v>
      </c>
      <c r="BN4" s="2">
        <v>170147050.40000001</v>
      </c>
      <c r="BO4" s="2">
        <v>438</v>
      </c>
    </row>
    <row r="5" spans="1:67" x14ac:dyDescent="0.35">
      <c r="A5" s="24">
        <v>45443</v>
      </c>
      <c r="B5" s="25">
        <v>-138810908.78999999</v>
      </c>
      <c r="C5" s="25">
        <v>287381920.25</v>
      </c>
      <c r="D5" s="25">
        <v>401899495.19</v>
      </c>
      <c r="E5" s="25">
        <v>-18095206.73</v>
      </c>
      <c r="F5" s="25">
        <v>2348.25</v>
      </c>
      <c r="G5" s="25"/>
      <c r="H5" s="25"/>
      <c r="I5" s="25"/>
      <c r="J5" s="24">
        <v>45443</v>
      </c>
      <c r="K5" s="25">
        <v>-2.2999106500000002</v>
      </c>
      <c r="L5" s="25">
        <v>5.6588982999999997</v>
      </c>
      <c r="M5" s="25">
        <v>5.0783716099999996</v>
      </c>
      <c r="N5" s="25">
        <v>-0.23186488</v>
      </c>
      <c r="O5" s="25">
        <v>2348.25</v>
      </c>
      <c r="P5" s="25"/>
      <c r="Q5" s="25"/>
      <c r="R5" s="25"/>
      <c r="S5" s="26">
        <v>38717</v>
      </c>
      <c r="T5" s="25">
        <v>2910292268.3099999</v>
      </c>
      <c r="U5" s="25">
        <v>201591610</v>
      </c>
      <c r="V5" s="25">
        <v>0</v>
      </c>
      <c r="W5" s="25">
        <v>93737851.209999993</v>
      </c>
      <c r="X5" s="25">
        <v>6379791943.8500004</v>
      </c>
      <c r="Y5" s="25"/>
      <c r="Z5" s="25"/>
      <c r="AA5" s="26">
        <v>38717</v>
      </c>
      <c r="AB5" s="25">
        <v>200.73859837000001</v>
      </c>
      <c r="AC5" s="25">
        <v>12.32388287</v>
      </c>
      <c r="AD5" s="25">
        <v>0</v>
      </c>
      <c r="AE5" s="25">
        <v>5.8384373500000004</v>
      </c>
      <c r="AF5" s="25">
        <v>386.81</v>
      </c>
      <c r="AG5" s="25"/>
      <c r="AH5" s="25"/>
      <c r="AI5" s="24">
        <v>37741</v>
      </c>
      <c r="AJ5" s="25">
        <v>9.31</v>
      </c>
      <c r="AK5" s="25"/>
      <c r="AL5" s="25"/>
      <c r="AM5" s="25">
        <v>0.7</v>
      </c>
      <c r="AN5" s="25">
        <v>336.75</v>
      </c>
      <c r="AO5" s="25"/>
      <c r="AP5" s="25"/>
      <c r="AQ5" s="25"/>
      <c r="AR5" s="24">
        <v>37741</v>
      </c>
      <c r="AS5" s="25">
        <v>100776843.17</v>
      </c>
      <c r="AT5" s="25"/>
      <c r="AU5" s="25"/>
      <c r="AV5" s="25">
        <v>7599990</v>
      </c>
      <c r="AW5" s="25">
        <v>336.75</v>
      </c>
      <c r="AX5" s="25"/>
      <c r="AY5" s="25"/>
      <c r="AZ5" s="25"/>
      <c r="BA5" s="26">
        <v>38717</v>
      </c>
      <c r="BB5" s="25">
        <v>305.33999999999997</v>
      </c>
      <c r="BC5" s="25">
        <v>63.55</v>
      </c>
      <c r="BD5" s="25"/>
      <c r="BE5" s="25">
        <v>17.920000000000002</v>
      </c>
      <c r="BF5" s="25">
        <v>513</v>
      </c>
      <c r="BG5" s="25"/>
      <c r="BH5" s="25"/>
      <c r="BI5" s="25"/>
      <c r="BJ5" s="26">
        <v>38717</v>
      </c>
      <c r="BK5" s="25">
        <v>5036102833.1800003</v>
      </c>
      <c r="BL5" s="25">
        <v>1048112000</v>
      </c>
      <c r="BM5" s="25"/>
      <c r="BN5" s="25">
        <v>295577110.67000002</v>
      </c>
      <c r="BO5" s="25">
        <v>513</v>
      </c>
    </row>
    <row r="6" spans="1:67" x14ac:dyDescent="0.35">
      <c r="A6" s="27">
        <v>45473</v>
      </c>
      <c r="B6" s="2">
        <v>-572537609.23000002</v>
      </c>
      <c r="C6" s="2">
        <v>1397865135.6400001</v>
      </c>
      <c r="D6" s="2">
        <v>561969261.89999998</v>
      </c>
      <c r="E6" s="2">
        <v>37355514.780000001</v>
      </c>
      <c r="F6" s="2">
        <v>2330.9</v>
      </c>
      <c r="J6" s="27">
        <v>45473</v>
      </c>
      <c r="K6" s="2">
        <v>-8.2161119100000004</v>
      </c>
      <c r="L6" s="2">
        <v>17.86858187</v>
      </c>
      <c r="M6" s="2">
        <v>7.2349967499999996</v>
      </c>
      <c r="N6" s="2">
        <v>0.65407696999999998</v>
      </c>
      <c r="O6" s="2">
        <v>2330.9</v>
      </c>
      <c r="S6" s="28">
        <v>39082</v>
      </c>
      <c r="T6" s="2">
        <v>4033773588.0700002</v>
      </c>
      <c r="U6" s="2">
        <v>735360890.60000002</v>
      </c>
      <c r="V6" s="2">
        <v>0</v>
      </c>
      <c r="W6" s="2">
        <v>108385580.06</v>
      </c>
      <c r="X6" s="2">
        <v>13147137054.469999</v>
      </c>
      <c r="AA6" s="28">
        <v>39082</v>
      </c>
      <c r="AB6" s="2">
        <v>212.15634825999999</v>
      </c>
      <c r="AC6" s="2">
        <v>39.217261030000003</v>
      </c>
      <c r="AD6" s="2">
        <v>0</v>
      </c>
      <c r="AE6" s="2">
        <v>5.7030858799999997</v>
      </c>
      <c r="AF6" s="2">
        <v>643.88</v>
      </c>
      <c r="AI6" s="27">
        <v>37772</v>
      </c>
      <c r="AJ6" s="2">
        <v>9.31</v>
      </c>
      <c r="AM6" s="2">
        <v>2.38</v>
      </c>
      <c r="AN6" s="2">
        <v>361.4</v>
      </c>
      <c r="AR6" s="27">
        <v>37772</v>
      </c>
      <c r="AS6" s="2">
        <v>108153678.15000001</v>
      </c>
      <c r="AV6" s="2">
        <v>27662610</v>
      </c>
      <c r="AW6" s="2">
        <v>361.4</v>
      </c>
      <c r="BA6" s="28">
        <v>39082</v>
      </c>
      <c r="BB6" s="2">
        <v>517.5</v>
      </c>
      <c r="BC6" s="2">
        <v>102.76</v>
      </c>
      <c r="BE6" s="2">
        <v>23.62</v>
      </c>
      <c r="BF6" s="2">
        <v>632</v>
      </c>
      <c r="BJ6" s="28">
        <v>39082</v>
      </c>
      <c r="BK6" s="2">
        <v>10574367719.09</v>
      </c>
      <c r="BL6" s="2">
        <v>2090121140</v>
      </c>
      <c r="BN6" s="2">
        <v>482648195.38</v>
      </c>
      <c r="BO6" s="2">
        <v>632</v>
      </c>
    </row>
    <row r="7" spans="1:67" x14ac:dyDescent="0.35">
      <c r="A7" s="24">
        <v>45504</v>
      </c>
      <c r="B7" s="25">
        <v>2016247948.3900001</v>
      </c>
      <c r="C7" s="25">
        <v>1160514474.98</v>
      </c>
      <c r="D7" s="25">
        <v>374780221.80000001</v>
      </c>
      <c r="E7" s="25">
        <v>79233862.609999999</v>
      </c>
      <c r="F7" s="25">
        <v>2426.3000000000002</v>
      </c>
      <c r="G7" s="25"/>
      <c r="H7" s="25"/>
      <c r="I7" s="25"/>
      <c r="J7" s="24">
        <v>45504</v>
      </c>
      <c r="K7" s="25">
        <v>25.687107059999999</v>
      </c>
      <c r="L7" s="25">
        <v>16.584828330000001</v>
      </c>
      <c r="M7" s="25">
        <v>4.5541732399999999</v>
      </c>
      <c r="N7" s="25">
        <v>0.89955971999999995</v>
      </c>
      <c r="O7" s="25">
        <v>2426.3000000000002</v>
      </c>
      <c r="P7" s="25"/>
      <c r="Q7" s="25"/>
      <c r="R7" s="25"/>
      <c r="S7" s="26">
        <v>39447</v>
      </c>
      <c r="T7" s="25">
        <v>4336453766.8599997</v>
      </c>
      <c r="U7" s="25">
        <v>924081426.44000006</v>
      </c>
      <c r="V7" s="25">
        <v>69692359.870000005</v>
      </c>
      <c r="W7" s="25">
        <v>469523707.94999999</v>
      </c>
      <c r="X7" s="25">
        <v>24085813730.889999</v>
      </c>
      <c r="Y7" s="25"/>
      <c r="Z7" s="25"/>
      <c r="AA7" s="26">
        <v>39447</v>
      </c>
      <c r="AB7" s="25">
        <v>186.09606124999999</v>
      </c>
      <c r="AC7" s="25">
        <v>41.719260329999997</v>
      </c>
      <c r="AD7" s="25">
        <v>4.3846997300000004</v>
      </c>
      <c r="AE7" s="25">
        <v>19.86506597</v>
      </c>
      <c r="AF7" s="25">
        <v>895.94</v>
      </c>
      <c r="AG7" s="25"/>
      <c r="AH7" s="25"/>
      <c r="AI7" s="24">
        <v>37802</v>
      </c>
      <c r="AJ7" s="25">
        <v>9.31</v>
      </c>
      <c r="AK7" s="25"/>
      <c r="AL7" s="25"/>
      <c r="AM7" s="25">
        <v>2.9</v>
      </c>
      <c r="AN7" s="25">
        <v>346</v>
      </c>
      <c r="AO7" s="25"/>
      <c r="AP7" s="25"/>
      <c r="AQ7" s="25"/>
      <c r="AR7" s="24">
        <v>37802</v>
      </c>
      <c r="AS7" s="25">
        <v>103545026.68000001</v>
      </c>
      <c r="AT7" s="25"/>
      <c r="AU7" s="25"/>
      <c r="AV7" s="25">
        <v>32229839.960000001</v>
      </c>
      <c r="AW7" s="25">
        <v>346</v>
      </c>
      <c r="AX7" s="25"/>
      <c r="AY7" s="25"/>
      <c r="AZ7" s="25"/>
      <c r="BA7" s="26">
        <v>39447</v>
      </c>
      <c r="BB7" s="25">
        <v>703.59</v>
      </c>
      <c r="BC7" s="25">
        <v>144.47999999999999</v>
      </c>
      <c r="BD7" s="25">
        <v>4.38</v>
      </c>
      <c r="BE7" s="25">
        <v>43.49</v>
      </c>
      <c r="BF7" s="25">
        <v>833.75</v>
      </c>
      <c r="BG7" s="25"/>
      <c r="BH7" s="25"/>
      <c r="BI7" s="25"/>
      <c r="BJ7" s="26">
        <v>39447</v>
      </c>
      <c r="BK7" s="25">
        <v>18920687433.970001</v>
      </c>
      <c r="BL7" s="25">
        <v>3877168622.4400001</v>
      </c>
      <c r="BM7" s="25">
        <v>118564500</v>
      </c>
      <c r="BN7" s="25">
        <v>1169393174.48</v>
      </c>
      <c r="BO7" s="25">
        <v>833.75</v>
      </c>
    </row>
    <row r="8" spans="1:67" x14ac:dyDescent="0.35">
      <c r="A8" s="27">
        <v>45535</v>
      </c>
      <c r="B8" s="2">
        <v>1423854439.27</v>
      </c>
      <c r="C8" s="2">
        <v>362381062.97000003</v>
      </c>
      <c r="D8" s="2">
        <v>32183897.129999999</v>
      </c>
      <c r="E8" s="2">
        <v>263864184.34</v>
      </c>
      <c r="F8" s="2">
        <v>2513.35</v>
      </c>
      <c r="J8" s="27">
        <v>45535</v>
      </c>
      <c r="K8" s="2">
        <v>17.172314459999999</v>
      </c>
      <c r="L8" s="2">
        <v>7.8791930800000003</v>
      </c>
      <c r="M8" s="2">
        <v>0.28357563000000002</v>
      </c>
      <c r="N8" s="2">
        <v>3.1968603</v>
      </c>
      <c r="O8" s="2">
        <v>2513.35</v>
      </c>
      <c r="S8" s="28">
        <v>39813</v>
      </c>
      <c r="T8" s="2">
        <v>5056712193.1999998</v>
      </c>
      <c r="U8" s="2">
        <v>4504079056.4099998</v>
      </c>
      <c r="V8" s="2">
        <v>48292170.109999999</v>
      </c>
      <c r="W8" s="2">
        <v>-29131475.66</v>
      </c>
      <c r="X8" s="2">
        <v>33999416230.720001</v>
      </c>
      <c r="AA8" s="28">
        <v>39813</v>
      </c>
      <c r="AB8" s="2">
        <v>166.40241107</v>
      </c>
      <c r="AC8" s="2">
        <v>160.14306012</v>
      </c>
      <c r="AD8" s="2">
        <v>1.0260386399999999</v>
      </c>
      <c r="AE8" s="2">
        <v>-1.0749190399999999</v>
      </c>
      <c r="AF8" s="2">
        <v>1222.45</v>
      </c>
      <c r="AI8" s="27">
        <v>37833</v>
      </c>
      <c r="AJ8" s="2">
        <v>9.31</v>
      </c>
      <c r="AM8" s="2">
        <v>3.52</v>
      </c>
      <c r="AN8" s="2">
        <v>354.75</v>
      </c>
      <c r="AR8" s="27">
        <v>37833</v>
      </c>
      <c r="AS8" s="2">
        <v>106163578.66</v>
      </c>
      <c r="AV8" s="2">
        <v>40139943.909999996</v>
      </c>
      <c r="AW8" s="2">
        <v>354.75</v>
      </c>
      <c r="BA8" s="28">
        <v>39813</v>
      </c>
      <c r="BB8" s="2">
        <v>870</v>
      </c>
      <c r="BC8" s="2">
        <v>304.63</v>
      </c>
      <c r="BD8" s="2">
        <v>5.41</v>
      </c>
      <c r="BE8" s="2">
        <v>42.41</v>
      </c>
      <c r="BF8" s="2">
        <v>869.75</v>
      </c>
      <c r="BJ8" s="28">
        <v>39813</v>
      </c>
      <c r="BK8" s="2">
        <v>24198284099.790001</v>
      </c>
      <c r="BL8" s="2">
        <v>8471802493.7399998</v>
      </c>
      <c r="BM8" s="2">
        <v>149455540.00999999</v>
      </c>
      <c r="BN8" s="2">
        <v>1179874097.1800001</v>
      </c>
      <c r="BO8" s="2">
        <v>869.75</v>
      </c>
    </row>
    <row r="9" spans="1:67" x14ac:dyDescent="0.35">
      <c r="A9" s="24">
        <v>45565</v>
      </c>
      <c r="B9" s="25">
        <v>1360878568.6500001</v>
      </c>
      <c r="C9" s="25">
        <v>-244894536.90000001</v>
      </c>
      <c r="D9" s="25">
        <v>177863976.90000001</v>
      </c>
      <c r="E9" s="25">
        <v>120285630.54000001</v>
      </c>
      <c r="F9" s="25">
        <v>2629.95</v>
      </c>
      <c r="G9" s="25"/>
      <c r="H9" s="25"/>
      <c r="I9" s="25"/>
      <c r="J9" s="24">
        <v>45565</v>
      </c>
      <c r="K9" s="25">
        <v>16.217013619999999</v>
      </c>
      <c r="L9" s="25">
        <v>-1.7334690800000001</v>
      </c>
      <c r="M9" s="25">
        <v>1.9961043700000001</v>
      </c>
      <c r="N9" s="25">
        <v>1.9434585200000001</v>
      </c>
      <c r="O9" s="25">
        <v>2629.95</v>
      </c>
      <c r="P9" s="25"/>
      <c r="Q9" s="25"/>
      <c r="R9" s="25"/>
      <c r="S9" s="26">
        <v>40178</v>
      </c>
      <c r="T9" s="25">
        <v>12466313022.27</v>
      </c>
      <c r="U9" s="25">
        <v>6395556543.0500002</v>
      </c>
      <c r="V9" s="25">
        <v>88617091.870000005</v>
      </c>
      <c r="W9" s="25">
        <v>890196814.51999998</v>
      </c>
      <c r="X9" s="25">
        <v>66085307244.230003</v>
      </c>
      <c r="Y9" s="25"/>
      <c r="Z9" s="25"/>
      <c r="AA9" s="26">
        <v>40178</v>
      </c>
      <c r="AB9" s="25">
        <v>395.7889275</v>
      </c>
      <c r="AC9" s="25">
        <v>212.91723013999999</v>
      </c>
      <c r="AD9" s="25">
        <v>2.5067647599999998</v>
      </c>
      <c r="AE9" s="25">
        <v>28.097497659999998</v>
      </c>
      <c r="AF9" s="25">
        <v>1861.76</v>
      </c>
      <c r="AG9" s="25"/>
      <c r="AH9" s="25"/>
      <c r="AI9" s="24">
        <v>37864</v>
      </c>
      <c r="AJ9" s="25">
        <v>9.31</v>
      </c>
      <c r="AK9" s="25"/>
      <c r="AL9" s="25"/>
      <c r="AM9" s="25">
        <v>4.04</v>
      </c>
      <c r="AN9" s="25">
        <v>375.6</v>
      </c>
      <c r="AO9" s="25"/>
      <c r="AP9" s="25"/>
      <c r="AQ9" s="25"/>
      <c r="AR9" s="24">
        <v>37864</v>
      </c>
      <c r="AS9" s="25">
        <v>112403215.76000001</v>
      </c>
      <c r="AT9" s="25"/>
      <c r="AU9" s="25"/>
      <c r="AV9" s="25">
        <v>48838878.729999997</v>
      </c>
      <c r="AW9" s="25">
        <v>375.6</v>
      </c>
      <c r="AX9" s="25"/>
      <c r="AY9" s="25"/>
      <c r="AZ9" s="25"/>
      <c r="BA9" s="26">
        <v>40178</v>
      </c>
      <c r="BB9" s="25">
        <v>1265.79</v>
      </c>
      <c r="BC9" s="25">
        <v>517.54</v>
      </c>
      <c r="BD9" s="25">
        <v>7.92</v>
      </c>
      <c r="BE9" s="25">
        <v>70.510000000000005</v>
      </c>
      <c r="BF9" s="25">
        <v>1104</v>
      </c>
      <c r="BG9" s="25"/>
      <c r="BH9" s="25"/>
      <c r="BI9" s="25"/>
      <c r="BJ9" s="26">
        <v>40178</v>
      </c>
      <c r="BK9" s="25">
        <v>44928326762.910004</v>
      </c>
      <c r="BL9" s="25">
        <v>18369940542.060001</v>
      </c>
      <c r="BM9" s="25">
        <v>284266470</v>
      </c>
      <c r="BN9" s="25">
        <v>2502773469.2600002</v>
      </c>
      <c r="BO9" s="25">
        <v>1104</v>
      </c>
    </row>
    <row r="10" spans="1:67" x14ac:dyDescent="0.35">
      <c r="A10" s="27">
        <v>45596</v>
      </c>
      <c r="B10" s="2">
        <v>2694215856.3899999</v>
      </c>
      <c r="C10" s="2">
        <v>-563437593.46000004</v>
      </c>
      <c r="D10" s="2">
        <v>2090186390.54</v>
      </c>
      <c r="E10" s="2">
        <v>67644137.159999996</v>
      </c>
      <c r="F10" s="2">
        <v>2734.15</v>
      </c>
      <c r="J10" s="27">
        <v>45596</v>
      </c>
      <c r="K10" s="2">
        <v>30.529751510000001</v>
      </c>
      <c r="L10" s="2">
        <v>-11.14440488</v>
      </c>
      <c r="M10" s="2">
        <v>23.549347099999999</v>
      </c>
      <c r="N10" s="2">
        <v>0.55108323000000003</v>
      </c>
      <c r="O10" s="2">
        <v>2734.15</v>
      </c>
      <c r="S10" s="28">
        <v>40543</v>
      </c>
      <c r="T10" s="2">
        <v>8786932210.6299992</v>
      </c>
      <c r="U10" s="2">
        <v>6850047882.8999996</v>
      </c>
      <c r="V10" s="2">
        <v>464941442.86000001</v>
      </c>
      <c r="W10" s="2">
        <v>-101186994.84</v>
      </c>
      <c r="X10" s="2">
        <v>102870579223.69</v>
      </c>
      <c r="AA10" s="28">
        <v>40543</v>
      </c>
      <c r="AB10" s="2">
        <v>220.02246468999999</v>
      </c>
      <c r="AC10" s="2">
        <v>178.36626206</v>
      </c>
      <c r="AD10" s="2">
        <v>11.46484014</v>
      </c>
      <c r="AE10" s="2">
        <v>-3.0182149200000001</v>
      </c>
      <c r="AF10" s="2">
        <v>2268.59</v>
      </c>
      <c r="AI10" s="27">
        <v>37894</v>
      </c>
      <c r="AJ10" s="2">
        <v>9.31</v>
      </c>
      <c r="AM10" s="2">
        <v>6.12</v>
      </c>
      <c r="AN10" s="2">
        <v>388</v>
      </c>
      <c r="AR10" s="27">
        <v>37894</v>
      </c>
      <c r="AS10" s="2">
        <v>116114076.17</v>
      </c>
      <c r="AV10" s="2">
        <v>76338941.069999993</v>
      </c>
      <c r="AW10" s="2">
        <v>388</v>
      </c>
      <c r="BA10" s="28">
        <v>40543</v>
      </c>
      <c r="BB10" s="2">
        <v>1485.81</v>
      </c>
      <c r="BC10" s="2">
        <v>695.91</v>
      </c>
      <c r="BD10" s="2">
        <v>19.38</v>
      </c>
      <c r="BE10" s="2">
        <v>67.489999999999995</v>
      </c>
      <c r="BF10" s="2">
        <v>1410.25</v>
      </c>
      <c r="BJ10" s="28">
        <v>40543</v>
      </c>
      <c r="BK10" s="2">
        <v>67367409334.230003</v>
      </c>
      <c r="BL10" s="2">
        <v>31552999862.18</v>
      </c>
      <c r="BM10" s="2">
        <v>889973936.94000006</v>
      </c>
      <c r="BN10" s="2">
        <v>3060196090.3400002</v>
      </c>
      <c r="BO10" s="2">
        <v>1410.25</v>
      </c>
    </row>
    <row r="11" spans="1:67" x14ac:dyDescent="0.35">
      <c r="A11" s="24">
        <v>45626</v>
      </c>
      <c r="B11" s="25">
        <v>79128295.629999995</v>
      </c>
      <c r="C11" s="25">
        <v>-1929523659.1800001</v>
      </c>
      <c r="D11" s="25">
        <v>-134400714.88</v>
      </c>
      <c r="E11" s="25">
        <v>-59339765.240000002</v>
      </c>
      <c r="F11" s="25">
        <v>2651.05</v>
      </c>
      <c r="G11" s="25"/>
      <c r="H11" s="25"/>
      <c r="I11" s="25"/>
      <c r="J11" s="24">
        <v>45626</v>
      </c>
      <c r="K11" s="25">
        <v>0.75247986</v>
      </c>
      <c r="L11" s="25">
        <v>-26.34735783</v>
      </c>
      <c r="M11" s="25">
        <v>-2.0747800199999999</v>
      </c>
      <c r="N11" s="25">
        <v>-0.79394076000000002</v>
      </c>
      <c r="O11" s="25">
        <v>2651.05</v>
      </c>
      <c r="P11" s="25"/>
      <c r="Q11" s="25"/>
      <c r="R11" s="25"/>
      <c r="S11" s="26">
        <v>40908</v>
      </c>
      <c r="T11" s="25">
        <v>5046942394.7600002</v>
      </c>
      <c r="U11" s="25">
        <v>7761318901.7399998</v>
      </c>
      <c r="V11" s="25">
        <v>1229880354.1600001</v>
      </c>
      <c r="W11" s="25">
        <v>-556609837.11000001</v>
      </c>
      <c r="X11" s="25">
        <v>125680728909.25</v>
      </c>
      <c r="Y11" s="25"/>
      <c r="Z11" s="25"/>
      <c r="AA11" s="26">
        <v>40908</v>
      </c>
      <c r="AB11" s="25">
        <v>83.852565499999997</v>
      </c>
      <c r="AC11" s="25">
        <v>145.11730564999999</v>
      </c>
      <c r="AD11" s="25">
        <v>23.9933476</v>
      </c>
      <c r="AE11" s="25">
        <v>-11.08206773</v>
      </c>
      <c r="AF11" s="25">
        <v>2510.48</v>
      </c>
      <c r="AG11" s="25"/>
      <c r="AH11" s="25"/>
      <c r="AI11" s="24">
        <v>37925</v>
      </c>
      <c r="AJ11" s="25">
        <v>9.31</v>
      </c>
      <c r="AK11" s="25"/>
      <c r="AL11" s="25"/>
      <c r="AM11" s="25">
        <v>7.28</v>
      </c>
      <c r="AN11" s="25">
        <v>386.25</v>
      </c>
      <c r="AO11" s="25"/>
      <c r="AP11" s="25"/>
      <c r="AQ11" s="25"/>
      <c r="AR11" s="24">
        <v>37925</v>
      </c>
      <c r="AS11" s="25">
        <v>115590365.77</v>
      </c>
      <c r="AT11" s="25"/>
      <c r="AU11" s="25"/>
      <c r="AV11" s="25">
        <v>90446370.709999993</v>
      </c>
      <c r="AW11" s="25">
        <v>386.25</v>
      </c>
      <c r="AX11" s="25"/>
      <c r="AY11" s="25"/>
      <c r="AZ11" s="25"/>
      <c r="BA11" s="26">
        <v>40908</v>
      </c>
      <c r="BB11" s="25">
        <v>1569.66</v>
      </c>
      <c r="BC11" s="25">
        <v>841.03</v>
      </c>
      <c r="BD11" s="25">
        <v>43.38</v>
      </c>
      <c r="BE11" s="25">
        <v>56.41</v>
      </c>
      <c r="BF11" s="25">
        <v>1531</v>
      </c>
      <c r="BG11" s="25"/>
      <c r="BH11" s="25"/>
      <c r="BI11" s="25"/>
      <c r="BJ11" s="26">
        <v>40908</v>
      </c>
      <c r="BK11" s="25">
        <v>79017006133.720001</v>
      </c>
      <c r="BL11" s="25">
        <v>41662416606.040001</v>
      </c>
      <c r="BM11" s="25">
        <v>2207251467.3899999</v>
      </c>
      <c r="BN11" s="25">
        <v>2794054702.0999999</v>
      </c>
      <c r="BO11" s="25">
        <v>1531</v>
      </c>
    </row>
    <row r="12" spans="1:67" x14ac:dyDescent="0.35">
      <c r="A12" s="27">
        <v>45657</v>
      </c>
      <c r="B12" s="2">
        <v>-341646946.38999999</v>
      </c>
      <c r="C12" s="2">
        <v>337004450.19</v>
      </c>
      <c r="D12" s="2">
        <v>751111240.17999995</v>
      </c>
      <c r="E12" s="2">
        <v>34789163.189999998</v>
      </c>
      <c r="F12" s="2">
        <v>2610.85</v>
      </c>
      <c r="J12" s="27">
        <v>45657</v>
      </c>
      <c r="K12" s="2">
        <v>-4.7466238299999999</v>
      </c>
      <c r="L12" s="2">
        <v>-0.32928982000000001</v>
      </c>
      <c r="M12" s="2">
        <v>8.7563944800000009</v>
      </c>
      <c r="N12" s="2">
        <v>-3.9269430000000001E-2</v>
      </c>
      <c r="O12" s="2">
        <v>2610.85</v>
      </c>
      <c r="S12" s="28">
        <v>41274</v>
      </c>
      <c r="T12" s="2">
        <v>9285598766.7999992</v>
      </c>
      <c r="U12" s="2">
        <v>7248470478.3900003</v>
      </c>
      <c r="V12" s="2">
        <v>353885164.54000002</v>
      </c>
      <c r="W12" s="2">
        <v>342468362.66000003</v>
      </c>
      <c r="X12" s="2">
        <v>150040436068.70999</v>
      </c>
      <c r="AA12" s="28">
        <v>41274</v>
      </c>
      <c r="AB12" s="2">
        <v>157.98244134000001</v>
      </c>
      <c r="AC12" s="2">
        <v>122.75089397000001</v>
      </c>
      <c r="AD12" s="2">
        <v>6.1643137799999996</v>
      </c>
      <c r="AE12" s="2">
        <v>5.6374070700000001</v>
      </c>
      <c r="AF12" s="2">
        <v>2803.01</v>
      </c>
      <c r="AI12" s="27">
        <v>37955</v>
      </c>
      <c r="AJ12" s="2">
        <v>9.31</v>
      </c>
      <c r="AM12" s="2">
        <v>8.0500000000000007</v>
      </c>
      <c r="AN12" s="2">
        <v>398.35</v>
      </c>
      <c r="AR12" s="27">
        <v>37955</v>
      </c>
      <c r="AS12" s="2">
        <v>119211450.90000001</v>
      </c>
      <c r="AV12" s="2">
        <v>103061249.5</v>
      </c>
      <c r="AW12" s="2">
        <v>398.35</v>
      </c>
      <c r="BA12" s="28">
        <v>41274</v>
      </c>
      <c r="BB12" s="2">
        <v>1727.64</v>
      </c>
      <c r="BC12" s="2">
        <v>963.78</v>
      </c>
      <c r="BD12" s="2">
        <v>49.54</v>
      </c>
      <c r="BE12" s="2">
        <v>62.05</v>
      </c>
      <c r="BF12" s="2">
        <v>1664</v>
      </c>
      <c r="BJ12" s="28">
        <v>41274</v>
      </c>
      <c r="BK12" s="2">
        <v>92426897784.059998</v>
      </c>
      <c r="BL12" s="2">
        <v>51561052727.720001</v>
      </c>
      <c r="BM12" s="2">
        <v>2732943359.7399998</v>
      </c>
      <c r="BN12" s="2">
        <v>3319542197.1900001</v>
      </c>
      <c r="BO12" s="2">
        <v>1664</v>
      </c>
    </row>
    <row r="13" spans="1:67" x14ac:dyDescent="0.35">
      <c r="A13" s="24">
        <v>45688</v>
      </c>
      <c r="B13" s="25">
        <v>-499400710.41000003</v>
      </c>
      <c r="C13" s="25">
        <v>3414489420.52</v>
      </c>
      <c r="D13" s="25">
        <v>64094647.609999999</v>
      </c>
      <c r="E13" s="25">
        <v>66305120.57</v>
      </c>
      <c r="F13" s="25">
        <v>2812.05</v>
      </c>
      <c r="G13" s="25"/>
      <c r="H13" s="25"/>
      <c r="I13" s="25"/>
      <c r="J13" s="24">
        <v>45688</v>
      </c>
      <c r="K13" s="25">
        <v>-5.8618168400000004</v>
      </c>
      <c r="L13" s="25">
        <v>39.034557679999999</v>
      </c>
      <c r="M13" s="25">
        <v>0.33882303000000003</v>
      </c>
      <c r="N13" s="25">
        <v>1.00286107</v>
      </c>
      <c r="O13" s="25">
        <v>2812.05</v>
      </c>
      <c r="P13" s="25"/>
      <c r="Q13" s="25"/>
      <c r="R13" s="25"/>
      <c r="S13" s="26">
        <v>41639</v>
      </c>
      <c r="T13" s="25">
        <v>-27895938207.240002</v>
      </c>
      <c r="U13" s="25">
        <v>-12967269699.24</v>
      </c>
      <c r="V13" s="25">
        <v>-172283399.11000001</v>
      </c>
      <c r="W13" s="25">
        <v>-281149049.48000002</v>
      </c>
      <c r="X13" s="25">
        <v>72639782963.429993</v>
      </c>
      <c r="Y13" s="25"/>
      <c r="Z13" s="25"/>
      <c r="AA13" s="26">
        <v>41639</v>
      </c>
      <c r="AB13" s="25">
        <v>-618.79432115999998</v>
      </c>
      <c r="AC13" s="25">
        <v>-297.27459718</v>
      </c>
      <c r="AD13" s="25">
        <v>-6.0778845199999996</v>
      </c>
      <c r="AE13" s="25">
        <v>-7.0730691800000001</v>
      </c>
      <c r="AF13" s="25">
        <v>1873.79</v>
      </c>
      <c r="AG13" s="25"/>
      <c r="AH13" s="25"/>
      <c r="AI13" s="24">
        <v>37986</v>
      </c>
      <c r="AJ13" s="25">
        <v>9.5500000000000007</v>
      </c>
      <c r="AK13" s="25">
        <v>23.48</v>
      </c>
      <c r="AL13" s="25"/>
      <c r="AM13" s="25">
        <v>9.42</v>
      </c>
      <c r="AN13" s="25">
        <v>416.25</v>
      </c>
      <c r="AO13" s="25"/>
      <c r="AP13" s="25"/>
      <c r="AQ13" s="25"/>
      <c r="AR13" s="24">
        <v>37986</v>
      </c>
      <c r="AS13" s="25">
        <v>127776032.76000001</v>
      </c>
      <c r="AT13" s="25">
        <v>314293017.30000001</v>
      </c>
      <c r="AU13" s="25"/>
      <c r="AV13" s="25">
        <v>126294249.97</v>
      </c>
      <c r="AW13" s="25">
        <v>416.25</v>
      </c>
      <c r="AX13" s="25"/>
      <c r="AY13" s="25"/>
      <c r="AZ13" s="25"/>
      <c r="BA13" s="26">
        <v>41639</v>
      </c>
      <c r="BB13" s="25">
        <v>1108.8499999999999</v>
      </c>
      <c r="BC13" s="25">
        <v>666.5</v>
      </c>
      <c r="BD13" s="25">
        <v>43.46</v>
      </c>
      <c r="BE13" s="25">
        <v>54.98</v>
      </c>
      <c r="BF13" s="25">
        <v>1201.5</v>
      </c>
      <c r="BG13" s="25"/>
      <c r="BH13" s="25"/>
      <c r="BI13" s="25"/>
      <c r="BJ13" s="26">
        <v>41639</v>
      </c>
      <c r="BK13" s="25">
        <v>42833848991.559998</v>
      </c>
      <c r="BL13" s="25">
        <v>25746474343.77</v>
      </c>
      <c r="BM13" s="25">
        <v>1935793082.5999999</v>
      </c>
      <c r="BN13" s="25">
        <v>2123666545.5</v>
      </c>
      <c r="BO13" s="25">
        <v>1201.5</v>
      </c>
    </row>
    <row r="14" spans="1:67" x14ac:dyDescent="0.35">
      <c r="A14" s="27">
        <v>45716</v>
      </c>
      <c r="B14" s="2">
        <v>6823419870.6400003</v>
      </c>
      <c r="C14" s="2">
        <v>150521043.11000001</v>
      </c>
      <c r="D14" s="2">
        <v>2313532919.8600001</v>
      </c>
      <c r="E14" s="2">
        <v>159092837.90000001</v>
      </c>
      <c r="F14" s="2">
        <v>2834.55</v>
      </c>
      <c r="J14" s="27">
        <v>45716</v>
      </c>
      <c r="K14" s="2">
        <v>72.231957080000001</v>
      </c>
      <c r="L14" s="2">
        <v>2.0415405400000002</v>
      </c>
      <c r="M14" s="2">
        <v>24.490592280000001</v>
      </c>
      <c r="N14" s="2">
        <v>1.2684893800000001</v>
      </c>
      <c r="O14" s="2">
        <v>2834.55</v>
      </c>
      <c r="S14" s="28">
        <v>42004</v>
      </c>
      <c r="T14" s="2">
        <v>-3865841754.9499998</v>
      </c>
      <c r="U14" s="2">
        <v>-1055171783.36</v>
      </c>
      <c r="V14" s="2">
        <v>-177579193.88</v>
      </c>
      <c r="W14" s="2">
        <v>-312837290.14999998</v>
      </c>
      <c r="X14" s="2">
        <v>66093266705.610001</v>
      </c>
      <c r="AA14" s="28">
        <v>42004</v>
      </c>
      <c r="AB14" s="2">
        <v>-106.38682349</v>
      </c>
      <c r="AC14" s="2">
        <v>-44.408175300000003</v>
      </c>
      <c r="AD14" s="2">
        <v>-3.42991936</v>
      </c>
      <c r="AE14" s="2">
        <v>-8.0366286299999992</v>
      </c>
      <c r="AF14" s="2">
        <v>1711.53</v>
      </c>
      <c r="AI14" s="27">
        <v>38017</v>
      </c>
      <c r="AJ14" s="2">
        <v>9.5500000000000007</v>
      </c>
      <c r="AK14" s="2">
        <v>24.26</v>
      </c>
      <c r="AM14" s="2">
        <v>9.4</v>
      </c>
      <c r="AN14" s="2">
        <v>399.75</v>
      </c>
      <c r="AR14" s="27">
        <v>38017</v>
      </c>
      <c r="AS14" s="2">
        <v>122711036.87</v>
      </c>
      <c r="AT14" s="2">
        <v>311756142.5</v>
      </c>
      <c r="AV14" s="2">
        <v>120793979.20999999</v>
      </c>
      <c r="AW14" s="2">
        <v>399.75</v>
      </c>
      <c r="BA14" s="28">
        <v>42004</v>
      </c>
      <c r="BB14" s="2">
        <v>1002.46</v>
      </c>
      <c r="BC14" s="2">
        <v>622.1</v>
      </c>
      <c r="BD14" s="2">
        <v>40.03</v>
      </c>
      <c r="BE14" s="2">
        <v>46.94</v>
      </c>
      <c r="BF14" s="2">
        <v>1199.25</v>
      </c>
      <c r="BJ14" s="28">
        <v>42004</v>
      </c>
      <c r="BK14" s="2">
        <v>38651702138.739998</v>
      </c>
      <c r="BL14" s="2">
        <v>23986023476.830002</v>
      </c>
      <c r="BM14" s="2">
        <v>1645717992.5699999</v>
      </c>
      <c r="BN14" s="2">
        <v>1809823097.47</v>
      </c>
      <c r="BO14" s="2">
        <v>1199.25</v>
      </c>
    </row>
    <row r="15" spans="1:67" x14ac:dyDescent="0.35">
      <c r="A15" s="24">
        <v>45747</v>
      </c>
      <c r="B15" s="25">
        <v>6537886805.3800001</v>
      </c>
      <c r="C15" s="25">
        <v>1019682603.01</v>
      </c>
      <c r="D15" s="25">
        <v>952974198.70000005</v>
      </c>
      <c r="E15" s="25">
        <v>98761840.310000002</v>
      </c>
      <c r="F15" s="25">
        <v>3115.1</v>
      </c>
      <c r="G15" s="25"/>
      <c r="H15" s="25"/>
      <c r="I15" s="25"/>
      <c r="J15" s="24">
        <v>45747</v>
      </c>
      <c r="K15" s="25">
        <v>67.444728569999995</v>
      </c>
      <c r="L15" s="25">
        <v>13.716566520000001</v>
      </c>
      <c r="M15" s="25">
        <v>9.5448453499999992</v>
      </c>
      <c r="N15" s="25">
        <v>1.3434820700000001</v>
      </c>
      <c r="O15" s="25">
        <v>3115.1</v>
      </c>
      <c r="P15" s="25"/>
      <c r="Q15" s="25"/>
      <c r="R15" s="25"/>
      <c r="S15" s="26">
        <v>42369</v>
      </c>
      <c r="T15" s="25">
        <v>-2584006116.7199998</v>
      </c>
      <c r="U15" s="25">
        <v>-977413912.97000003</v>
      </c>
      <c r="V15" s="25">
        <v>251337202.87</v>
      </c>
      <c r="W15" s="25">
        <v>-251699540.03999999</v>
      </c>
      <c r="X15" s="25">
        <v>54318817949.629997</v>
      </c>
      <c r="Y15" s="25"/>
      <c r="Z15" s="25"/>
      <c r="AA15" s="26">
        <v>42369</v>
      </c>
      <c r="AB15" s="25">
        <v>-83.640284370000003</v>
      </c>
      <c r="AC15" s="25">
        <v>-40.477191849999997</v>
      </c>
      <c r="AD15" s="25">
        <v>6.81745497</v>
      </c>
      <c r="AE15" s="25">
        <v>-6.3064856799999998</v>
      </c>
      <c r="AF15" s="25">
        <v>1587.92</v>
      </c>
      <c r="AG15" s="25"/>
      <c r="AH15" s="25"/>
      <c r="AI15" s="24">
        <v>38046</v>
      </c>
      <c r="AJ15" s="25">
        <v>9.5500000000000007</v>
      </c>
      <c r="AK15" s="25">
        <v>25.81</v>
      </c>
      <c r="AL15" s="25"/>
      <c r="AM15" s="25">
        <v>9.9499999999999993</v>
      </c>
      <c r="AN15" s="25">
        <v>395.85</v>
      </c>
      <c r="AO15" s="25"/>
      <c r="AP15" s="25"/>
      <c r="AQ15" s="25"/>
      <c r="AR15" s="24">
        <v>38046</v>
      </c>
      <c r="AS15" s="25">
        <v>121513857.89</v>
      </c>
      <c r="AT15" s="25">
        <v>328433336.69999999</v>
      </c>
      <c r="AU15" s="25"/>
      <c r="AV15" s="25">
        <v>126641706.75</v>
      </c>
      <c r="AW15" s="25">
        <v>395.85</v>
      </c>
      <c r="AX15" s="25"/>
      <c r="AY15" s="25"/>
      <c r="AZ15" s="25"/>
      <c r="BA15" s="26">
        <v>42369</v>
      </c>
      <c r="BB15" s="25">
        <v>918.82</v>
      </c>
      <c r="BC15" s="25">
        <v>581.62</v>
      </c>
      <c r="BD15" s="25">
        <v>46.85</v>
      </c>
      <c r="BE15" s="25">
        <v>40.630000000000003</v>
      </c>
      <c r="BF15" s="25">
        <v>1062.25</v>
      </c>
      <c r="BG15" s="25"/>
      <c r="BH15" s="25"/>
      <c r="BI15" s="25"/>
      <c r="BJ15" s="26">
        <v>42369</v>
      </c>
      <c r="BK15" s="25">
        <v>31379712545.77</v>
      </c>
      <c r="BL15" s="25">
        <v>19863523975.369999</v>
      </c>
      <c r="BM15" s="25">
        <v>1687888943.03</v>
      </c>
      <c r="BN15" s="25">
        <v>1387692485.46</v>
      </c>
      <c r="BO15" s="25">
        <v>1062.25</v>
      </c>
    </row>
    <row r="16" spans="1:67" x14ac:dyDescent="0.35">
      <c r="A16" s="27">
        <v>45777</v>
      </c>
      <c r="B16" s="2">
        <v>4506531889.6700001</v>
      </c>
      <c r="C16" s="2">
        <v>-806848002.37</v>
      </c>
      <c r="D16" s="2">
        <v>7278255235.3500004</v>
      </c>
      <c r="E16" s="2">
        <v>213374590.47</v>
      </c>
      <c r="F16" s="2">
        <v>3302.05</v>
      </c>
      <c r="J16" s="27">
        <v>45777</v>
      </c>
      <c r="K16" s="2">
        <v>44.21349798</v>
      </c>
      <c r="L16" s="2">
        <v>-0.66747882000000003</v>
      </c>
      <c r="M16" s="2">
        <v>69.290507890000001</v>
      </c>
      <c r="N16" s="2">
        <v>2.16056815</v>
      </c>
      <c r="O16" s="2">
        <v>3302.05</v>
      </c>
      <c r="S16" s="28">
        <v>42735</v>
      </c>
      <c r="T16" s="2">
        <v>9436064734.8700008</v>
      </c>
      <c r="U16" s="2">
        <v>11683677478.25</v>
      </c>
      <c r="V16" s="2">
        <v>1637990146.6700001</v>
      </c>
      <c r="W16" s="2">
        <v>263654279.37</v>
      </c>
      <c r="X16" s="2">
        <v>79528044349.139999</v>
      </c>
      <c r="AA16" s="28">
        <v>42735</v>
      </c>
      <c r="AB16" s="2">
        <v>227.07115397999999</v>
      </c>
      <c r="AC16" s="2">
        <v>270.77621584000002</v>
      </c>
      <c r="AD16" s="2">
        <v>40.155513829999997</v>
      </c>
      <c r="AE16" s="2">
        <v>5.0798268599999998</v>
      </c>
      <c r="AF16" s="2">
        <v>2131.0100000000002</v>
      </c>
      <c r="AI16" s="27">
        <v>38077</v>
      </c>
      <c r="AJ16" s="2">
        <v>9.5500000000000007</v>
      </c>
      <c r="AK16" s="2">
        <v>40.11</v>
      </c>
      <c r="AM16" s="2">
        <v>9.5299999999999994</v>
      </c>
      <c r="AN16" s="2">
        <v>423.7</v>
      </c>
      <c r="AR16" s="27">
        <v>38077</v>
      </c>
      <c r="AS16" s="2">
        <v>130062958.89</v>
      </c>
      <c r="AT16" s="2">
        <v>546345498.5</v>
      </c>
      <c r="AV16" s="2">
        <v>129772528.13</v>
      </c>
      <c r="AW16" s="2">
        <v>423.7</v>
      </c>
      <c r="BA16" s="28">
        <v>42735</v>
      </c>
      <c r="BB16" s="2">
        <v>1145.8900000000001</v>
      </c>
      <c r="BC16" s="2">
        <v>852.4</v>
      </c>
      <c r="BD16" s="2">
        <v>87.01</v>
      </c>
      <c r="BE16" s="2">
        <v>45.71</v>
      </c>
      <c r="BF16" s="2">
        <v>1159.0999999999999</v>
      </c>
      <c r="BJ16" s="28">
        <v>42735</v>
      </c>
      <c r="BK16" s="2">
        <v>42702755738.150002</v>
      </c>
      <c r="BL16" s="2">
        <v>31765294099.73</v>
      </c>
      <c r="BM16" s="2">
        <v>3356475565.5999999</v>
      </c>
      <c r="BN16" s="2">
        <v>1703518945.6600001</v>
      </c>
      <c r="BO16" s="2">
        <v>1159.0999999999999</v>
      </c>
    </row>
    <row r="17" spans="1:67" x14ac:dyDescent="0.35">
      <c r="A17" s="24">
        <v>45808</v>
      </c>
      <c r="B17" s="25">
        <v>-1539962226.8099999</v>
      </c>
      <c r="C17" s="25">
        <v>224621527.05000001</v>
      </c>
      <c r="D17" s="25">
        <v>-489380327.38</v>
      </c>
      <c r="E17" s="25">
        <v>-27058914.43</v>
      </c>
      <c r="F17" s="25">
        <v>3277.55</v>
      </c>
      <c r="G17" s="25"/>
      <c r="H17" s="25"/>
      <c r="I17" s="25"/>
      <c r="J17" s="24">
        <v>45808</v>
      </c>
      <c r="K17" s="25">
        <v>-15.58397824</v>
      </c>
      <c r="L17" s="25">
        <v>1.6064197499999999</v>
      </c>
      <c r="M17" s="25">
        <v>-4.7868389499999999</v>
      </c>
      <c r="N17" s="25">
        <v>-0.37022994999999997</v>
      </c>
      <c r="O17" s="25">
        <v>3277.55</v>
      </c>
      <c r="P17" s="25"/>
      <c r="Q17" s="25"/>
      <c r="R17" s="25"/>
      <c r="S17" s="26">
        <v>43100</v>
      </c>
      <c r="T17" s="25">
        <v>4185976655.3499999</v>
      </c>
      <c r="U17" s="25">
        <v>6985528143.6700001</v>
      </c>
      <c r="V17" s="25">
        <v>-158641246.84999999</v>
      </c>
      <c r="W17" s="25">
        <v>-28341809.289999999</v>
      </c>
      <c r="X17" s="25">
        <v>100195317964.39999</v>
      </c>
      <c r="Y17" s="25"/>
      <c r="Z17" s="25"/>
      <c r="AA17" s="26">
        <v>43100</v>
      </c>
      <c r="AB17" s="25">
        <v>95.069474299999996</v>
      </c>
      <c r="AC17" s="25">
        <v>180.30810049999999</v>
      </c>
      <c r="AD17" s="25">
        <v>-4.0416995800000004</v>
      </c>
      <c r="AE17" s="25">
        <v>-0.62049350000000003</v>
      </c>
      <c r="AF17" s="25">
        <v>2401.71</v>
      </c>
      <c r="AG17" s="25"/>
      <c r="AH17" s="25"/>
      <c r="AI17" s="24">
        <v>38107</v>
      </c>
      <c r="AJ17" s="25">
        <v>9.5500000000000007</v>
      </c>
      <c r="AK17" s="25">
        <v>62.48</v>
      </c>
      <c r="AL17" s="25"/>
      <c r="AM17" s="25">
        <v>9.51</v>
      </c>
      <c r="AN17" s="25">
        <v>388.5</v>
      </c>
      <c r="AO17" s="25"/>
      <c r="AP17" s="25"/>
      <c r="AQ17" s="25"/>
      <c r="AR17" s="24">
        <v>38107</v>
      </c>
      <c r="AS17" s="25">
        <v>119257630.56999999</v>
      </c>
      <c r="AT17" s="25">
        <v>780413000</v>
      </c>
      <c r="AU17" s="25"/>
      <c r="AV17" s="25">
        <v>118797671.91</v>
      </c>
      <c r="AW17" s="25">
        <v>388.5</v>
      </c>
      <c r="AX17" s="25"/>
      <c r="AY17" s="25"/>
      <c r="AZ17" s="25"/>
      <c r="BA17" s="26">
        <v>43100</v>
      </c>
      <c r="BB17" s="25">
        <v>1240.96</v>
      </c>
      <c r="BC17" s="25">
        <v>1032.7</v>
      </c>
      <c r="BD17" s="25">
        <v>82.96</v>
      </c>
      <c r="BE17" s="25">
        <v>45.09</v>
      </c>
      <c r="BF17" s="25">
        <v>1296.5</v>
      </c>
      <c r="BG17" s="25"/>
      <c r="BH17" s="25"/>
      <c r="BI17" s="25"/>
      <c r="BJ17" s="26">
        <v>43100</v>
      </c>
      <c r="BK17" s="25">
        <v>51727574956.370003</v>
      </c>
      <c r="BL17" s="25">
        <v>43046621230.449997</v>
      </c>
      <c r="BM17" s="25">
        <v>3541531541.5</v>
      </c>
      <c r="BN17" s="25">
        <v>1879590236.0799999</v>
      </c>
      <c r="BO17" s="25">
        <v>1296.5</v>
      </c>
    </row>
    <row r="18" spans="1:67" x14ac:dyDescent="0.35">
      <c r="S18" s="28">
        <v>43465</v>
      </c>
      <c r="T18" s="2">
        <v>-44479372.109999999</v>
      </c>
      <c r="U18" s="2">
        <v>4553338883.2299995</v>
      </c>
      <c r="V18" s="2">
        <v>-148451711.06</v>
      </c>
      <c r="W18" s="2">
        <v>-447904308.83999997</v>
      </c>
      <c r="X18" s="2">
        <v>101930752998.41</v>
      </c>
      <c r="AA18" s="28">
        <v>43465</v>
      </c>
      <c r="AB18" s="2">
        <v>-12.286601709999999</v>
      </c>
      <c r="AC18" s="2">
        <v>98.867229460000004</v>
      </c>
      <c r="AD18" s="2">
        <v>-5.34611357</v>
      </c>
      <c r="AE18" s="2">
        <v>-10.990614689999999</v>
      </c>
      <c r="AF18" s="2">
        <v>2471.9699999999998</v>
      </c>
      <c r="AI18" s="27">
        <v>38138</v>
      </c>
      <c r="AJ18" s="2">
        <v>9.5500000000000007</v>
      </c>
      <c r="AK18" s="2">
        <v>44.45</v>
      </c>
      <c r="AM18" s="2">
        <v>9.49</v>
      </c>
      <c r="AN18" s="2">
        <v>393.25</v>
      </c>
      <c r="AR18" s="27">
        <v>38138</v>
      </c>
      <c r="AS18" s="2">
        <v>120715735.45</v>
      </c>
      <c r="AT18" s="2">
        <v>561942000</v>
      </c>
      <c r="AV18" s="2">
        <v>119973949.14</v>
      </c>
      <c r="AW18" s="2">
        <v>393.25</v>
      </c>
      <c r="BA18" s="28">
        <v>43465</v>
      </c>
      <c r="BB18" s="2">
        <v>1228.68</v>
      </c>
      <c r="BC18" s="2">
        <v>1131.57</v>
      </c>
      <c r="BD18" s="2">
        <v>77.62</v>
      </c>
      <c r="BE18" s="2">
        <v>34.1</v>
      </c>
      <c r="BF18" s="2">
        <v>1281.6500000000001</v>
      </c>
      <c r="BJ18" s="28">
        <v>43465</v>
      </c>
      <c r="BK18" s="2">
        <v>50628809978.050003</v>
      </c>
      <c r="BL18" s="2">
        <v>46627492207.139999</v>
      </c>
      <c r="BM18" s="2">
        <v>3267178596.1700001</v>
      </c>
      <c r="BN18" s="2">
        <v>1407272217.05</v>
      </c>
      <c r="BO18" s="2">
        <v>1281.6500000000001</v>
      </c>
    </row>
    <row r="19" spans="1:67" x14ac:dyDescent="0.35">
      <c r="A19" s="25"/>
      <c r="B19" s="25"/>
      <c r="C19" s="25"/>
      <c r="D19" s="25"/>
      <c r="E19" s="25"/>
      <c r="F19" s="25"/>
      <c r="G19" s="25"/>
      <c r="H19" s="25"/>
      <c r="I19" s="25"/>
      <c r="J19" s="25"/>
      <c r="K19" s="25"/>
      <c r="L19" s="25"/>
      <c r="M19" s="25"/>
      <c r="N19" s="25"/>
      <c r="O19" s="25"/>
      <c r="P19" s="25"/>
      <c r="Q19" s="25"/>
      <c r="R19" s="25"/>
      <c r="S19" s="26">
        <v>43830</v>
      </c>
      <c r="T19" s="25">
        <v>10222101777.459999</v>
      </c>
      <c r="U19" s="25">
        <v>8731983369.0900002</v>
      </c>
      <c r="V19" s="25">
        <v>91776285.230000004</v>
      </c>
      <c r="W19" s="25">
        <v>527027242.32999998</v>
      </c>
      <c r="X19" s="25">
        <v>140883339349</v>
      </c>
      <c r="Y19" s="25"/>
      <c r="Z19" s="25"/>
      <c r="AA19" s="26">
        <v>43830</v>
      </c>
      <c r="AB19" s="25">
        <v>208.66359550000001</v>
      </c>
      <c r="AC19" s="25">
        <v>184.38742395</v>
      </c>
      <c r="AD19" s="25">
        <v>-7.1648180000000006E-2</v>
      </c>
      <c r="AE19" s="25">
        <v>10.622852269999999</v>
      </c>
      <c r="AF19" s="25">
        <v>2875.57</v>
      </c>
      <c r="AG19" s="25"/>
      <c r="AH19" s="25"/>
      <c r="AI19" s="24">
        <v>38168</v>
      </c>
      <c r="AJ19" s="25">
        <v>9.5500000000000007</v>
      </c>
      <c r="AK19" s="25">
        <v>41</v>
      </c>
      <c r="AL19" s="25"/>
      <c r="AM19" s="25">
        <v>9.44</v>
      </c>
      <c r="AN19" s="25">
        <v>395.8</v>
      </c>
      <c r="AO19" s="25"/>
      <c r="AP19" s="25"/>
      <c r="AQ19" s="25"/>
      <c r="AR19" s="24">
        <v>38168</v>
      </c>
      <c r="AS19" s="25">
        <v>121498503.8</v>
      </c>
      <c r="AT19" s="25">
        <v>521728000</v>
      </c>
      <c r="AU19" s="25"/>
      <c r="AV19" s="25">
        <v>120151959.04000001</v>
      </c>
      <c r="AW19" s="25">
        <v>395.8</v>
      </c>
      <c r="AX19" s="25"/>
      <c r="AY19" s="25"/>
      <c r="AZ19" s="25"/>
      <c r="BA19" s="26">
        <v>43830</v>
      </c>
      <c r="BB19" s="25">
        <v>1437.34</v>
      </c>
      <c r="BC19" s="25">
        <v>1315.96</v>
      </c>
      <c r="BD19" s="25">
        <v>77.55</v>
      </c>
      <c r="BE19" s="25">
        <v>44.72</v>
      </c>
      <c r="BF19" s="25">
        <v>1523</v>
      </c>
      <c r="BG19" s="25"/>
      <c r="BH19" s="25"/>
      <c r="BI19" s="25"/>
      <c r="BJ19" s="26">
        <v>43830</v>
      </c>
      <c r="BK19" s="25">
        <v>70380154941.960007</v>
      </c>
      <c r="BL19" s="25">
        <v>64436643468.879997</v>
      </c>
      <c r="BM19" s="25">
        <v>3879947616.2399998</v>
      </c>
      <c r="BN19" s="25">
        <v>2186593321.9200001</v>
      </c>
      <c r="BO19" s="25">
        <v>1523</v>
      </c>
    </row>
    <row r="20" spans="1:67" x14ac:dyDescent="0.35">
      <c r="S20" s="28">
        <v>44196</v>
      </c>
      <c r="T20" s="2">
        <v>31846041935</v>
      </c>
      <c r="U20" s="2">
        <v>14398684154.889999</v>
      </c>
      <c r="V20" s="2">
        <v>2304655825.7600002</v>
      </c>
      <c r="W20" s="2">
        <v>905998772.53999996</v>
      </c>
      <c r="X20" s="2">
        <v>229254075130.60999</v>
      </c>
      <c r="AA20" s="28">
        <v>44196</v>
      </c>
      <c r="AB20" s="2">
        <v>562.95345942999995</v>
      </c>
      <c r="AC20" s="2">
        <v>275.64135214999999</v>
      </c>
      <c r="AD20" s="2">
        <v>37.590789200000003</v>
      </c>
      <c r="AE20" s="2">
        <v>16.363216649999998</v>
      </c>
      <c r="AF20" s="2">
        <v>3768.12</v>
      </c>
      <c r="AI20" s="27">
        <v>38199</v>
      </c>
      <c r="AJ20" s="2">
        <v>9.5500000000000007</v>
      </c>
      <c r="AK20" s="2">
        <v>38.29</v>
      </c>
      <c r="AM20" s="2">
        <v>11.81</v>
      </c>
      <c r="AN20" s="2">
        <v>391.4</v>
      </c>
      <c r="AR20" s="27">
        <v>38199</v>
      </c>
      <c r="AS20" s="2">
        <v>120147840.09999999</v>
      </c>
      <c r="AT20" s="2">
        <v>481807000</v>
      </c>
      <c r="AV20" s="2">
        <v>148663141.78</v>
      </c>
      <c r="AW20" s="2">
        <v>391.4</v>
      </c>
      <c r="BA20" s="28">
        <v>44196</v>
      </c>
      <c r="BB20" s="2">
        <v>2000.29</v>
      </c>
      <c r="BC20" s="2">
        <v>1591.6</v>
      </c>
      <c r="BD20" s="2">
        <v>115.14</v>
      </c>
      <c r="BE20" s="2">
        <v>61.09</v>
      </c>
      <c r="BF20" s="2">
        <v>1891.1</v>
      </c>
      <c r="BJ20" s="28">
        <v>44196</v>
      </c>
      <c r="BK20" s="2">
        <v>121618344076.57001</v>
      </c>
      <c r="BL20" s="2">
        <v>96769665094.919998</v>
      </c>
      <c r="BM20" s="2">
        <v>7151931206.3299999</v>
      </c>
      <c r="BN20" s="2">
        <v>3714134752.79</v>
      </c>
      <c r="BO20" s="2">
        <v>1891.1</v>
      </c>
    </row>
    <row r="21" spans="1:67" x14ac:dyDescent="0.35">
      <c r="A21" s="25"/>
      <c r="B21" s="25"/>
      <c r="C21" s="25"/>
      <c r="D21" s="25"/>
      <c r="E21" s="25"/>
      <c r="F21" s="25"/>
      <c r="G21" s="25"/>
      <c r="H21" s="25"/>
      <c r="I21" s="25"/>
      <c r="J21" s="25"/>
      <c r="K21" s="25"/>
      <c r="L21" s="25"/>
      <c r="M21" s="25"/>
      <c r="N21" s="25"/>
      <c r="O21" s="25"/>
      <c r="P21" s="25"/>
      <c r="Q21" s="25"/>
      <c r="R21" s="25"/>
      <c r="S21" s="26">
        <v>44561</v>
      </c>
      <c r="T21" s="25">
        <v>-10880154883.610001</v>
      </c>
      <c r="U21" s="25">
        <v>477790002.22000003</v>
      </c>
      <c r="V21" s="25">
        <v>1459766602.71</v>
      </c>
      <c r="W21" s="25">
        <v>16657528.4</v>
      </c>
      <c r="X21" s="25">
        <v>209677508650.26001</v>
      </c>
      <c r="Y21" s="25"/>
      <c r="Z21" s="25"/>
      <c r="AA21" s="26">
        <v>44561</v>
      </c>
      <c r="AB21" s="25">
        <v>-201.28339265</v>
      </c>
      <c r="AC21" s="25">
        <v>-11.82271083</v>
      </c>
      <c r="AD21" s="25">
        <v>24.881783070000001</v>
      </c>
      <c r="AE21" s="25">
        <v>-0.54482556999999998</v>
      </c>
      <c r="AF21" s="25">
        <v>3579.35</v>
      </c>
      <c r="AG21" s="25"/>
      <c r="AH21" s="25"/>
      <c r="AI21" s="24">
        <v>38230</v>
      </c>
      <c r="AJ21" s="25">
        <v>9.5500000000000007</v>
      </c>
      <c r="AK21" s="25">
        <v>38.549999999999997</v>
      </c>
      <c r="AL21" s="25"/>
      <c r="AM21" s="25">
        <v>9.4700000000000006</v>
      </c>
      <c r="AN21" s="25">
        <v>407.25</v>
      </c>
      <c r="AO21" s="25"/>
      <c r="AP21" s="25"/>
      <c r="AQ21" s="25"/>
      <c r="AR21" s="24">
        <v>38230</v>
      </c>
      <c r="AS21" s="25">
        <v>125013307.73</v>
      </c>
      <c r="AT21" s="25">
        <v>504775000</v>
      </c>
      <c r="AU21" s="25"/>
      <c r="AV21" s="25">
        <v>123962162.48</v>
      </c>
      <c r="AW21" s="25">
        <v>407.25</v>
      </c>
      <c r="AX21" s="25"/>
      <c r="AY21" s="25"/>
      <c r="AZ21" s="25"/>
      <c r="BA21" s="26">
        <v>44561</v>
      </c>
      <c r="BB21" s="25">
        <v>1799.01</v>
      </c>
      <c r="BC21" s="25">
        <v>1579.78</v>
      </c>
      <c r="BD21" s="25">
        <v>140.02000000000001</v>
      </c>
      <c r="BE21" s="25">
        <v>60.54</v>
      </c>
      <c r="BF21" s="25">
        <v>1820.1</v>
      </c>
      <c r="BG21" s="25"/>
      <c r="BH21" s="25"/>
      <c r="BI21" s="25"/>
      <c r="BJ21" s="26">
        <v>44561</v>
      </c>
      <c r="BK21" s="25">
        <v>105273654335.21001</v>
      </c>
      <c r="BL21" s="25">
        <v>92444551172.330002</v>
      </c>
      <c r="BM21" s="25">
        <v>8416494799.2299995</v>
      </c>
      <c r="BN21" s="25">
        <v>3542808343.4899998</v>
      </c>
      <c r="BO21" s="25">
        <v>1820.1</v>
      </c>
    </row>
    <row r="22" spans="1:67" x14ac:dyDescent="0.35">
      <c r="S22" s="28">
        <v>44926</v>
      </c>
      <c r="T22" s="2">
        <v>-2749029015.4200001</v>
      </c>
      <c r="U22" s="2">
        <v>1020374454.99</v>
      </c>
      <c r="V22" s="2">
        <v>-1222697471.8900001</v>
      </c>
      <c r="W22" s="2">
        <v>48553170.469999999</v>
      </c>
      <c r="X22" s="2">
        <v>202562811467.66</v>
      </c>
      <c r="AA22" s="28">
        <v>44926</v>
      </c>
      <c r="AB22" s="2">
        <v>-74.619008149999999</v>
      </c>
      <c r="AC22" s="2">
        <v>-13.821881449999999</v>
      </c>
      <c r="AD22" s="2">
        <v>-21.29896141</v>
      </c>
      <c r="AE22" s="2">
        <v>0.22860316999999999</v>
      </c>
      <c r="AF22" s="2">
        <v>3469.83</v>
      </c>
      <c r="AI22" s="27">
        <v>38260</v>
      </c>
      <c r="AJ22" s="2">
        <v>9.5500000000000007</v>
      </c>
      <c r="AK22" s="2">
        <v>39.159999999999997</v>
      </c>
      <c r="AM22" s="2">
        <v>9.48</v>
      </c>
      <c r="AN22" s="2">
        <v>415.65</v>
      </c>
      <c r="AR22" s="27">
        <v>38260</v>
      </c>
      <c r="AS22" s="2">
        <v>127591849.22</v>
      </c>
      <c r="AT22" s="2">
        <v>523274000</v>
      </c>
      <c r="AV22" s="2">
        <v>126694206.42</v>
      </c>
      <c r="AW22" s="2">
        <v>415.65</v>
      </c>
      <c r="BA22" s="28">
        <v>44926</v>
      </c>
      <c r="BB22" s="2">
        <v>1724.39</v>
      </c>
      <c r="BC22" s="2">
        <v>1565.95</v>
      </c>
      <c r="BD22" s="2">
        <v>118.72</v>
      </c>
      <c r="BE22" s="2">
        <v>60.77</v>
      </c>
      <c r="BF22" s="2">
        <v>1812.35</v>
      </c>
      <c r="BJ22" s="28">
        <v>44926</v>
      </c>
      <c r="BK22" s="2">
        <v>100477467660.45</v>
      </c>
      <c r="BL22" s="2">
        <v>91245670566.990005</v>
      </c>
      <c r="BM22" s="2">
        <v>7298629860.0299997</v>
      </c>
      <c r="BN22" s="2">
        <v>3541043380.1900001</v>
      </c>
      <c r="BO22" s="2">
        <v>1812.35</v>
      </c>
    </row>
    <row r="23" spans="1:67" x14ac:dyDescent="0.35">
      <c r="A23" s="25"/>
      <c r="B23" s="25"/>
      <c r="C23" s="25"/>
      <c r="D23" s="25"/>
      <c r="E23" s="25"/>
      <c r="F23" s="25"/>
      <c r="G23" s="25"/>
      <c r="H23" s="25"/>
      <c r="I23" s="25"/>
      <c r="J23" s="25"/>
      <c r="K23" s="25"/>
      <c r="L23" s="25"/>
      <c r="M23" s="25"/>
      <c r="N23" s="25"/>
      <c r="O23" s="25"/>
      <c r="P23" s="25"/>
      <c r="Q23" s="25"/>
      <c r="R23" s="25"/>
      <c r="S23" s="26">
        <v>45291</v>
      </c>
      <c r="T23" s="25">
        <v>-4478063875.0699997</v>
      </c>
      <c r="U23" s="25">
        <v>-11457133773.74</v>
      </c>
      <c r="V23" s="25">
        <v>1279849813.8099999</v>
      </c>
      <c r="W23" s="25">
        <v>-70131832.519999996</v>
      </c>
      <c r="X23" s="25">
        <v>214371190778.29999</v>
      </c>
      <c r="Y23" s="25"/>
      <c r="Z23" s="25"/>
      <c r="AA23" s="26">
        <v>45291</v>
      </c>
      <c r="AB23" s="25">
        <v>-81.936561359999999</v>
      </c>
      <c r="AC23" s="25">
        <v>-180.43655391999999</v>
      </c>
      <c r="AD23" s="25">
        <v>19.264118490000001</v>
      </c>
      <c r="AE23" s="25">
        <v>-1.1350160600000001</v>
      </c>
      <c r="AF23" s="25">
        <v>3225.59</v>
      </c>
      <c r="AG23" s="25"/>
      <c r="AH23" s="25"/>
      <c r="AI23" s="24">
        <v>38291</v>
      </c>
      <c r="AJ23" s="25">
        <v>9.5500000000000007</v>
      </c>
      <c r="AK23" s="25">
        <v>50.4</v>
      </c>
      <c r="AL23" s="25"/>
      <c r="AM23" s="25">
        <v>8.86</v>
      </c>
      <c r="AN23" s="25">
        <v>425.55</v>
      </c>
      <c r="AO23" s="25"/>
      <c r="AP23" s="25"/>
      <c r="AQ23" s="25"/>
      <c r="AR23" s="24">
        <v>38291</v>
      </c>
      <c r="AS23" s="25">
        <v>130630844.88</v>
      </c>
      <c r="AT23" s="25">
        <v>689505000</v>
      </c>
      <c r="AU23" s="25"/>
      <c r="AV23" s="25">
        <v>121193842.01000001</v>
      </c>
      <c r="AW23" s="25">
        <v>425.55</v>
      </c>
      <c r="AX23" s="25"/>
      <c r="AY23" s="25"/>
      <c r="AZ23" s="25"/>
      <c r="BA23" s="26">
        <v>45291</v>
      </c>
      <c r="BB23" s="25">
        <v>1642.45</v>
      </c>
      <c r="BC23" s="25">
        <v>1385.52</v>
      </c>
      <c r="BD23" s="25">
        <v>137.97999999999999</v>
      </c>
      <c r="BE23" s="25">
        <v>59.64</v>
      </c>
      <c r="BF23" s="25">
        <v>2062.4</v>
      </c>
      <c r="BG23" s="25"/>
      <c r="BH23" s="25"/>
      <c r="BI23" s="25"/>
      <c r="BJ23" s="26">
        <v>45291</v>
      </c>
      <c r="BK23" s="25">
        <v>108907559363.73</v>
      </c>
      <c r="BL23" s="25">
        <v>91870508078.320007</v>
      </c>
      <c r="BM23" s="25">
        <v>9638782367.3299999</v>
      </c>
      <c r="BN23" s="25">
        <v>3954340968.9200001</v>
      </c>
      <c r="BO23" s="25">
        <v>2062.4</v>
      </c>
    </row>
    <row r="24" spans="1:67" x14ac:dyDescent="0.35">
      <c r="S24" s="28">
        <v>45657</v>
      </c>
      <c r="T24" s="2">
        <v>2289194757.77</v>
      </c>
      <c r="U24" s="2">
        <v>-5773609514.5100002</v>
      </c>
      <c r="V24" s="2">
        <v>6421918175.0799999</v>
      </c>
      <c r="W24" s="2">
        <v>463923987.76999998</v>
      </c>
      <c r="X24" s="2">
        <v>270536520499.67999</v>
      </c>
      <c r="AA24" s="28">
        <v>45657</v>
      </c>
      <c r="AB24" s="2">
        <v>8.0310131400000007</v>
      </c>
      <c r="AC24" s="2">
        <v>-97.908204479999995</v>
      </c>
      <c r="AD24" s="2">
        <v>78.417107700000003</v>
      </c>
      <c r="AE24" s="2">
        <v>4.7031313299999997</v>
      </c>
      <c r="AF24" s="2">
        <v>3218.83</v>
      </c>
      <c r="AI24" s="27">
        <v>38321</v>
      </c>
      <c r="AJ24" s="2">
        <v>113.1</v>
      </c>
      <c r="AK24" s="2">
        <v>46.87</v>
      </c>
      <c r="AM24" s="2">
        <v>11.59</v>
      </c>
      <c r="AN24" s="2">
        <v>453.4</v>
      </c>
      <c r="AR24" s="27">
        <v>38321</v>
      </c>
      <c r="AS24" s="2">
        <v>1648668945.8800001</v>
      </c>
      <c r="AT24" s="2">
        <v>683184000</v>
      </c>
      <c r="AV24" s="2">
        <v>168946636.09</v>
      </c>
      <c r="AW24" s="2">
        <v>453.4</v>
      </c>
      <c r="BA24" s="28">
        <v>45657</v>
      </c>
      <c r="BB24" s="2">
        <v>1650.48</v>
      </c>
      <c r="BC24" s="2">
        <v>1287.6099999999999</v>
      </c>
      <c r="BD24" s="2">
        <v>216.4</v>
      </c>
      <c r="BE24" s="2">
        <v>64.34</v>
      </c>
      <c r="BF24" s="2">
        <v>2610.85</v>
      </c>
      <c r="BJ24" s="28">
        <v>45657</v>
      </c>
      <c r="BK24" s="2">
        <v>138548612358.22</v>
      </c>
      <c r="BL24" s="2">
        <v>108082963995.45</v>
      </c>
      <c r="BM24" s="2">
        <v>18503751035.259998</v>
      </c>
      <c r="BN24" s="2">
        <v>5401193110.75</v>
      </c>
      <c r="BO24" s="2">
        <v>2610.85</v>
      </c>
    </row>
    <row r="25" spans="1:67" x14ac:dyDescent="0.35">
      <c r="A25" s="25"/>
      <c r="B25" s="25"/>
      <c r="C25" s="25"/>
      <c r="D25" s="25"/>
      <c r="E25" s="25"/>
      <c r="F25" s="25"/>
      <c r="G25" s="25"/>
      <c r="H25" s="25"/>
      <c r="I25" s="25"/>
      <c r="J25" s="25"/>
      <c r="K25" s="25"/>
      <c r="L25" s="25"/>
      <c r="M25" s="25"/>
      <c r="N25" s="25"/>
      <c r="O25" s="25"/>
      <c r="P25" s="25"/>
      <c r="Q25" s="25"/>
      <c r="R25" s="25"/>
      <c r="S25" s="26">
        <v>45808</v>
      </c>
      <c r="T25" s="25">
        <v>15788116651.459999</v>
      </c>
      <c r="U25" s="25">
        <v>3993818211.5300002</v>
      </c>
      <c r="V25" s="25">
        <v>10164930693.889999</v>
      </c>
      <c r="W25" s="25">
        <v>512506998.56</v>
      </c>
      <c r="X25" s="25">
        <v>373874720808.73999</v>
      </c>
      <c r="Y25" s="25"/>
      <c r="Z25" s="25"/>
      <c r="AA25" s="26">
        <v>45808</v>
      </c>
      <c r="AB25" s="25">
        <v>162.44438855000001</v>
      </c>
      <c r="AC25" s="25">
        <v>55.73160567</v>
      </c>
      <c r="AD25" s="25">
        <v>98.877926209999998</v>
      </c>
      <c r="AE25" s="25">
        <v>5.4051707200000001</v>
      </c>
      <c r="AF25" s="25">
        <v>3541.29</v>
      </c>
      <c r="AG25" s="25"/>
      <c r="AH25" s="25"/>
      <c r="AI25" s="24">
        <v>38352</v>
      </c>
      <c r="AJ25" s="25">
        <v>104.6</v>
      </c>
      <c r="AK25" s="25">
        <v>51.22</v>
      </c>
      <c r="AL25" s="25"/>
      <c r="AM25" s="25">
        <v>12.08</v>
      </c>
      <c r="AN25" s="25">
        <v>438</v>
      </c>
      <c r="AO25" s="25"/>
      <c r="AP25" s="25"/>
      <c r="AQ25" s="25"/>
      <c r="AR25" s="24">
        <v>38352</v>
      </c>
      <c r="AS25" s="25">
        <v>1473024124.75</v>
      </c>
      <c r="AT25" s="25">
        <v>721334000</v>
      </c>
      <c r="AU25" s="25"/>
      <c r="AV25" s="25">
        <v>170147050.40000001</v>
      </c>
      <c r="AW25" s="25">
        <v>438</v>
      </c>
      <c r="AX25" s="25"/>
      <c r="AY25" s="25"/>
      <c r="AZ25" s="25"/>
      <c r="BA25" s="26">
        <v>45808</v>
      </c>
      <c r="BB25" s="25">
        <v>1812.93</v>
      </c>
      <c r="BC25" s="25">
        <v>1343.34</v>
      </c>
      <c r="BD25" s="25">
        <v>315.27999999999997</v>
      </c>
      <c r="BE25" s="25">
        <v>69.739999999999995</v>
      </c>
      <c r="BF25" s="25">
        <v>3277.55</v>
      </c>
      <c r="BG25" s="25"/>
      <c r="BH25" s="25"/>
      <c r="BI25" s="25"/>
      <c r="BJ25" s="26">
        <v>45808</v>
      </c>
      <c r="BK25" s="25">
        <v>191046974753.57001</v>
      </c>
      <c r="BL25" s="25">
        <v>141555509440.19</v>
      </c>
      <c r="BM25" s="25">
        <v>33918783931.16</v>
      </c>
      <c r="BN25" s="25">
        <v>7353452683.8199997</v>
      </c>
      <c r="BO25" s="25">
        <v>3277.55</v>
      </c>
    </row>
    <row r="26" spans="1:67" x14ac:dyDescent="0.35">
      <c r="AI26" s="27">
        <v>38383</v>
      </c>
      <c r="AJ26" s="2">
        <v>162.84</v>
      </c>
      <c r="AK26" s="2">
        <v>49.13</v>
      </c>
      <c r="AM26" s="2">
        <v>12.06</v>
      </c>
      <c r="AN26" s="2">
        <v>422.15</v>
      </c>
      <c r="AR26" s="27">
        <v>38383</v>
      </c>
      <c r="AS26" s="2">
        <v>2210114908.46</v>
      </c>
      <c r="AT26" s="2">
        <v>666771000</v>
      </c>
      <c r="AV26" s="2">
        <v>163689606.53</v>
      </c>
      <c r="AW26" s="2">
        <v>422.15</v>
      </c>
    </row>
    <row r="27" spans="1:67" x14ac:dyDescent="0.35">
      <c r="A27" s="25"/>
      <c r="B27" s="25"/>
      <c r="C27" s="25"/>
      <c r="D27" s="25"/>
      <c r="E27" s="25"/>
      <c r="F27" s="25"/>
      <c r="G27" s="25"/>
      <c r="H27" s="25"/>
      <c r="I27" s="25"/>
      <c r="J27" s="25"/>
      <c r="K27" s="25"/>
      <c r="L27" s="25"/>
      <c r="M27" s="25"/>
      <c r="N27" s="25"/>
      <c r="O27" s="25"/>
      <c r="P27" s="25"/>
      <c r="Q27" s="25"/>
      <c r="R27" s="25"/>
      <c r="S27" s="25"/>
      <c r="T27" s="25"/>
      <c r="U27" s="25"/>
      <c r="V27" s="25"/>
      <c r="W27" s="25"/>
      <c r="X27" s="25"/>
      <c r="Y27" s="25"/>
      <c r="Z27" s="25"/>
      <c r="AA27" s="25"/>
      <c r="AB27" s="25"/>
      <c r="AC27" s="25"/>
      <c r="AD27" s="25"/>
      <c r="AE27" s="25"/>
      <c r="AF27" s="25"/>
      <c r="AG27" s="25"/>
      <c r="AH27" s="25"/>
      <c r="AI27" s="24">
        <v>38411</v>
      </c>
      <c r="AJ27" s="25">
        <v>214.68</v>
      </c>
      <c r="AK27" s="25">
        <v>44.5</v>
      </c>
      <c r="AL27" s="25"/>
      <c r="AM27" s="25">
        <v>12.18</v>
      </c>
      <c r="AN27" s="25">
        <v>435.45</v>
      </c>
      <c r="AO27" s="25"/>
      <c r="AP27" s="25"/>
      <c r="AQ27" s="25"/>
      <c r="AR27" s="24">
        <v>38411</v>
      </c>
      <c r="AS27" s="25">
        <v>3005545251.79</v>
      </c>
      <c r="AT27" s="25">
        <v>623066000</v>
      </c>
      <c r="AU27" s="25"/>
      <c r="AV27" s="25">
        <v>170456994.47</v>
      </c>
      <c r="AW27" s="25">
        <v>435.45</v>
      </c>
      <c r="AX27" s="25"/>
      <c r="AY27" s="25"/>
      <c r="AZ27" s="25"/>
      <c r="BA27" s="25"/>
      <c r="BB27" s="25"/>
      <c r="BC27" s="25"/>
      <c r="BD27" s="25"/>
      <c r="BE27" s="25"/>
      <c r="BF27" s="25"/>
      <c r="BG27" s="25"/>
      <c r="BH27" s="25"/>
      <c r="BI27" s="25"/>
      <c r="BJ27" s="25"/>
      <c r="BK27" s="25"/>
      <c r="BL27" s="25"/>
      <c r="BM27" s="25"/>
      <c r="BN27" s="25"/>
      <c r="BO27" s="25"/>
    </row>
    <row r="28" spans="1:67" x14ac:dyDescent="0.35">
      <c r="AI28" s="27">
        <v>38442</v>
      </c>
      <c r="AJ28" s="2">
        <v>195.5</v>
      </c>
      <c r="AK28" s="2">
        <v>48.85</v>
      </c>
      <c r="AM28" s="2">
        <v>12.06</v>
      </c>
      <c r="AN28" s="2">
        <v>427.5</v>
      </c>
      <c r="AR28" s="27">
        <v>38442</v>
      </c>
      <c r="AS28" s="2">
        <v>2687084279.25</v>
      </c>
      <c r="AT28" s="2">
        <v>671381000</v>
      </c>
      <c r="AV28" s="2">
        <v>165706272.78999999</v>
      </c>
      <c r="AW28" s="2">
        <v>427.5</v>
      </c>
    </row>
    <row r="29" spans="1:67" x14ac:dyDescent="0.35">
      <c r="A29" s="25"/>
      <c r="B29" s="25"/>
      <c r="C29" s="25"/>
      <c r="D29" s="25"/>
      <c r="E29" s="25"/>
      <c r="F29" s="25"/>
      <c r="G29" s="25"/>
      <c r="H29" s="25"/>
      <c r="I29" s="25"/>
      <c r="J29" s="25"/>
      <c r="K29" s="25"/>
      <c r="L29" s="25"/>
      <c r="M29" s="25"/>
      <c r="N29" s="25"/>
      <c r="O29" s="25"/>
      <c r="P29" s="25"/>
      <c r="Q29" s="25"/>
      <c r="R29" s="25"/>
      <c r="S29" s="25"/>
      <c r="T29" s="25"/>
      <c r="U29" s="25"/>
      <c r="V29" s="25"/>
      <c r="W29" s="25"/>
      <c r="X29" s="25"/>
      <c r="Y29" s="25"/>
      <c r="Z29" s="25"/>
      <c r="AA29" s="25"/>
      <c r="AB29" s="25"/>
      <c r="AC29" s="25"/>
      <c r="AD29" s="25"/>
      <c r="AE29" s="25"/>
      <c r="AF29" s="25"/>
      <c r="AG29" s="25"/>
      <c r="AH29" s="25"/>
      <c r="AI29" s="24">
        <v>38472</v>
      </c>
      <c r="AJ29" s="25">
        <v>201</v>
      </c>
      <c r="AK29" s="25">
        <v>46.84</v>
      </c>
      <c r="AL29" s="25"/>
      <c r="AM29" s="25">
        <v>12.45</v>
      </c>
      <c r="AN29" s="25">
        <v>435.7</v>
      </c>
      <c r="AO29" s="25"/>
      <c r="AP29" s="25"/>
      <c r="AQ29" s="25"/>
      <c r="AR29" s="24">
        <v>38472</v>
      </c>
      <c r="AS29" s="25">
        <v>2815594867.1599998</v>
      </c>
      <c r="AT29" s="25">
        <v>656131000</v>
      </c>
      <c r="AU29" s="25"/>
      <c r="AV29" s="25">
        <v>174400860.84999999</v>
      </c>
      <c r="AW29" s="25">
        <v>435.7</v>
      </c>
      <c r="AX29" s="25"/>
      <c r="AY29" s="25"/>
      <c r="AZ29" s="25"/>
      <c r="BA29" s="25"/>
      <c r="BB29" s="25"/>
      <c r="BC29" s="25"/>
      <c r="BD29" s="25"/>
      <c r="BE29" s="25"/>
      <c r="BF29" s="25"/>
      <c r="BG29" s="25"/>
      <c r="BH29" s="25"/>
      <c r="BI29" s="25"/>
      <c r="BJ29" s="25"/>
      <c r="BK29" s="25"/>
      <c r="BL29" s="25"/>
      <c r="BM29" s="25"/>
      <c r="BN29" s="25"/>
      <c r="BO29" s="25"/>
    </row>
    <row r="30" spans="1:67" x14ac:dyDescent="0.35">
      <c r="AI30" s="27">
        <v>38503</v>
      </c>
      <c r="AJ30" s="2">
        <v>201.46</v>
      </c>
      <c r="AK30" s="2">
        <v>45.21</v>
      </c>
      <c r="AM30" s="2">
        <v>12.39</v>
      </c>
      <c r="AN30" s="2">
        <v>414.45</v>
      </c>
      <c r="AR30" s="27">
        <v>38503</v>
      </c>
      <c r="AS30" s="2">
        <v>2684480560.8800001</v>
      </c>
      <c r="AT30" s="2">
        <v>602440000</v>
      </c>
      <c r="AV30" s="2">
        <v>165080019.11000001</v>
      </c>
      <c r="AW30" s="2">
        <v>414.45</v>
      </c>
    </row>
    <row r="31" spans="1:67" x14ac:dyDescent="0.35">
      <c r="A31" s="25"/>
      <c r="B31" s="25"/>
      <c r="C31" s="25"/>
      <c r="D31" s="25"/>
      <c r="E31" s="25"/>
      <c r="F31" s="25"/>
      <c r="G31" s="25"/>
      <c r="H31" s="25"/>
      <c r="I31" s="25"/>
      <c r="J31" s="25"/>
      <c r="K31" s="25"/>
      <c r="L31" s="25"/>
      <c r="M31" s="25"/>
      <c r="N31" s="25"/>
      <c r="O31" s="25"/>
      <c r="P31" s="25"/>
      <c r="Q31" s="25"/>
      <c r="R31" s="25"/>
      <c r="S31" s="25"/>
      <c r="T31" s="25"/>
      <c r="U31" s="25"/>
      <c r="V31" s="25"/>
      <c r="W31" s="25"/>
      <c r="X31" s="25"/>
      <c r="Y31" s="25"/>
      <c r="Z31" s="25"/>
      <c r="AA31" s="25"/>
      <c r="AB31" s="25"/>
      <c r="AC31" s="25"/>
      <c r="AD31" s="25"/>
      <c r="AE31" s="25"/>
      <c r="AF31" s="25"/>
      <c r="AG31" s="25"/>
      <c r="AH31" s="25"/>
      <c r="AI31" s="24">
        <v>38533</v>
      </c>
      <c r="AJ31" s="25">
        <v>207.49</v>
      </c>
      <c r="AK31" s="25">
        <v>45.03</v>
      </c>
      <c r="AL31" s="25"/>
      <c r="AM31" s="25">
        <v>12.39</v>
      </c>
      <c r="AN31" s="25">
        <v>437.1</v>
      </c>
      <c r="AO31" s="25"/>
      <c r="AP31" s="25"/>
      <c r="AQ31" s="25"/>
      <c r="AR31" s="24">
        <v>38533</v>
      </c>
      <c r="AS31" s="25">
        <v>2915875966.1500001</v>
      </c>
      <c r="AT31" s="25">
        <v>632846000</v>
      </c>
      <c r="AU31" s="25"/>
      <c r="AV31" s="25">
        <v>174111997.16</v>
      </c>
      <c r="AW31" s="25">
        <v>437.1</v>
      </c>
      <c r="AX31" s="25"/>
      <c r="AY31" s="25"/>
      <c r="AZ31" s="25"/>
      <c r="BA31" s="25"/>
      <c r="BB31" s="25"/>
      <c r="BC31" s="25"/>
      <c r="BD31" s="25"/>
      <c r="BE31" s="25"/>
      <c r="BF31" s="25"/>
      <c r="BG31" s="25"/>
      <c r="BH31" s="25"/>
      <c r="BI31" s="25"/>
      <c r="BJ31" s="25"/>
      <c r="BK31" s="25"/>
      <c r="BL31" s="25"/>
      <c r="BM31" s="25"/>
      <c r="BN31" s="25"/>
      <c r="BO31" s="25"/>
    </row>
    <row r="32" spans="1:67" x14ac:dyDescent="0.35">
      <c r="AI32" s="27">
        <v>38564</v>
      </c>
      <c r="AJ32" s="2">
        <v>221.22</v>
      </c>
      <c r="AK32" s="2">
        <v>45.99</v>
      </c>
      <c r="AM32" s="2">
        <v>12.43</v>
      </c>
      <c r="AN32" s="2">
        <v>429</v>
      </c>
      <c r="AR32" s="27">
        <v>38564</v>
      </c>
      <c r="AS32" s="2">
        <v>3051258705.52</v>
      </c>
      <c r="AT32" s="2">
        <v>634393000</v>
      </c>
      <c r="AV32" s="2">
        <v>171460890.12</v>
      </c>
      <c r="AW32" s="2">
        <v>429</v>
      </c>
    </row>
    <row r="33" spans="1:67" x14ac:dyDescent="0.35">
      <c r="A33" s="25"/>
      <c r="B33" s="25"/>
      <c r="C33" s="25"/>
      <c r="D33" s="25"/>
      <c r="E33" s="25"/>
      <c r="F33" s="25"/>
      <c r="G33" s="25"/>
      <c r="H33" s="25"/>
      <c r="I33" s="25"/>
      <c r="J33" s="25"/>
      <c r="K33" s="25"/>
      <c r="L33" s="25"/>
      <c r="M33" s="25"/>
      <c r="N33" s="25"/>
      <c r="O33" s="25"/>
      <c r="P33" s="25"/>
      <c r="Q33" s="25"/>
      <c r="R33" s="25"/>
      <c r="S33" s="25"/>
      <c r="T33" s="25"/>
      <c r="U33" s="25"/>
      <c r="V33" s="25"/>
      <c r="W33" s="25"/>
      <c r="X33" s="25"/>
      <c r="Y33" s="25"/>
      <c r="Z33" s="25"/>
      <c r="AA33" s="25"/>
      <c r="AB33" s="25"/>
      <c r="AC33" s="25"/>
      <c r="AD33" s="25"/>
      <c r="AE33" s="25"/>
      <c r="AF33" s="25"/>
      <c r="AG33" s="25"/>
      <c r="AH33" s="25"/>
      <c r="AI33" s="24">
        <v>38595</v>
      </c>
      <c r="AJ33" s="25">
        <v>228.05</v>
      </c>
      <c r="AK33" s="25">
        <v>46.12</v>
      </c>
      <c r="AL33" s="25"/>
      <c r="AM33" s="25">
        <v>12.49</v>
      </c>
      <c r="AN33" s="25">
        <v>433.25</v>
      </c>
      <c r="AO33" s="25"/>
      <c r="AP33" s="25"/>
      <c r="AQ33" s="25"/>
      <c r="AR33" s="24">
        <v>38595</v>
      </c>
      <c r="AS33" s="25">
        <v>3176547987.2800002</v>
      </c>
      <c r="AT33" s="25">
        <v>642388000</v>
      </c>
      <c r="AU33" s="25"/>
      <c r="AV33" s="25">
        <v>173934155.19999999</v>
      </c>
      <c r="AW33" s="25">
        <v>433.25</v>
      </c>
      <c r="AX33" s="25"/>
      <c r="AY33" s="25"/>
      <c r="AZ33" s="25"/>
      <c r="BA33" s="25"/>
      <c r="BB33" s="25"/>
      <c r="BC33" s="25"/>
      <c r="BD33" s="25"/>
      <c r="BE33" s="25"/>
      <c r="BF33" s="25"/>
      <c r="BG33" s="25"/>
      <c r="BH33" s="25"/>
      <c r="BI33" s="25"/>
      <c r="BJ33" s="25"/>
      <c r="BK33" s="25"/>
      <c r="BL33" s="25"/>
      <c r="BM33" s="25"/>
      <c r="BN33" s="25"/>
      <c r="BO33" s="25"/>
    </row>
    <row r="34" spans="1:67" x14ac:dyDescent="0.35">
      <c r="AI34" s="27">
        <v>38625</v>
      </c>
      <c r="AJ34" s="2">
        <v>242.85</v>
      </c>
      <c r="AK34" s="2">
        <v>46.56</v>
      </c>
      <c r="AM34" s="2">
        <v>12.56</v>
      </c>
      <c r="AN34" s="2">
        <v>473.25</v>
      </c>
      <c r="AR34" s="27">
        <v>38625</v>
      </c>
      <c r="AS34" s="2">
        <v>3694994786.1599998</v>
      </c>
      <c r="AT34" s="2">
        <v>708364000</v>
      </c>
      <c r="AV34" s="2">
        <v>191170619.27000001</v>
      </c>
      <c r="AW34" s="2">
        <v>473.25</v>
      </c>
    </row>
    <row r="35" spans="1:67" x14ac:dyDescent="0.35">
      <c r="A35" s="25"/>
      <c r="B35" s="25"/>
      <c r="C35" s="25"/>
      <c r="D35" s="25"/>
      <c r="E35" s="25"/>
      <c r="F35" s="25"/>
      <c r="G35" s="25"/>
      <c r="H35" s="25"/>
      <c r="I35" s="25"/>
      <c r="J35" s="25"/>
      <c r="K35" s="25"/>
      <c r="L35" s="25"/>
      <c r="M35" s="25"/>
      <c r="N35" s="25"/>
      <c r="O35" s="25"/>
      <c r="P35" s="25"/>
      <c r="Q35" s="25"/>
      <c r="R35" s="25"/>
      <c r="S35" s="25"/>
      <c r="T35" s="25"/>
      <c r="U35" s="25"/>
      <c r="V35" s="25"/>
      <c r="W35" s="25"/>
      <c r="X35" s="25"/>
      <c r="Y35" s="25"/>
      <c r="Z35" s="25"/>
      <c r="AA35" s="25"/>
      <c r="AB35" s="25"/>
      <c r="AC35" s="25"/>
      <c r="AD35" s="25"/>
      <c r="AE35" s="25"/>
      <c r="AF35" s="25"/>
      <c r="AG35" s="25"/>
      <c r="AH35" s="25"/>
      <c r="AI35" s="24">
        <v>38656</v>
      </c>
      <c r="AJ35" s="25">
        <v>249.53</v>
      </c>
      <c r="AK35" s="25">
        <v>49.42</v>
      </c>
      <c r="AL35" s="25"/>
      <c r="AM35" s="25">
        <v>12.7</v>
      </c>
      <c r="AN35" s="25">
        <v>470.75</v>
      </c>
      <c r="AO35" s="25"/>
      <c r="AP35" s="25"/>
      <c r="AQ35" s="25"/>
      <c r="AR35" s="24">
        <v>38656</v>
      </c>
      <c r="AS35" s="25">
        <v>3776671267.48</v>
      </c>
      <c r="AT35" s="25">
        <v>747960000</v>
      </c>
      <c r="AU35" s="25"/>
      <c r="AV35" s="25">
        <v>192143809.94999999</v>
      </c>
      <c r="AW35" s="25">
        <v>470.75</v>
      </c>
      <c r="AX35" s="25"/>
      <c r="AY35" s="25"/>
      <c r="AZ35" s="25"/>
      <c r="BA35" s="25"/>
      <c r="BB35" s="25"/>
      <c r="BC35" s="25"/>
      <c r="BD35" s="25"/>
      <c r="BE35" s="25"/>
      <c r="BF35" s="25"/>
      <c r="BG35" s="25"/>
      <c r="BH35" s="25"/>
      <c r="BI35" s="25"/>
      <c r="BJ35" s="25"/>
      <c r="BK35" s="25"/>
      <c r="BL35" s="25"/>
      <c r="BM35" s="25"/>
      <c r="BN35" s="25"/>
      <c r="BO35" s="25"/>
    </row>
    <row r="36" spans="1:67" x14ac:dyDescent="0.35">
      <c r="AI36" s="27">
        <v>38686</v>
      </c>
      <c r="AJ36" s="2">
        <v>268.51</v>
      </c>
      <c r="AK36" s="2">
        <v>56.29</v>
      </c>
      <c r="AM36" s="2">
        <v>12.99</v>
      </c>
      <c r="AN36" s="2">
        <v>495.65</v>
      </c>
      <c r="AR36" s="27">
        <v>38686</v>
      </c>
      <c r="AS36" s="2">
        <v>4278899749.6500001</v>
      </c>
      <c r="AT36" s="2">
        <v>896994000</v>
      </c>
      <c r="AV36" s="2">
        <v>207037571.91</v>
      </c>
      <c r="AW36" s="2">
        <v>495.65</v>
      </c>
    </row>
    <row r="37" spans="1:67" x14ac:dyDescent="0.35">
      <c r="A37" s="25"/>
      <c r="B37" s="25"/>
      <c r="C37" s="25"/>
      <c r="D37" s="25"/>
      <c r="E37" s="25"/>
      <c r="F37" s="25"/>
      <c r="G37" s="25"/>
      <c r="H37" s="25"/>
      <c r="I37" s="25"/>
      <c r="J37" s="25"/>
      <c r="K37" s="25"/>
      <c r="L37" s="25"/>
      <c r="M37" s="25"/>
      <c r="N37" s="25"/>
      <c r="O37" s="25"/>
      <c r="P37" s="25"/>
      <c r="Q37" s="25"/>
      <c r="R37" s="25"/>
      <c r="S37" s="25"/>
      <c r="T37" s="25"/>
      <c r="U37" s="25"/>
      <c r="V37" s="25"/>
      <c r="W37" s="25"/>
      <c r="X37" s="25"/>
      <c r="Y37" s="25"/>
      <c r="Z37" s="25"/>
      <c r="AA37" s="25"/>
      <c r="AB37" s="25"/>
      <c r="AC37" s="25"/>
      <c r="AD37" s="25"/>
      <c r="AE37" s="25"/>
      <c r="AF37" s="25"/>
      <c r="AG37" s="25"/>
      <c r="AH37" s="25"/>
      <c r="AI37" s="24">
        <v>38717</v>
      </c>
      <c r="AJ37" s="25">
        <v>305.33999999999997</v>
      </c>
      <c r="AK37" s="25">
        <v>63.55</v>
      </c>
      <c r="AL37" s="25"/>
      <c r="AM37" s="25">
        <v>17.920000000000002</v>
      </c>
      <c r="AN37" s="25">
        <v>513</v>
      </c>
      <c r="AO37" s="25"/>
      <c r="AP37" s="25"/>
      <c r="AQ37" s="25"/>
      <c r="AR37" s="24">
        <v>38717</v>
      </c>
      <c r="AS37" s="25">
        <v>5036102833.1800003</v>
      </c>
      <c r="AT37" s="25">
        <v>1048112000</v>
      </c>
      <c r="AU37" s="25"/>
      <c r="AV37" s="25">
        <v>295577110.67000002</v>
      </c>
      <c r="AW37" s="25">
        <v>513</v>
      </c>
      <c r="AX37" s="25"/>
      <c r="AY37" s="25"/>
      <c r="AZ37" s="25"/>
      <c r="BA37" s="25"/>
      <c r="BB37" s="25"/>
      <c r="BC37" s="25"/>
      <c r="BD37" s="25"/>
      <c r="BE37" s="25"/>
      <c r="BF37" s="25"/>
      <c r="BG37" s="25"/>
      <c r="BH37" s="25"/>
      <c r="BI37" s="25"/>
      <c r="BJ37" s="25"/>
      <c r="BK37" s="25"/>
      <c r="BL37" s="25"/>
      <c r="BM37" s="25"/>
      <c r="BN37" s="25"/>
      <c r="BO37" s="25"/>
    </row>
    <row r="38" spans="1:67" x14ac:dyDescent="0.35">
      <c r="AI38" s="27">
        <v>38748</v>
      </c>
      <c r="AJ38" s="2">
        <v>382.26</v>
      </c>
      <c r="AK38" s="2">
        <v>65.48</v>
      </c>
      <c r="AM38" s="2">
        <v>19.8</v>
      </c>
      <c r="AN38" s="2">
        <v>568.75</v>
      </c>
      <c r="AR38" s="27">
        <v>38748</v>
      </c>
      <c r="AS38" s="2">
        <v>6989857097.8800001</v>
      </c>
      <c r="AT38" s="2">
        <v>1197326000</v>
      </c>
      <c r="AV38" s="2">
        <v>362079885.64999998</v>
      </c>
      <c r="AW38" s="2">
        <v>568.75</v>
      </c>
    </row>
    <row r="39" spans="1:67" x14ac:dyDescent="0.35">
      <c r="A39" s="25"/>
      <c r="B39" s="25"/>
      <c r="C39" s="25"/>
      <c r="D39" s="25"/>
      <c r="E39" s="25"/>
      <c r="F39" s="25"/>
      <c r="G39" s="25"/>
      <c r="H39" s="25"/>
      <c r="I39" s="25"/>
      <c r="J39" s="25"/>
      <c r="K39" s="25"/>
      <c r="L39" s="25"/>
      <c r="M39" s="25"/>
      <c r="N39" s="25"/>
      <c r="O39" s="25"/>
      <c r="P39" s="25"/>
      <c r="Q39" s="25"/>
      <c r="R39" s="25"/>
      <c r="S39" s="25"/>
      <c r="T39" s="25"/>
      <c r="U39" s="25"/>
      <c r="V39" s="25"/>
      <c r="W39" s="25"/>
      <c r="X39" s="25"/>
      <c r="Y39" s="25"/>
      <c r="Z39" s="25"/>
      <c r="AA39" s="25"/>
      <c r="AB39" s="25"/>
      <c r="AC39" s="25"/>
      <c r="AD39" s="25"/>
      <c r="AE39" s="25"/>
      <c r="AF39" s="25"/>
      <c r="AG39" s="25"/>
      <c r="AH39" s="25"/>
      <c r="AI39" s="24">
        <v>38776</v>
      </c>
      <c r="AJ39" s="25">
        <v>397.32</v>
      </c>
      <c r="AK39" s="25">
        <v>70.53</v>
      </c>
      <c r="AL39" s="25"/>
      <c r="AM39" s="25">
        <v>20.91</v>
      </c>
      <c r="AN39" s="25">
        <v>556</v>
      </c>
      <c r="AO39" s="25"/>
      <c r="AP39" s="25"/>
      <c r="AQ39" s="25"/>
      <c r="AR39" s="24">
        <v>38776</v>
      </c>
      <c r="AS39" s="25">
        <v>7102437175.0200005</v>
      </c>
      <c r="AT39" s="25">
        <v>1260692000</v>
      </c>
      <c r="AU39" s="25"/>
      <c r="AV39" s="25">
        <v>373801352.60000002</v>
      </c>
      <c r="AW39" s="25">
        <v>556</v>
      </c>
      <c r="AX39" s="25"/>
      <c r="AY39" s="25"/>
      <c r="AZ39" s="25"/>
      <c r="BA39" s="25"/>
      <c r="BB39" s="25"/>
      <c r="BC39" s="25"/>
      <c r="BD39" s="25"/>
      <c r="BE39" s="25"/>
      <c r="BF39" s="25"/>
      <c r="BG39" s="25"/>
      <c r="BH39" s="25"/>
      <c r="BI39" s="25"/>
      <c r="BJ39" s="25"/>
      <c r="BK39" s="25"/>
      <c r="BL39" s="25"/>
      <c r="BM39" s="25"/>
      <c r="BN39" s="25"/>
      <c r="BO39" s="25"/>
    </row>
    <row r="40" spans="1:67" x14ac:dyDescent="0.35">
      <c r="AI40" s="27">
        <v>38807</v>
      </c>
      <c r="AJ40" s="2">
        <v>403.16</v>
      </c>
      <c r="AK40" s="2">
        <v>74.28</v>
      </c>
      <c r="AM40" s="2">
        <v>21.26</v>
      </c>
      <c r="AN40" s="2">
        <v>582</v>
      </c>
      <c r="AR40" s="27">
        <v>38807</v>
      </c>
      <c r="AS40" s="2">
        <v>7543774213.7799997</v>
      </c>
      <c r="AT40" s="2">
        <v>1389915820</v>
      </c>
      <c r="AV40" s="2">
        <v>397894232.60000002</v>
      </c>
      <c r="AW40" s="2">
        <v>582</v>
      </c>
    </row>
    <row r="41" spans="1:67" x14ac:dyDescent="0.35">
      <c r="A41" s="25"/>
      <c r="B41" s="25"/>
      <c r="C41" s="25"/>
      <c r="D41" s="25"/>
      <c r="E41" s="25"/>
      <c r="F41" s="25"/>
      <c r="G41" s="25"/>
      <c r="H41" s="25"/>
      <c r="I41" s="25"/>
      <c r="J41" s="25"/>
      <c r="K41" s="25"/>
      <c r="L41" s="25"/>
      <c r="M41" s="25"/>
      <c r="N41" s="25"/>
      <c r="O41" s="25"/>
      <c r="P41" s="25"/>
      <c r="Q41" s="25"/>
      <c r="R41" s="25"/>
      <c r="S41" s="25"/>
      <c r="T41" s="25"/>
      <c r="U41" s="25"/>
      <c r="V41" s="25"/>
      <c r="W41" s="25"/>
      <c r="X41" s="25"/>
      <c r="Y41" s="25"/>
      <c r="Z41" s="25"/>
      <c r="AA41" s="25"/>
      <c r="AB41" s="25"/>
      <c r="AC41" s="25"/>
      <c r="AD41" s="25"/>
      <c r="AE41" s="25"/>
      <c r="AF41" s="25"/>
      <c r="AG41" s="25"/>
      <c r="AH41" s="25"/>
      <c r="AI41" s="24">
        <v>38837</v>
      </c>
      <c r="AJ41" s="25">
        <v>417.86</v>
      </c>
      <c r="AK41" s="25">
        <v>84.59</v>
      </c>
      <c r="AL41" s="25"/>
      <c r="AM41" s="25">
        <v>21.72</v>
      </c>
      <c r="AN41" s="25">
        <v>644</v>
      </c>
      <c r="AO41" s="25"/>
      <c r="AP41" s="25"/>
      <c r="AQ41" s="25"/>
      <c r="AR41" s="24">
        <v>38837</v>
      </c>
      <c r="AS41" s="25">
        <v>8651883652.3700008</v>
      </c>
      <c r="AT41" s="25">
        <v>1751524220</v>
      </c>
      <c r="AU41" s="25"/>
      <c r="AV41" s="25">
        <v>449725194.38999999</v>
      </c>
      <c r="AW41" s="25">
        <v>644</v>
      </c>
      <c r="AX41" s="25"/>
      <c r="AY41" s="25"/>
      <c r="AZ41" s="25"/>
      <c r="BA41" s="25"/>
      <c r="BB41" s="25"/>
      <c r="BC41" s="25"/>
      <c r="BD41" s="25"/>
      <c r="BE41" s="25"/>
      <c r="BF41" s="25"/>
      <c r="BG41" s="25"/>
      <c r="BH41" s="25"/>
      <c r="BI41" s="25"/>
      <c r="BJ41" s="25"/>
      <c r="BK41" s="25"/>
      <c r="BL41" s="25"/>
      <c r="BM41" s="25"/>
      <c r="BN41" s="25"/>
      <c r="BO41" s="25"/>
    </row>
    <row r="42" spans="1:67" x14ac:dyDescent="0.35">
      <c r="AI42" s="27">
        <v>38868</v>
      </c>
      <c r="AJ42" s="2">
        <v>411.39</v>
      </c>
      <c r="AK42" s="2">
        <v>83.53</v>
      </c>
      <c r="AM42" s="2">
        <v>22.06</v>
      </c>
      <c r="AN42" s="2">
        <v>653</v>
      </c>
      <c r="AR42" s="27">
        <v>38868</v>
      </c>
      <c r="AS42" s="2">
        <v>8636835127.3199997</v>
      </c>
      <c r="AT42" s="2">
        <v>1753719700</v>
      </c>
      <c r="AV42" s="2">
        <v>463227225.66000003</v>
      </c>
      <c r="AW42" s="2">
        <v>653</v>
      </c>
    </row>
    <row r="43" spans="1:67" x14ac:dyDescent="0.35">
      <c r="A43" s="25"/>
      <c r="B43" s="25"/>
      <c r="C43" s="25"/>
      <c r="D43" s="25"/>
      <c r="E43" s="25"/>
      <c r="F43" s="25"/>
      <c r="G43" s="25"/>
      <c r="H43" s="25"/>
      <c r="I43" s="25"/>
      <c r="J43" s="25"/>
      <c r="K43" s="25"/>
      <c r="L43" s="25"/>
      <c r="M43" s="25"/>
      <c r="N43" s="25"/>
      <c r="O43" s="25"/>
      <c r="P43" s="25"/>
      <c r="Q43" s="25"/>
      <c r="R43" s="25"/>
      <c r="S43" s="25"/>
      <c r="T43" s="25"/>
      <c r="U43" s="25"/>
      <c r="V43" s="25"/>
      <c r="W43" s="25"/>
      <c r="X43" s="25"/>
      <c r="Y43" s="25"/>
      <c r="Z43" s="25"/>
      <c r="AA43" s="25"/>
      <c r="AB43" s="25"/>
      <c r="AC43" s="25"/>
      <c r="AD43" s="25"/>
      <c r="AE43" s="25"/>
      <c r="AF43" s="25"/>
      <c r="AG43" s="25"/>
      <c r="AH43" s="25"/>
      <c r="AI43" s="24">
        <v>38898</v>
      </c>
      <c r="AJ43" s="25">
        <v>432.91</v>
      </c>
      <c r="AK43" s="25">
        <v>92.23</v>
      </c>
      <c r="AL43" s="25"/>
      <c r="AM43" s="25">
        <v>22.38</v>
      </c>
      <c r="AN43" s="25">
        <v>613.5</v>
      </c>
      <c r="AO43" s="25"/>
      <c r="AP43" s="25"/>
      <c r="AQ43" s="25"/>
      <c r="AR43" s="24">
        <v>38898</v>
      </c>
      <c r="AS43" s="25">
        <v>8538891876.1300001</v>
      </c>
      <c r="AT43" s="25">
        <v>1819185170</v>
      </c>
      <c r="AU43" s="25"/>
      <c r="AV43" s="25">
        <v>441470106.98000002</v>
      </c>
      <c r="AW43" s="25">
        <v>613.5</v>
      </c>
      <c r="AX43" s="25"/>
      <c r="AY43" s="25"/>
      <c r="AZ43" s="25"/>
      <c r="BA43" s="25"/>
      <c r="BB43" s="25"/>
      <c r="BC43" s="25"/>
      <c r="BD43" s="25"/>
      <c r="BE43" s="25"/>
      <c r="BF43" s="25"/>
      <c r="BG43" s="25"/>
      <c r="BH43" s="25"/>
      <c r="BI43" s="25"/>
      <c r="BJ43" s="25"/>
      <c r="BK43" s="25"/>
      <c r="BL43" s="25"/>
      <c r="BM43" s="25"/>
      <c r="BN43" s="25"/>
      <c r="BO43" s="25"/>
    </row>
    <row r="44" spans="1:67" x14ac:dyDescent="0.35">
      <c r="AI44" s="27">
        <v>38929</v>
      </c>
      <c r="AJ44" s="2">
        <v>446.81</v>
      </c>
      <c r="AK44" s="2">
        <v>92.4</v>
      </c>
      <c r="AM44" s="2">
        <v>22.64</v>
      </c>
      <c r="AN44" s="2">
        <v>632.5</v>
      </c>
      <c r="AR44" s="27">
        <v>38929</v>
      </c>
      <c r="AS44" s="2">
        <v>9085988212.1399994</v>
      </c>
      <c r="AT44" s="2">
        <v>1879047600</v>
      </c>
      <c r="AV44" s="2">
        <v>460343584.32999998</v>
      </c>
      <c r="AW44" s="2">
        <v>632.5</v>
      </c>
    </row>
    <row r="45" spans="1:67" x14ac:dyDescent="0.35">
      <c r="A45" s="25"/>
      <c r="B45" s="25"/>
      <c r="C45" s="25"/>
      <c r="D45" s="25"/>
      <c r="E45" s="25"/>
      <c r="F45" s="25"/>
      <c r="G45" s="25"/>
      <c r="H45" s="25"/>
      <c r="I45" s="25"/>
      <c r="J45" s="25"/>
      <c r="K45" s="25"/>
      <c r="L45" s="25"/>
      <c r="M45" s="25"/>
      <c r="N45" s="25"/>
      <c r="O45" s="25"/>
      <c r="P45" s="25"/>
      <c r="Q45" s="25"/>
      <c r="R45" s="25"/>
      <c r="S45" s="25"/>
      <c r="T45" s="25"/>
      <c r="U45" s="25"/>
      <c r="V45" s="25"/>
      <c r="W45" s="25"/>
      <c r="X45" s="25"/>
      <c r="Y45" s="25"/>
      <c r="Z45" s="25"/>
      <c r="AA45" s="25"/>
      <c r="AB45" s="25"/>
      <c r="AC45" s="25"/>
      <c r="AD45" s="25"/>
      <c r="AE45" s="25"/>
      <c r="AF45" s="25"/>
      <c r="AG45" s="25"/>
      <c r="AH45" s="25"/>
      <c r="AI45" s="24">
        <v>38960</v>
      </c>
      <c r="AJ45" s="25">
        <v>455.18</v>
      </c>
      <c r="AK45" s="25">
        <v>93.09</v>
      </c>
      <c r="AL45" s="25"/>
      <c r="AM45" s="25">
        <v>21.61</v>
      </c>
      <c r="AN45" s="25">
        <v>623.5</v>
      </c>
      <c r="AO45" s="25"/>
      <c r="AP45" s="25"/>
      <c r="AQ45" s="25"/>
      <c r="AR45" s="24">
        <v>38960</v>
      </c>
      <c r="AS45" s="25">
        <v>9124457237.1900005</v>
      </c>
      <c r="AT45" s="25">
        <v>1865986850</v>
      </c>
      <c r="AU45" s="25"/>
      <c r="AV45" s="25">
        <v>433155859.38</v>
      </c>
      <c r="AW45" s="25">
        <v>623.5</v>
      </c>
      <c r="AX45" s="25"/>
      <c r="AY45" s="25"/>
      <c r="AZ45" s="25"/>
      <c r="BA45" s="25"/>
      <c r="BB45" s="25"/>
      <c r="BC45" s="25"/>
      <c r="BD45" s="25"/>
      <c r="BE45" s="25"/>
      <c r="BF45" s="25"/>
      <c r="BG45" s="25"/>
      <c r="BH45" s="25"/>
      <c r="BI45" s="25"/>
      <c r="BJ45" s="25"/>
      <c r="BK45" s="25"/>
      <c r="BL45" s="25"/>
      <c r="BM45" s="25"/>
      <c r="BN45" s="25"/>
      <c r="BO45" s="25"/>
    </row>
    <row r="46" spans="1:67" x14ac:dyDescent="0.35">
      <c r="AI46" s="27">
        <v>38990</v>
      </c>
      <c r="AJ46" s="2">
        <v>449.25</v>
      </c>
      <c r="AK46" s="2">
        <v>92.72</v>
      </c>
      <c r="AM46" s="2">
        <v>22.83</v>
      </c>
      <c r="AN46" s="2">
        <v>599.25</v>
      </c>
      <c r="AR46" s="27">
        <v>38990</v>
      </c>
      <c r="AS46" s="2">
        <v>8655364874.1100006</v>
      </c>
      <c r="AT46" s="2">
        <v>1786439480</v>
      </c>
      <c r="AV46" s="2">
        <v>439933879.66000003</v>
      </c>
      <c r="AW46" s="2">
        <v>599.25</v>
      </c>
    </row>
    <row r="47" spans="1:67" x14ac:dyDescent="0.35">
      <c r="A47" s="25"/>
      <c r="B47" s="25"/>
      <c r="C47" s="25"/>
      <c r="D47" s="25"/>
      <c r="E47" s="25"/>
      <c r="F47" s="25"/>
      <c r="G47" s="25"/>
      <c r="H47" s="25"/>
      <c r="I47" s="25"/>
      <c r="J47" s="25"/>
      <c r="K47" s="25"/>
      <c r="L47" s="25"/>
      <c r="M47" s="25"/>
      <c r="N47" s="25"/>
      <c r="O47" s="25"/>
      <c r="P47" s="25"/>
      <c r="Q47" s="25"/>
      <c r="R47" s="25"/>
      <c r="S47" s="25"/>
      <c r="T47" s="25"/>
      <c r="U47" s="25"/>
      <c r="V47" s="25"/>
      <c r="W47" s="25"/>
      <c r="X47" s="25"/>
      <c r="Y47" s="25"/>
      <c r="Z47" s="25"/>
      <c r="AA47" s="25"/>
      <c r="AB47" s="25"/>
      <c r="AC47" s="25"/>
      <c r="AD47" s="25"/>
      <c r="AE47" s="25"/>
      <c r="AF47" s="25"/>
      <c r="AG47" s="25"/>
      <c r="AH47" s="25"/>
      <c r="AI47" s="24">
        <v>39021</v>
      </c>
      <c r="AJ47" s="25">
        <v>451.05</v>
      </c>
      <c r="AK47" s="25">
        <v>97.92</v>
      </c>
      <c r="AL47" s="25"/>
      <c r="AM47" s="25">
        <v>22.76</v>
      </c>
      <c r="AN47" s="25">
        <v>603.75</v>
      </c>
      <c r="AO47" s="25"/>
      <c r="AP47" s="25"/>
      <c r="AQ47" s="25"/>
      <c r="AR47" s="24">
        <v>39021</v>
      </c>
      <c r="AS47" s="25">
        <v>8755423611.5900002</v>
      </c>
      <c r="AT47" s="25">
        <v>1900675110</v>
      </c>
      <c r="AU47" s="25"/>
      <c r="AV47" s="25">
        <v>441742264.94</v>
      </c>
      <c r="AW47" s="25">
        <v>603.75</v>
      </c>
      <c r="AX47" s="25"/>
      <c r="AY47" s="25"/>
      <c r="AZ47" s="25"/>
      <c r="BA47" s="25"/>
      <c r="BB47" s="25"/>
      <c r="BC47" s="25"/>
      <c r="BD47" s="25"/>
      <c r="BE47" s="25"/>
      <c r="BF47" s="25"/>
      <c r="BG47" s="25"/>
      <c r="BH47" s="25"/>
      <c r="BI47" s="25"/>
      <c r="BJ47" s="25"/>
      <c r="BK47" s="25"/>
      <c r="BL47" s="25"/>
      <c r="BM47" s="25"/>
      <c r="BN47" s="25"/>
      <c r="BO47" s="25"/>
    </row>
    <row r="48" spans="1:67" x14ac:dyDescent="0.35">
      <c r="AI48" s="27">
        <v>39051</v>
      </c>
      <c r="AJ48" s="2">
        <v>503.98</v>
      </c>
      <c r="AK48" s="2">
        <v>105.32</v>
      </c>
      <c r="AM48" s="2">
        <v>23.07</v>
      </c>
      <c r="AN48" s="2">
        <v>646.70000000000005</v>
      </c>
      <c r="AR48" s="27">
        <v>39051</v>
      </c>
      <c r="AS48" s="2">
        <v>10478717802.700001</v>
      </c>
      <c r="AT48" s="2">
        <v>2189725910</v>
      </c>
      <c r="AV48" s="2">
        <v>479640548.16000003</v>
      </c>
      <c r="AW48" s="2">
        <v>646.70000000000005</v>
      </c>
    </row>
    <row r="49" spans="1:67" x14ac:dyDescent="0.35">
      <c r="A49" s="25"/>
      <c r="B49" s="25"/>
      <c r="C49" s="25"/>
      <c r="D49" s="25"/>
      <c r="E49" s="25"/>
      <c r="F49" s="25"/>
      <c r="G49" s="25"/>
      <c r="H49" s="25"/>
      <c r="I49" s="25"/>
      <c r="J49" s="25"/>
      <c r="K49" s="25"/>
      <c r="L49" s="25"/>
      <c r="M49" s="25"/>
      <c r="N49" s="25"/>
      <c r="O49" s="25"/>
      <c r="P49" s="25"/>
      <c r="Q49" s="25"/>
      <c r="R49" s="25"/>
      <c r="S49" s="25"/>
      <c r="T49" s="25"/>
      <c r="U49" s="25"/>
      <c r="V49" s="25"/>
      <c r="W49" s="25"/>
      <c r="X49" s="25"/>
      <c r="Y49" s="25"/>
      <c r="Z49" s="25"/>
      <c r="AA49" s="25"/>
      <c r="AB49" s="25"/>
      <c r="AC49" s="25"/>
      <c r="AD49" s="25"/>
      <c r="AE49" s="25"/>
      <c r="AF49" s="25"/>
      <c r="AG49" s="25"/>
      <c r="AH49" s="25"/>
      <c r="AI49" s="24">
        <v>39082</v>
      </c>
      <c r="AJ49" s="25">
        <v>517.5</v>
      </c>
      <c r="AK49" s="25">
        <v>102.76</v>
      </c>
      <c r="AL49" s="25"/>
      <c r="AM49" s="25">
        <v>23.62</v>
      </c>
      <c r="AN49" s="25">
        <v>632</v>
      </c>
      <c r="AO49" s="25"/>
      <c r="AP49" s="25"/>
      <c r="AQ49" s="25"/>
      <c r="AR49" s="24">
        <v>39082</v>
      </c>
      <c r="AS49" s="25">
        <v>10574367719.09</v>
      </c>
      <c r="AT49" s="25">
        <v>2090121140</v>
      </c>
      <c r="AU49" s="25"/>
      <c r="AV49" s="25">
        <v>482648195.38</v>
      </c>
      <c r="AW49" s="25">
        <v>632</v>
      </c>
      <c r="AX49" s="25"/>
      <c r="AY49" s="25"/>
      <c r="AZ49" s="25"/>
      <c r="BA49" s="25"/>
      <c r="BB49" s="25"/>
      <c r="BC49" s="25"/>
      <c r="BD49" s="25"/>
      <c r="BE49" s="25"/>
      <c r="BF49" s="25"/>
      <c r="BG49" s="25"/>
      <c r="BH49" s="25"/>
      <c r="BI49" s="25"/>
      <c r="BJ49" s="25"/>
      <c r="BK49" s="25"/>
      <c r="BL49" s="25"/>
      <c r="BM49" s="25"/>
      <c r="BN49" s="25"/>
      <c r="BO49" s="25"/>
    </row>
    <row r="50" spans="1:67" x14ac:dyDescent="0.35">
      <c r="AI50" s="27">
        <v>39113</v>
      </c>
      <c r="AJ50" s="2">
        <v>514.34</v>
      </c>
      <c r="AK50" s="2">
        <v>103.72</v>
      </c>
      <c r="AM50" s="2">
        <v>24</v>
      </c>
      <c r="AN50" s="2">
        <v>650.5</v>
      </c>
      <c r="AR50" s="27">
        <v>39113</v>
      </c>
      <c r="AS50" s="2">
        <v>10756858650.969999</v>
      </c>
      <c r="AT50" s="2">
        <v>2169210570</v>
      </c>
      <c r="AV50" s="2">
        <v>501929208.47000003</v>
      </c>
      <c r="AW50" s="2">
        <v>650.5</v>
      </c>
    </row>
    <row r="51" spans="1:67" x14ac:dyDescent="0.35">
      <c r="A51" s="25"/>
      <c r="B51" s="25"/>
      <c r="C51" s="25"/>
      <c r="D51" s="25"/>
      <c r="E51" s="25"/>
      <c r="F51" s="25"/>
      <c r="G51" s="25"/>
      <c r="H51" s="25"/>
      <c r="I51" s="25"/>
      <c r="J51" s="25"/>
      <c r="K51" s="25"/>
      <c r="L51" s="25"/>
      <c r="M51" s="25"/>
      <c r="N51" s="25"/>
      <c r="O51" s="25"/>
      <c r="P51" s="25"/>
      <c r="Q51" s="25"/>
      <c r="R51" s="25"/>
      <c r="S51" s="25"/>
      <c r="T51" s="25"/>
      <c r="U51" s="25"/>
      <c r="V51" s="25"/>
      <c r="W51" s="25"/>
      <c r="X51" s="25"/>
      <c r="Y51" s="25"/>
      <c r="Z51" s="25"/>
      <c r="AA51" s="25"/>
      <c r="AB51" s="25"/>
      <c r="AC51" s="25"/>
      <c r="AD51" s="25"/>
      <c r="AE51" s="25"/>
      <c r="AF51" s="25"/>
      <c r="AG51" s="25"/>
      <c r="AH51" s="25"/>
      <c r="AI51" s="24">
        <v>39141</v>
      </c>
      <c r="AJ51" s="25">
        <v>546.17999999999995</v>
      </c>
      <c r="AK51" s="25">
        <v>105.07</v>
      </c>
      <c r="AL51" s="25"/>
      <c r="AM51" s="25">
        <v>25.12</v>
      </c>
      <c r="AN51" s="25">
        <v>664.2</v>
      </c>
      <c r="AO51" s="25"/>
      <c r="AP51" s="25"/>
      <c r="AQ51" s="25"/>
      <c r="AR51" s="24">
        <v>39141</v>
      </c>
      <c r="AS51" s="25">
        <v>11663388807.940001</v>
      </c>
      <c r="AT51" s="25">
        <v>2243738720</v>
      </c>
      <c r="AU51" s="25"/>
      <c r="AV51" s="25">
        <v>536498180.47000003</v>
      </c>
      <c r="AW51" s="25">
        <v>664.2</v>
      </c>
      <c r="AX51" s="25"/>
      <c r="AY51" s="25"/>
      <c r="AZ51" s="25"/>
      <c r="BA51" s="25"/>
      <c r="BB51" s="25"/>
      <c r="BC51" s="25"/>
      <c r="BD51" s="25"/>
      <c r="BE51" s="25"/>
      <c r="BF51" s="25"/>
      <c r="BG51" s="25"/>
      <c r="BH51" s="25"/>
      <c r="BI51" s="25"/>
      <c r="BJ51" s="25"/>
      <c r="BK51" s="25"/>
      <c r="BL51" s="25"/>
      <c r="BM51" s="25"/>
      <c r="BN51" s="25"/>
      <c r="BO51" s="25"/>
    </row>
    <row r="52" spans="1:67" x14ac:dyDescent="0.35">
      <c r="AI52" s="27">
        <v>39172</v>
      </c>
      <c r="AJ52" s="2">
        <v>548.98</v>
      </c>
      <c r="AK52" s="2">
        <v>106.73</v>
      </c>
      <c r="AL52" s="2">
        <v>1.03</v>
      </c>
      <c r="AM52" s="2">
        <v>25.79</v>
      </c>
      <c r="AN52" s="2">
        <v>661.75</v>
      </c>
      <c r="AR52" s="27">
        <v>39172</v>
      </c>
      <c r="AS52" s="2">
        <v>11679991058.690001</v>
      </c>
      <c r="AT52" s="2">
        <v>2270866600</v>
      </c>
      <c r="AU52" s="2">
        <v>22142030</v>
      </c>
      <c r="AV52" s="2">
        <v>548770340.83000004</v>
      </c>
      <c r="AW52" s="2">
        <v>661.75</v>
      </c>
    </row>
    <row r="53" spans="1:67" x14ac:dyDescent="0.35">
      <c r="A53" s="25"/>
      <c r="B53" s="25"/>
      <c r="C53" s="25"/>
      <c r="D53" s="25"/>
      <c r="E53" s="25"/>
      <c r="F53" s="25"/>
      <c r="G53" s="25"/>
      <c r="H53" s="25"/>
      <c r="I53" s="25"/>
      <c r="J53" s="25"/>
      <c r="K53" s="25"/>
      <c r="L53" s="25"/>
      <c r="M53" s="25"/>
      <c r="N53" s="25"/>
      <c r="O53" s="25"/>
      <c r="P53" s="25"/>
      <c r="Q53" s="25"/>
      <c r="R53" s="25"/>
      <c r="S53" s="25"/>
      <c r="T53" s="25"/>
      <c r="U53" s="25"/>
      <c r="V53" s="25"/>
      <c r="W53" s="25"/>
      <c r="X53" s="25"/>
      <c r="Y53" s="25"/>
      <c r="Z53" s="25"/>
      <c r="AA53" s="25"/>
      <c r="AB53" s="25"/>
      <c r="AC53" s="25"/>
      <c r="AD53" s="25"/>
      <c r="AE53" s="25"/>
      <c r="AF53" s="25"/>
      <c r="AG53" s="25"/>
      <c r="AH53" s="25"/>
      <c r="AI53" s="24">
        <v>39202</v>
      </c>
      <c r="AJ53" s="25">
        <v>558.5</v>
      </c>
      <c r="AK53" s="25">
        <v>109.74</v>
      </c>
      <c r="AL53" s="25">
        <v>2.5</v>
      </c>
      <c r="AM53" s="25">
        <v>26</v>
      </c>
      <c r="AN53" s="25">
        <v>677</v>
      </c>
      <c r="AO53" s="25"/>
      <c r="AP53" s="25"/>
      <c r="AQ53" s="25"/>
      <c r="AR53" s="24">
        <v>39202</v>
      </c>
      <c r="AS53" s="25">
        <v>12156302960.27</v>
      </c>
      <c r="AT53" s="25">
        <v>2388521184</v>
      </c>
      <c r="AU53" s="25">
        <v>54965820</v>
      </c>
      <c r="AV53" s="25">
        <v>566008504.49000001</v>
      </c>
      <c r="AW53" s="25">
        <v>677</v>
      </c>
      <c r="AX53" s="25"/>
      <c r="AY53" s="25"/>
      <c r="AZ53" s="25"/>
      <c r="BA53" s="25"/>
      <c r="BB53" s="25"/>
      <c r="BC53" s="25"/>
      <c r="BD53" s="25"/>
      <c r="BE53" s="25"/>
      <c r="BF53" s="25"/>
      <c r="BG53" s="25"/>
      <c r="BH53" s="25"/>
      <c r="BI53" s="25"/>
      <c r="BJ53" s="25"/>
      <c r="BK53" s="25"/>
      <c r="BL53" s="25"/>
      <c r="BM53" s="25"/>
      <c r="BN53" s="25"/>
      <c r="BO53" s="25"/>
    </row>
    <row r="54" spans="1:67" x14ac:dyDescent="0.35">
      <c r="AI54" s="27">
        <v>39233</v>
      </c>
      <c r="AJ54" s="2">
        <v>534.5</v>
      </c>
      <c r="AK54" s="2">
        <v>110.99</v>
      </c>
      <c r="AL54" s="2">
        <v>2.77</v>
      </c>
      <c r="AM54" s="2">
        <v>27.82</v>
      </c>
      <c r="AN54" s="2">
        <v>659.1</v>
      </c>
      <c r="AR54" s="27">
        <v>39233</v>
      </c>
      <c r="AS54" s="2">
        <v>11326432381.74</v>
      </c>
      <c r="AT54" s="2">
        <v>2351923868</v>
      </c>
      <c r="AU54" s="2">
        <v>59086000</v>
      </c>
      <c r="AV54" s="2">
        <v>589494877.61000001</v>
      </c>
      <c r="AW54" s="2">
        <v>659.1</v>
      </c>
    </row>
    <row r="55" spans="1:67" x14ac:dyDescent="0.35">
      <c r="A55" s="25"/>
      <c r="B55" s="25"/>
      <c r="C55" s="25"/>
      <c r="D55" s="25"/>
      <c r="E55" s="25"/>
      <c r="F55" s="25"/>
      <c r="G55" s="25"/>
      <c r="H55" s="25"/>
      <c r="I55" s="25"/>
      <c r="J55" s="25"/>
      <c r="K55" s="25"/>
      <c r="L55" s="25"/>
      <c r="M55" s="25"/>
      <c r="N55" s="25"/>
      <c r="O55" s="25"/>
      <c r="P55" s="25"/>
      <c r="Q55" s="25"/>
      <c r="R55" s="25"/>
      <c r="S55" s="25"/>
      <c r="T55" s="25"/>
      <c r="U55" s="25"/>
      <c r="V55" s="25"/>
      <c r="W55" s="25"/>
      <c r="X55" s="25"/>
      <c r="Y55" s="25"/>
      <c r="Z55" s="25"/>
      <c r="AA55" s="25"/>
      <c r="AB55" s="25"/>
      <c r="AC55" s="25"/>
      <c r="AD55" s="25"/>
      <c r="AE55" s="25"/>
      <c r="AF55" s="25"/>
      <c r="AG55" s="25"/>
      <c r="AH55" s="25"/>
      <c r="AI55" s="24">
        <v>39263</v>
      </c>
      <c r="AJ55" s="25">
        <v>530.35</v>
      </c>
      <c r="AK55" s="25">
        <v>116.88</v>
      </c>
      <c r="AL55" s="25">
        <v>2.97</v>
      </c>
      <c r="AM55" s="25">
        <v>28.55</v>
      </c>
      <c r="AN55" s="25">
        <v>650.5</v>
      </c>
      <c r="AO55" s="25"/>
      <c r="AP55" s="25"/>
      <c r="AQ55" s="25"/>
      <c r="AR55" s="24">
        <v>39263</v>
      </c>
      <c r="AS55" s="25">
        <v>11091806650.969999</v>
      </c>
      <c r="AT55" s="25">
        <v>2444467097</v>
      </c>
      <c r="AU55" s="25">
        <v>62740760</v>
      </c>
      <c r="AV55" s="25">
        <v>597152622.74000001</v>
      </c>
      <c r="AW55" s="25">
        <v>650.5</v>
      </c>
      <c r="AX55" s="25"/>
      <c r="AY55" s="25"/>
      <c r="AZ55" s="25"/>
      <c r="BA55" s="25"/>
      <c r="BB55" s="25"/>
      <c r="BC55" s="25"/>
      <c r="BD55" s="25"/>
      <c r="BE55" s="25"/>
      <c r="BF55" s="25"/>
      <c r="BG55" s="25"/>
      <c r="BH55" s="25"/>
      <c r="BI55" s="25"/>
      <c r="BJ55" s="25"/>
      <c r="BK55" s="25"/>
      <c r="BL55" s="25"/>
      <c r="BM55" s="25"/>
      <c r="BN55" s="25"/>
      <c r="BO55" s="25"/>
    </row>
    <row r="56" spans="1:67" x14ac:dyDescent="0.35">
      <c r="AI56" s="27">
        <v>39294</v>
      </c>
      <c r="AJ56" s="2">
        <v>563.37</v>
      </c>
      <c r="AK56" s="2">
        <v>119.09</v>
      </c>
      <c r="AL56" s="2">
        <v>2.99</v>
      </c>
      <c r="AM56" s="2">
        <v>30.22</v>
      </c>
      <c r="AN56" s="2">
        <v>665.5</v>
      </c>
      <c r="AR56" s="27">
        <v>39294</v>
      </c>
      <c r="AS56" s="2">
        <v>12054014627.93</v>
      </c>
      <c r="AT56" s="2">
        <v>2547992296</v>
      </c>
      <c r="AU56" s="2">
        <v>64677990</v>
      </c>
      <c r="AV56" s="2">
        <v>646601843.88</v>
      </c>
      <c r="AW56" s="2">
        <v>665.5</v>
      </c>
    </row>
    <row r="57" spans="1:67" x14ac:dyDescent="0.35">
      <c r="A57" s="25"/>
      <c r="B57" s="25"/>
      <c r="C57" s="25"/>
      <c r="D57" s="25"/>
      <c r="E57" s="25"/>
      <c r="F57" s="25"/>
      <c r="G57" s="25"/>
      <c r="H57" s="25"/>
      <c r="I57" s="25"/>
      <c r="J57" s="25"/>
      <c r="K57" s="25"/>
      <c r="L57" s="25"/>
      <c r="M57" s="25"/>
      <c r="N57" s="25"/>
      <c r="O57" s="25"/>
      <c r="P57" s="25"/>
      <c r="Q57" s="25"/>
      <c r="R57" s="25"/>
      <c r="S57" s="25"/>
      <c r="T57" s="25"/>
      <c r="U57" s="25"/>
      <c r="V57" s="25"/>
      <c r="W57" s="25"/>
      <c r="X57" s="25"/>
      <c r="Y57" s="25"/>
      <c r="Z57" s="25"/>
      <c r="AA57" s="25"/>
      <c r="AB57" s="25"/>
      <c r="AC57" s="25"/>
      <c r="AD57" s="25"/>
      <c r="AE57" s="25"/>
      <c r="AF57" s="25"/>
      <c r="AG57" s="25"/>
      <c r="AH57" s="25"/>
      <c r="AI57" s="24">
        <v>39325</v>
      </c>
      <c r="AJ57" s="25">
        <v>583</v>
      </c>
      <c r="AK57" s="25">
        <v>121.62</v>
      </c>
      <c r="AL57" s="25">
        <v>3.37</v>
      </c>
      <c r="AM57" s="25">
        <v>32.76</v>
      </c>
      <c r="AN57" s="25">
        <v>672</v>
      </c>
      <c r="AO57" s="25"/>
      <c r="AP57" s="25"/>
      <c r="AQ57" s="25"/>
      <c r="AR57" s="24">
        <v>39325</v>
      </c>
      <c r="AS57" s="25">
        <v>12595889367.950001</v>
      </c>
      <c r="AT57" s="25">
        <v>2627607446</v>
      </c>
      <c r="AU57" s="25">
        <v>73416510</v>
      </c>
      <c r="AV57" s="25">
        <v>707828481.52999997</v>
      </c>
      <c r="AW57" s="25">
        <v>672</v>
      </c>
      <c r="AX57" s="25"/>
      <c r="AY57" s="25"/>
      <c r="AZ57" s="25"/>
      <c r="BA57" s="25"/>
      <c r="BB57" s="25"/>
      <c r="BC57" s="25"/>
      <c r="BD57" s="25"/>
      <c r="BE57" s="25"/>
      <c r="BF57" s="25"/>
      <c r="BG57" s="25"/>
      <c r="BH57" s="25"/>
      <c r="BI57" s="25"/>
      <c r="BJ57" s="25"/>
      <c r="BK57" s="25"/>
      <c r="BL57" s="25"/>
      <c r="BM57" s="25"/>
      <c r="BN57" s="25"/>
      <c r="BO57" s="25"/>
    </row>
    <row r="58" spans="1:67" x14ac:dyDescent="0.35">
      <c r="AI58" s="27">
        <v>39355</v>
      </c>
      <c r="AJ58" s="2">
        <v>648.26</v>
      </c>
      <c r="AK58" s="2">
        <v>130.49</v>
      </c>
      <c r="AL58" s="2">
        <v>3.4</v>
      </c>
      <c r="AM58" s="2">
        <v>34.78</v>
      </c>
      <c r="AN58" s="2">
        <v>743</v>
      </c>
      <c r="AR58" s="27">
        <v>39355</v>
      </c>
      <c r="AS58" s="2">
        <v>15485583558.9</v>
      </c>
      <c r="AT58" s="2">
        <v>3117051695</v>
      </c>
      <c r="AU58" s="2">
        <v>81664900</v>
      </c>
      <c r="AV58" s="2">
        <v>830790701.53999996</v>
      </c>
      <c r="AW58" s="2">
        <v>743</v>
      </c>
    </row>
    <row r="59" spans="1:67" x14ac:dyDescent="0.35">
      <c r="A59" s="25"/>
      <c r="B59" s="25"/>
      <c r="C59" s="25"/>
      <c r="D59" s="25"/>
      <c r="E59" s="25"/>
      <c r="F59" s="25"/>
      <c r="G59" s="25"/>
      <c r="H59" s="25"/>
      <c r="I59" s="25"/>
      <c r="J59" s="25"/>
      <c r="K59" s="25"/>
      <c r="L59" s="25"/>
      <c r="M59" s="25"/>
      <c r="N59" s="25"/>
      <c r="O59" s="25"/>
      <c r="P59" s="25"/>
      <c r="Q59" s="25"/>
      <c r="R59" s="25"/>
      <c r="S59" s="25"/>
      <c r="T59" s="25"/>
      <c r="U59" s="25"/>
      <c r="V59" s="25"/>
      <c r="W59" s="25"/>
      <c r="X59" s="25"/>
      <c r="Y59" s="25"/>
      <c r="Z59" s="25"/>
      <c r="AA59" s="25"/>
      <c r="AB59" s="25"/>
      <c r="AC59" s="25"/>
      <c r="AD59" s="25"/>
      <c r="AE59" s="25"/>
      <c r="AF59" s="25"/>
      <c r="AG59" s="25"/>
      <c r="AH59" s="25"/>
      <c r="AI59" s="24">
        <v>39386</v>
      </c>
      <c r="AJ59" s="25">
        <v>670.2</v>
      </c>
      <c r="AK59" s="25">
        <v>139.33000000000001</v>
      </c>
      <c r="AL59" s="25">
        <v>3.4</v>
      </c>
      <c r="AM59" s="25">
        <v>37.01</v>
      </c>
      <c r="AN59" s="25">
        <v>789.5</v>
      </c>
      <c r="AO59" s="25"/>
      <c r="AP59" s="25"/>
      <c r="AQ59" s="25"/>
      <c r="AR59" s="24">
        <v>39386</v>
      </c>
      <c r="AS59" s="25">
        <v>17011656337.49</v>
      </c>
      <c r="AT59" s="25">
        <v>3536645220</v>
      </c>
      <c r="AU59" s="25">
        <v>86257690</v>
      </c>
      <c r="AV59" s="25">
        <v>939434119.48000002</v>
      </c>
      <c r="AW59" s="25">
        <v>789.5</v>
      </c>
      <c r="AX59" s="25"/>
      <c r="AY59" s="25"/>
      <c r="AZ59" s="25"/>
      <c r="BA59" s="25"/>
      <c r="BB59" s="25"/>
      <c r="BC59" s="25"/>
      <c r="BD59" s="25"/>
      <c r="BE59" s="25"/>
      <c r="BF59" s="25"/>
      <c r="BG59" s="25"/>
      <c r="BH59" s="25"/>
      <c r="BI59" s="25"/>
      <c r="BJ59" s="25"/>
      <c r="BK59" s="25"/>
      <c r="BL59" s="25"/>
      <c r="BM59" s="25"/>
      <c r="BN59" s="25"/>
      <c r="BO59" s="25"/>
    </row>
    <row r="60" spans="1:67" x14ac:dyDescent="0.35">
      <c r="AI60" s="27">
        <v>39416</v>
      </c>
      <c r="AJ60" s="2">
        <v>675.88</v>
      </c>
      <c r="AK60" s="2">
        <v>142.16999999999999</v>
      </c>
      <c r="AL60" s="2">
        <v>4.5</v>
      </c>
      <c r="AM60" s="2">
        <v>38.57</v>
      </c>
      <c r="AN60" s="2">
        <v>783.5</v>
      </c>
      <c r="AR60" s="27">
        <v>39416</v>
      </c>
      <c r="AS60" s="2">
        <v>17025547246.700001</v>
      </c>
      <c r="AT60" s="2">
        <v>3581241512</v>
      </c>
      <c r="AU60" s="2">
        <v>115899690</v>
      </c>
      <c r="AV60" s="2">
        <v>971677817.27999997</v>
      </c>
      <c r="AW60" s="2">
        <v>783.5</v>
      </c>
    </row>
    <row r="61" spans="1:67" x14ac:dyDescent="0.35">
      <c r="A61" s="25"/>
      <c r="B61" s="25"/>
      <c r="C61" s="25"/>
      <c r="D61" s="25"/>
      <c r="E61" s="25"/>
      <c r="F61" s="25"/>
      <c r="G61" s="25"/>
      <c r="H61" s="25"/>
      <c r="I61" s="25"/>
      <c r="J61" s="25"/>
      <c r="K61" s="25"/>
      <c r="L61" s="25"/>
      <c r="M61" s="25"/>
      <c r="N61" s="25"/>
      <c r="O61" s="25"/>
      <c r="P61" s="25"/>
      <c r="Q61" s="25"/>
      <c r="R61" s="25"/>
      <c r="S61" s="25"/>
      <c r="T61" s="25"/>
      <c r="U61" s="25"/>
      <c r="V61" s="25"/>
      <c r="W61" s="25"/>
      <c r="X61" s="25"/>
      <c r="Y61" s="25"/>
      <c r="Z61" s="25"/>
      <c r="AA61" s="25"/>
      <c r="AB61" s="25"/>
      <c r="AC61" s="25"/>
      <c r="AD61" s="25"/>
      <c r="AE61" s="25"/>
      <c r="AF61" s="25"/>
      <c r="AG61" s="25"/>
      <c r="AH61" s="25"/>
      <c r="AI61" s="24">
        <v>39447</v>
      </c>
      <c r="AJ61" s="25">
        <v>703.59</v>
      </c>
      <c r="AK61" s="25">
        <v>144.47999999999999</v>
      </c>
      <c r="AL61" s="25">
        <v>4.38</v>
      </c>
      <c r="AM61" s="25">
        <v>43.49</v>
      </c>
      <c r="AN61" s="25">
        <v>833.75</v>
      </c>
      <c r="AO61" s="25"/>
      <c r="AP61" s="25"/>
      <c r="AQ61" s="25"/>
      <c r="AR61" s="24">
        <v>39447</v>
      </c>
      <c r="AS61" s="25">
        <v>18920687433.970001</v>
      </c>
      <c r="AT61" s="25">
        <v>3877168622.4400001</v>
      </c>
      <c r="AU61" s="25">
        <v>118564500</v>
      </c>
      <c r="AV61" s="25">
        <v>1169393174.48</v>
      </c>
      <c r="AW61" s="25">
        <v>833.75</v>
      </c>
      <c r="AX61" s="25"/>
      <c r="AY61" s="25"/>
      <c r="AZ61" s="25"/>
      <c r="BA61" s="25"/>
      <c r="BB61" s="25"/>
      <c r="BC61" s="25"/>
      <c r="BD61" s="25"/>
      <c r="BE61" s="25"/>
      <c r="BF61" s="25"/>
      <c r="BG61" s="25"/>
      <c r="BH61" s="25"/>
      <c r="BI61" s="25"/>
      <c r="BJ61" s="25"/>
      <c r="BK61" s="25"/>
      <c r="BL61" s="25"/>
      <c r="BM61" s="25"/>
      <c r="BN61" s="25"/>
      <c r="BO61" s="25"/>
    </row>
    <row r="62" spans="1:67" x14ac:dyDescent="0.35">
      <c r="AI62" s="27">
        <v>39478</v>
      </c>
      <c r="AJ62" s="2">
        <v>711.59</v>
      </c>
      <c r="AK62" s="2">
        <v>160.18</v>
      </c>
      <c r="AL62" s="2">
        <v>4.04</v>
      </c>
      <c r="AM62" s="2">
        <v>48.35</v>
      </c>
      <c r="AN62" s="2">
        <v>923.25</v>
      </c>
      <c r="AR62" s="27">
        <v>39478</v>
      </c>
      <c r="AS62" s="2">
        <v>21122258463.5</v>
      </c>
      <c r="AT62" s="2">
        <v>4754538965</v>
      </c>
      <c r="AU62" s="2">
        <v>120597120</v>
      </c>
      <c r="AV62" s="2">
        <v>1435244708.1800001</v>
      </c>
      <c r="AW62" s="2">
        <v>923.25</v>
      </c>
    </row>
    <row r="63" spans="1:67" x14ac:dyDescent="0.35">
      <c r="A63" s="25"/>
      <c r="B63" s="25"/>
      <c r="C63" s="25"/>
      <c r="D63" s="25"/>
      <c r="E63" s="25"/>
      <c r="F63" s="25"/>
      <c r="G63" s="25"/>
      <c r="H63" s="25"/>
      <c r="I63" s="25"/>
      <c r="J63" s="25"/>
      <c r="K63" s="25"/>
      <c r="L63" s="25"/>
      <c r="M63" s="25"/>
      <c r="N63" s="25"/>
      <c r="O63" s="25"/>
      <c r="P63" s="25"/>
      <c r="Q63" s="25"/>
      <c r="R63" s="25"/>
      <c r="S63" s="25"/>
      <c r="T63" s="25"/>
      <c r="U63" s="25"/>
      <c r="V63" s="25"/>
      <c r="W63" s="25"/>
      <c r="X63" s="25"/>
      <c r="Y63" s="25"/>
      <c r="Z63" s="25"/>
      <c r="AA63" s="25"/>
      <c r="AB63" s="25"/>
      <c r="AC63" s="25"/>
      <c r="AD63" s="25"/>
      <c r="AE63" s="25"/>
      <c r="AF63" s="25"/>
      <c r="AG63" s="25"/>
      <c r="AH63" s="25"/>
      <c r="AI63" s="24">
        <v>39507</v>
      </c>
      <c r="AJ63" s="25">
        <v>720.04</v>
      </c>
      <c r="AK63" s="25">
        <v>169.27</v>
      </c>
      <c r="AL63" s="25">
        <v>4</v>
      </c>
      <c r="AM63" s="25">
        <v>49.43</v>
      </c>
      <c r="AN63" s="25">
        <v>971.5</v>
      </c>
      <c r="AO63" s="25"/>
      <c r="AP63" s="25"/>
      <c r="AQ63" s="25"/>
      <c r="AR63" s="24">
        <v>39507</v>
      </c>
      <c r="AS63" s="25">
        <v>22490171851.759998</v>
      </c>
      <c r="AT63" s="25">
        <v>5287014080</v>
      </c>
      <c r="AU63" s="25">
        <v>124561145.39</v>
      </c>
      <c r="AV63" s="25">
        <v>1543820604.96</v>
      </c>
      <c r="AW63" s="25">
        <v>971.5</v>
      </c>
      <c r="AX63" s="25"/>
      <c r="AY63" s="25"/>
      <c r="AZ63" s="25"/>
      <c r="BA63" s="25"/>
      <c r="BB63" s="25"/>
      <c r="BC63" s="25"/>
      <c r="BD63" s="25"/>
      <c r="BE63" s="25"/>
      <c r="BF63" s="25"/>
      <c r="BG63" s="25"/>
      <c r="BH63" s="25"/>
      <c r="BI63" s="25"/>
      <c r="BJ63" s="25"/>
      <c r="BK63" s="25"/>
      <c r="BL63" s="25"/>
      <c r="BM63" s="25"/>
      <c r="BN63" s="25"/>
      <c r="BO63" s="25"/>
    </row>
    <row r="64" spans="1:67" x14ac:dyDescent="0.35">
      <c r="AI64" s="27">
        <v>39538</v>
      </c>
      <c r="AJ64" s="2">
        <v>724.92</v>
      </c>
      <c r="AK64" s="2">
        <v>186.54</v>
      </c>
      <c r="AL64" s="2">
        <v>3.9</v>
      </c>
      <c r="AM64" s="2">
        <v>52.84</v>
      </c>
      <c r="AN64" s="2">
        <v>934.25</v>
      </c>
      <c r="AR64" s="27">
        <v>39538</v>
      </c>
      <c r="AS64" s="2">
        <v>21774300794.5</v>
      </c>
      <c r="AT64" s="2">
        <v>5603086195</v>
      </c>
      <c r="AU64" s="2">
        <v>117792014.5</v>
      </c>
      <c r="AV64" s="2">
        <v>1586615383.05</v>
      </c>
      <c r="AW64" s="2">
        <v>934.25</v>
      </c>
    </row>
    <row r="65" spans="1:67" x14ac:dyDescent="0.35">
      <c r="A65" s="25"/>
      <c r="B65" s="25"/>
      <c r="C65" s="25"/>
      <c r="D65" s="25"/>
      <c r="E65" s="25"/>
      <c r="F65" s="25"/>
      <c r="G65" s="25"/>
      <c r="H65" s="25"/>
      <c r="I65" s="25"/>
      <c r="J65" s="25"/>
      <c r="K65" s="25"/>
      <c r="L65" s="25"/>
      <c r="M65" s="25"/>
      <c r="N65" s="25"/>
      <c r="O65" s="25"/>
      <c r="P65" s="25"/>
      <c r="Q65" s="25"/>
      <c r="R65" s="25"/>
      <c r="S65" s="25"/>
      <c r="T65" s="25"/>
      <c r="U65" s="25"/>
      <c r="V65" s="25"/>
      <c r="W65" s="25"/>
      <c r="X65" s="25"/>
      <c r="Y65" s="25"/>
      <c r="Z65" s="25"/>
      <c r="AA65" s="25"/>
      <c r="AB65" s="25"/>
      <c r="AC65" s="25"/>
      <c r="AD65" s="25"/>
      <c r="AE65" s="25"/>
      <c r="AF65" s="25"/>
      <c r="AG65" s="25"/>
      <c r="AH65" s="25"/>
      <c r="AI65" s="24">
        <v>39568</v>
      </c>
      <c r="AJ65" s="25">
        <v>663.24</v>
      </c>
      <c r="AK65" s="25">
        <v>189.91</v>
      </c>
      <c r="AL65" s="25">
        <v>3.91</v>
      </c>
      <c r="AM65" s="25">
        <v>51.54</v>
      </c>
      <c r="AN65" s="25">
        <v>871</v>
      </c>
      <c r="AO65" s="25"/>
      <c r="AP65" s="25"/>
      <c r="AQ65" s="25"/>
      <c r="AR65" s="24">
        <v>39568</v>
      </c>
      <c r="AS65" s="25">
        <v>18572930091.23</v>
      </c>
      <c r="AT65" s="25">
        <v>5318152864</v>
      </c>
      <c r="AU65" s="25">
        <v>109968214.59999999</v>
      </c>
      <c r="AV65" s="25">
        <v>1443237055</v>
      </c>
      <c r="AW65" s="25">
        <v>871</v>
      </c>
      <c r="AX65" s="25"/>
      <c r="AY65" s="25"/>
      <c r="AZ65" s="25"/>
      <c r="BA65" s="25"/>
      <c r="BB65" s="25"/>
      <c r="BC65" s="25"/>
      <c r="BD65" s="25"/>
      <c r="BE65" s="25"/>
      <c r="BF65" s="25"/>
      <c r="BG65" s="25"/>
      <c r="BH65" s="25"/>
      <c r="BI65" s="25"/>
      <c r="BJ65" s="25"/>
      <c r="BK65" s="25"/>
      <c r="BL65" s="25"/>
      <c r="BM65" s="25"/>
      <c r="BN65" s="25"/>
      <c r="BO65" s="25"/>
    </row>
    <row r="66" spans="1:67" x14ac:dyDescent="0.35">
      <c r="AI66" s="27">
        <v>39599</v>
      </c>
      <c r="AJ66" s="2">
        <v>681.35</v>
      </c>
      <c r="AK66" s="2">
        <v>195.13</v>
      </c>
      <c r="AL66" s="2">
        <v>4.2300000000000004</v>
      </c>
      <c r="AM66" s="2">
        <v>42.58</v>
      </c>
      <c r="AN66" s="2">
        <v>885.75</v>
      </c>
      <c r="AR66" s="27">
        <v>39599</v>
      </c>
      <c r="AS66" s="2">
        <v>19403090825.990002</v>
      </c>
      <c r="AT66" s="2">
        <v>5556779927</v>
      </c>
      <c r="AU66" s="2">
        <v>122134962.06</v>
      </c>
      <c r="AV66" s="2">
        <v>1212578951.7</v>
      </c>
      <c r="AW66" s="2">
        <v>885.75</v>
      </c>
    </row>
    <row r="67" spans="1:67" x14ac:dyDescent="0.35">
      <c r="A67" s="25"/>
      <c r="B67" s="25"/>
      <c r="C67" s="25"/>
      <c r="D67" s="25"/>
      <c r="E67" s="25"/>
      <c r="F67" s="25"/>
      <c r="G67" s="25"/>
      <c r="H67" s="25"/>
      <c r="I67" s="25"/>
      <c r="J67" s="25"/>
      <c r="K67" s="25"/>
      <c r="L67" s="25"/>
      <c r="M67" s="25"/>
      <c r="N67" s="25"/>
      <c r="O67" s="25"/>
      <c r="P67" s="25"/>
      <c r="Q67" s="25"/>
      <c r="R67" s="25"/>
      <c r="S67" s="25"/>
      <c r="T67" s="25"/>
      <c r="U67" s="25"/>
      <c r="V67" s="25"/>
      <c r="W67" s="25"/>
      <c r="X67" s="25"/>
      <c r="Y67" s="25"/>
      <c r="Z67" s="25"/>
      <c r="AA67" s="25"/>
      <c r="AB67" s="25"/>
      <c r="AC67" s="25"/>
      <c r="AD67" s="25"/>
      <c r="AE67" s="25"/>
      <c r="AF67" s="25"/>
      <c r="AG67" s="25"/>
      <c r="AH67" s="25"/>
      <c r="AI67" s="24">
        <v>39629</v>
      </c>
      <c r="AJ67" s="25">
        <v>725.69</v>
      </c>
      <c r="AK67" s="25">
        <v>200.61</v>
      </c>
      <c r="AL67" s="25">
        <v>4.3099999999999996</v>
      </c>
      <c r="AM67" s="25">
        <v>42.52</v>
      </c>
      <c r="AN67" s="25">
        <v>930.25</v>
      </c>
      <c r="AO67" s="25"/>
      <c r="AP67" s="25"/>
      <c r="AQ67" s="25"/>
      <c r="AR67" s="24">
        <v>39629</v>
      </c>
      <c r="AS67" s="25">
        <v>21704221210.5</v>
      </c>
      <c r="AT67" s="25">
        <v>5999896249</v>
      </c>
      <c r="AU67" s="25">
        <v>129556498.83</v>
      </c>
      <c r="AV67" s="25">
        <v>1271651522.6700001</v>
      </c>
      <c r="AW67" s="25">
        <v>930.25</v>
      </c>
      <c r="AX67" s="25"/>
      <c r="AY67" s="25"/>
      <c r="AZ67" s="25"/>
      <c r="BA67" s="25"/>
      <c r="BB67" s="25"/>
      <c r="BC67" s="25"/>
      <c r="BD67" s="25"/>
      <c r="BE67" s="25"/>
      <c r="BF67" s="25"/>
      <c r="BG67" s="25"/>
      <c r="BH67" s="25"/>
      <c r="BI67" s="25"/>
      <c r="BJ67" s="25"/>
      <c r="BK67" s="25"/>
      <c r="BL67" s="25"/>
      <c r="BM67" s="25"/>
      <c r="BN67" s="25"/>
      <c r="BO67" s="25"/>
    </row>
    <row r="68" spans="1:67" x14ac:dyDescent="0.35">
      <c r="AI68" s="27">
        <v>39660</v>
      </c>
      <c r="AJ68" s="2">
        <v>754.87</v>
      </c>
      <c r="AK68" s="2">
        <v>235.95</v>
      </c>
      <c r="AL68" s="2">
        <v>4.38</v>
      </c>
      <c r="AM68" s="2">
        <v>44.64</v>
      </c>
      <c r="AN68" s="2">
        <v>918</v>
      </c>
      <c r="AR68" s="27">
        <v>39660</v>
      </c>
      <c r="AS68" s="2">
        <v>22279531378.240002</v>
      </c>
      <c r="AT68" s="2">
        <v>6963954387</v>
      </c>
      <c r="AU68" s="2">
        <v>129228361.37</v>
      </c>
      <c r="AV68" s="2">
        <v>1317581499.0599999</v>
      </c>
      <c r="AW68" s="2">
        <v>918</v>
      </c>
    </row>
    <row r="69" spans="1:67" x14ac:dyDescent="0.35">
      <c r="A69" s="25"/>
      <c r="B69" s="25"/>
      <c r="C69" s="25"/>
      <c r="D69" s="25"/>
      <c r="E69" s="25"/>
      <c r="F69" s="25"/>
      <c r="G69" s="25"/>
      <c r="H69" s="25"/>
      <c r="I69" s="25"/>
      <c r="J69" s="25"/>
      <c r="K69" s="25"/>
      <c r="L69" s="25"/>
      <c r="M69" s="25"/>
      <c r="N69" s="25"/>
      <c r="O69" s="25"/>
      <c r="P69" s="25"/>
      <c r="Q69" s="25"/>
      <c r="R69" s="25"/>
      <c r="S69" s="25"/>
      <c r="T69" s="25"/>
      <c r="U69" s="25"/>
      <c r="V69" s="25"/>
      <c r="W69" s="25"/>
      <c r="X69" s="25"/>
      <c r="Y69" s="25"/>
      <c r="Z69" s="25"/>
      <c r="AA69" s="25"/>
      <c r="AB69" s="25"/>
      <c r="AC69" s="25"/>
      <c r="AD69" s="25"/>
      <c r="AE69" s="25"/>
      <c r="AF69" s="25"/>
      <c r="AG69" s="25"/>
      <c r="AH69" s="25"/>
      <c r="AI69" s="24">
        <v>39691</v>
      </c>
      <c r="AJ69" s="25">
        <v>731.18</v>
      </c>
      <c r="AK69" s="25">
        <v>238.34</v>
      </c>
      <c r="AL69" s="25">
        <v>4.82</v>
      </c>
      <c r="AM69" s="25">
        <v>43.56</v>
      </c>
      <c r="AN69" s="25">
        <v>833</v>
      </c>
      <c r="AO69" s="25"/>
      <c r="AP69" s="25"/>
      <c r="AQ69" s="25"/>
      <c r="AR69" s="24">
        <v>39691</v>
      </c>
      <c r="AS69" s="25">
        <v>19582074793.220001</v>
      </c>
      <c r="AT69" s="25">
        <v>6383170401</v>
      </c>
      <c r="AU69" s="25">
        <v>130656216.18000001</v>
      </c>
      <c r="AV69" s="25">
        <v>1166649078.78</v>
      </c>
      <c r="AW69" s="25">
        <v>833</v>
      </c>
      <c r="AX69" s="25"/>
      <c r="AY69" s="25"/>
      <c r="AZ69" s="25"/>
      <c r="BA69" s="25"/>
      <c r="BB69" s="25"/>
      <c r="BC69" s="25"/>
      <c r="BD69" s="25"/>
      <c r="BE69" s="25"/>
      <c r="BF69" s="25"/>
      <c r="BG69" s="25"/>
      <c r="BH69" s="25"/>
      <c r="BI69" s="25"/>
      <c r="BJ69" s="25"/>
      <c r="BK69" s="25"/>
      <c r="BL69" s="25"/>
      <c r="BM69" s="25"/>
      <c r="BN69" s="25"/>
      <c r="BO69" s="25"/>
    </row>
    <row r="70" spans="1:67" x14ac:dyDescent="0.35">
      <c r="AI70" s="27">
        <v>39721</v>
      </c>
      <c r="AJ70" s="2">
        <v>834.74</v>
      </c>
      <c r="AK70" s="2">
        <v>242.4</v>
      </c>
      <c r="AL70" s="2">
        <v>4.96</v>
      </c>
      <c r="AM70" s="2">
        <v>41.41</v>
      </c>
      <c r="AN70" s="2">
        <v>884.5</v>
      </c>
      <c r="AR70" s="27">
        <v>39721</v>
      </c>
      <c r="AS70" s="2">
        <v>23737893924.740002</v>
      </c>
      <c r="AT70" s="2">
        <v>6893142917</v>
      </c>
      <c r="AU70" s="2">
        <v>140092448.58000001</v>
      </c>
      <c r="AV70" s="2">
        <v>1177648200.55</v>
      </c>
      <c r="AW70" s="2">
        <v>884.5</v>
      </c>
    </row>
    <row r="71" spans="1:67" x14ac:dyDescent="0.35">
      <c r="A71" s="25"/>
      <c r="B71" s="25"/>
      <c r="C71" s="25"/>
      <c r="D71" s="25"/>
      <c r="E71" s="25"/>
      <c r="F71" s="25"/>
      <c r="G71" s="25"/>
      <c r="H71" s="25"/>
      <c r="I71" s="25"/>
      <c r="J71" s="25"/>
      <c r="K71" s="25"/>
      <c r="L71" s="25"/>
      <c r="M71" s="25"/>
      <c r="N71" s="25"/>
      <c r="O71" s="25"/>
      <c r="P71" s="25"/>
      <c r="Q71" s="25"/>
      <c r="R71" s="25"/>
      <c r="S71" s="25"/>
      <c r="T71" s="25"/>
      <c r="U71" s="25"/>
      <c r="V71" s="25"/>
      <c r="W71" s="25"/>
      <c r="X71" s="25"/>
      <c r="Y71" s="25"/>
      <c r="Z71" s="25"/>
      <c r="AA71" s="25"/>
      <c r="AB71" s="25"/>
      <c r="AC71" s="25"/>
      <c r="AD71" s="25"/>
      <c r="AE71" s="25"/>
      <c r="AF71" s="25"/>
      <c r="AG71" s="25"/>
      <c r="AH71" s="25"/>
      <c r="AI71" s="24">
        <v>39752</v>
      </c>
      <c r="AJ71" s="25">
        <v>833.04</v>
      </c>
      <c r="AK71" s="25">
        <v>281.27999999999997</v>
      </c>
      <c r="AL71" s="25">
        <v>3.72</v>
      </c>
      <c r="AM71" s="25">
        <v>41.43</v>
      </c>
      <c r="AN71" s="25">
        <v>730.75</v>
      </c>
      <c r="AO71" s="25"/>
      <c r="AP71" s="25"/>
      <c r="AQ71" s="25"/>
      <c r="AR71" s="24">
        <v>39752</v>
      </c>
      <c r="AS71" s="25">
        <v>19571642670.939999</v>
      </c>
      <c r="AT71" s="25">
        <v>6608505176.1199999</v>
      </c>
      <c r="AU71" s="25">
        <v>88643410</v>
      </c>
      <c r="AV71" s="25">
        <v>973318914.36000001</v>
      </c>
      <c r="AW71" s="25">
        <v>730.75</v>
      </c>
      <c r="AX71" s="25"/>
      <c r="AY71" s="25"/>
      <c r="AZ71" s="25"/>
      <c r="BA71" s="25"/>
      <c r="BB71" s="25"/>
      <c r="BC71" s="25"/>
      <c r="BD71" s="25"/>
      <c r="BE71" s="25"/>
      <c r="BF71" s="25"/>
      <c r="BG71" s="25"/>
      <c r="BH71" s="25"/>
      <c r="BI71" s="25"/>
      <c r="BJ71" s="25"/>
      <c r="BK71" s="25"/>
      <c r="BL71" s="25"/>
      <c r="BM71" s="25"/>
      <c r="BN71" s="25"/>
      <c r="BO71" s="25"/>
    </row>
    <row r="72" spans="1:67" x14ac:dyDescent="0.35">
      <c r="AI72" s="27">
        <v>39782</v>
      </c>
      <c r="AJ72" s="2">
        <v>844.28</v>
      </c>
      <c r="AK72" s="2">
        <v>285.52999999999997</v>
      </c>
      <c r="AL72" s="2">
        <v>3.73</v>
      </c>
      <c r="AM72" s="2">
        <v>41.14</v>
      </c>
      <c r="AN72" s="2">
        <v>814.5</v>
      </c>
      <c r="AR72" s="27">
        <v>39782</v>
      </c>
      <c r="AS72" s="2">
        <v>22109000154.720001</v>
      </c>
      <c r="AT72" s="2">
        <v>7477150871.0299997</v>
      </c>
      <c r="AU72" s="2">
        <v>97652827.459999993</v>
      </c>
      <c r="AV72" s="2">
        <v>1077207662.3199999</v>
      </c>
      <c r="AW72" s="2">
        <v>814.5</v>
      </c>
    </row>
    <row r="73" spans="1:67" x14ac:dyDescent="0.35">
      <c r="A73" s="25"/>
      <c r="B73" s="25"/>
      <c r="C73" s="25"/>
      <c r="D73" s="25"/>
      <c r="E73" s="25"/>
      <c r="F73" s="25"/>
      <c r="G73" s="25"/>
      <c r="H73" s="25"/>
      <c r="I73" s="25"/>
      <c r="J73" s="25"/>
      <c r="K73" s="25"/>
      <c r="L73" s="25"/>
      <c r="M73" s="25"/>
      <c r="N73" s="25"/>
      <c r="O73" s="25"/>
      <c r="P73" s="25"/>
      <c r="Q73" s="25"/>
      <c r="R73" s="25"/>
      <c r="S73" s="25"/>
      <c r="T73" s="25"/>
      <c r="U73" s="25"/>
      <c r="V73" s="25"/>
      <c r="W73" s="25"/>
      <c r="X73" s="25"/>
      <c r="Y73" s="25"/>
      <c r="Z73" s="25"/>
      <c r="AA73" s="25"/>
      <c r="AB73" s="25"/>
      <c r="AC73" s="25"/>
      <c r="AD73" s="25"/>
      <c r="AE73" s="25"/>
      <c r="AF73" s="25"/>
      <c r="AG73" s="25"/>
      <c r="AH73" s="25"/>
      <c r="AI73" s="24">
        <v>39813</v>
      </c>
      <c r="AJ73" s="25">
        <v>870</v>
      </c>
      <c r="AK73" s="25">
        <v>304.63</v>
      </c>
      <c r="AL73" s="25">
        <v>5.41</v>
      </c>
      <c r="AM73" s="25">
        <v>42.41</v>
      </c>
      <c r="AN73" s="25">
        <v>869.75</v>
      </c>
      <c r="AO73" s="25"/>
      <c r="AP73" s="25"/>
      <c r="AQ73" s="25"/>
      <c r="AR73" s="24">
        <v>39813</v>
      </c>
      <c r="AS73" s="25">
        <v>24198284099.790001</v>
      </c>
      <c r="AT73" s="25">
        <v>8471802493.7399998</v>
      </c>
      <c r="AU73" s="25">
        <v>149455540.00999999</v>
      </c>
      <c r="AV73" s="25">
        <v>1179874097.1800001</v>
      </c>
      <c r="AW73" s="25">
        <v>869.75</v>
      </c>
      <c r="AX73" s="25"/>
      <c r="AY73" s="25"/>
      <c r="AZ73" s="25"/>
      <c r="BA73" s="25"/>
      <c r="BB73" s="25"/>
      <c r="BC73" s="25"/>
      <c r="BD73" s="25"/>
      <c r="BE73" s="25"/>
      <c r="BF73" s="25"/>
      <c r="BG73" s="25"/>
      <c r="BH73" s="25"/>
      <c r="BI73" s="25"/>
      <c r="BJ73" s="25"/>
      <c r="BK73" s="25"/>
      <c r="BL73" s="25"/>
      <c r="BM73" s="25"/>
      <c r="BN73" s="25"/>
      <c r="BO73" s="25"/>
    </row>
    <row r="74" spans="1:67" x14ac:dyDescent="0.35">
      <c r="AI74" s="27">
        <v>39844</v>
      </c>
      <c r="AJ74" s="2">
        <v>934.49</v>
      </c>
      <c r="AK74" s="2">
        <v>338.84</v>
      </c>
      <c r="AL74" s="2">
        <v>5.23</v>
      </c>
      <c r="AM74" s="2">
        <v>43.53</v>
      </c>
      <c r="AN74" s="2">
        <v>919.5</v>
      </c>
      <c r="AR74" s="27">
        <v>39844</v>
      </c>
      <c r="AS74" s="2">
        <v>27626048720.73</v>
      </c>
      <c r="AT74" s="2">
        <v>10016960591.83</v>
      </c>
      <c r="AU74" s="2">
        <v>152514596.94</v>
      </c>
      <c r="AV74" s="2">
        <v>1286725499.47</v>
      </c>
      <c r="AW74" s="2">
        <v>919.5</v>
      </c>
    </row>
    <row r="75" spans="1:67" x14ac:dyDescent="0.35">
      <c r="A75" s="25"/>
      <c r="B75" s="25"/>
      <c r="C75" s="25"/>
      <c r="D75" s="25"/>
      <c r="E75" s="25"/>
      <c r="F75" s="25"/>
      <c r="G75" s="25"/>
      <c r="H75" s="25"/>
      <c r="I75" s="25"/>
      <c r="J75" s="25"/>
      <c r="K75" s="25"/>
      <c r="L75" s="25"/>
      <c r="M75" s="25"/>
      <c r="N75" s="25"/>
      <c r="O75" s="25"/>
      <c r="P75" s="25"/>
      <c r="Q75" s="25"/>
      <c r="R75" s="25"/>
      <c r="S75" s="25"/>
      <c r="T75" s="25"/>
      <c r="U75" s="25"/>
      <c r="V75" s="25"/>
      <c r="W75" s="25"/>
      <c r="X75" s="25"/>
      <c r="Y75" s="25"/>
      <c r="Z75" s="25"/>
      <c r="AA75" s="25"/>
      <c r="AB75" s="25"/>
      <c r="AC75" s="25"/>
      <c r="AD75" s="25"/>
      <c r="AE75" s="25"/>
      <c r="AF75" s="25"/>
      <c r="AG75" s="25"/>
      <c r="AH75" s="25"/>
      <c r="AI75" s="24">
        <v>39872</v>
      </c>
      <c r="AJ75" s="25">
        <v>1117.92</v>
      </c>
      <c r="AK75" s="25">
        <v>377.79</v>
      </c>
      <c r="AL75" s="25">
        <v>5.05</v>
      </c>
      <c r="AM75" s="25">
        <v>45</v>
      </c>
      <c r="AN75" s="25">
        <v>952</v>
      </c>
      <c r="AO75" s="25"/>
      <c r="AP75" s="25"/>
      <c r="AQ75" s="25"/>
      <c r="AR75" s="24">
        <v>39872</v>
      </c>
      <c r="AS75" s="25">
        <v>34216612769.59</v>
      </c>
      <c r="AT75" s="25">
        <v>11563232715</v>
      </c>
      <c r="AU75" s="25">
        <v>152076005.41</v>
      </c>
      <c r="AV75" s="25">
        <v>1377240174.9400001</v>
      </c>
      <c r="AW75" s="25">
        <v>952</v>
      </c>
      <c r="AX75" s="25"/>
      <c r="AY75" s="25"/>
      <c r="AZ75" s="25"/>
      <c r="BA75" s="25"/>
      <c r="BB75" s="25"/>
      <c r="BC75" s="25"/>
      <c r="BD75" s="25"/>
      <c r="BE75" s="25"/>
      <c r="BF75" s="25"/>
      <c r="BG75" s="25"/>
      <c r="BH75" s="25"/>
      <c r="BI75" s="25"/>
      <c r="BJ75" s="25"/>
      <c r="BK75" s="25"/>
      <c r="BL75" s="25"/>
      <c r="BM75" s="25"/>
      <c r="BN75" s="25"/>
      <c r="BO75" s="25"/>
    </row>
    <row r="76" spans="1:67" x14ac:dyDescent="0.35">
      <c r="AI76" s="27">
        <v>39903</v>
      </c>
      <c r="AJ76" s="2">
        <v>1217.1300000000001</v>
      </c>
      <c r="AK76" s="2">
        <v>411.56</v>
      </c>
      <c r="AL76" s="2">
        <v>4.87</v>
      </c>
      <c r="AM76" s="2">
        <v>44.49</v>
      </c>
      <c r="AN76" s="2">
        <v>916.5</v>
      </c>
      <c r="AR76" s="27">
        <v>39903</v>
      </c>
      <c r="AS76" s="2">
        <v>35864201877.760002</v>
      </c>
      <c r="AT76" s="2">
        <v>12127227178</v>
      </c>
      <c r="AU76" s="2">
        <v>144504130</v>
      </c>
      <c r="AV76" s="2">
        <v>1310921692.3699999</v>
      </c>
      <c r="AW76" s="2">
        <v>916.5</v>
      </c>
    </row>
    <row r="77" spans="1:67" x14ac:dyDescent="0.35">
      <c r="A77" s="25"/>
      <c r="B77" s="25"/>
      <c r="C77" s="25"/>
      <c r="D77" s="25"/>
      <c r="E77" s="25"/>
      <c r="F77" s="25"/>
      <c r="G77" s="25"/>
      <c r="H77" s="25"/>
      <c r="I77" s="25"/>
      <c r="J77" s="25"/>
      <c r="K77" s="25"/>
      <c r="L77" s="25"/>
      <c r="M77" s="25"/>
      <c r="N77" s="25"/>
      <c r="O77" s="25"/>
      <c r="P77" s="25"/>
      <c r="Q77" s="25"/>
      <c r="R77" s="25"/>
      <c r="S77" s="25"/>
      <c r="T77" s="25"/>
      <c r="U77" s="25"/>
      <c r="V77" s="25"/>
      <c r="W77" s="25"/>
      <c r="X77" s="25"/>
      <c r="Y77" s="25"/>
      <c r="Z77" s="25"/>
      <c r="AA77" s="25"/>
      <c r="AB77" s="25"/>
      <c r="AC77" s="25"/>
      <c r="AD77" s="25"/>
      <c r="AE77" s="25"/>
      <c r="AF77" s="25"/>
      <c r="AG77" s="25"/>
      <c r="AH77" s="25"/>
      <c r="AI77" s="24">
        <v>39933</v>
      </c>
      <c r="AJ77" s="25">
        <v>1194.8499999999999</v>
      </c>
      <c r="AK77" s="25">
        <v>432.17</v>
      </c>
      <c r="AL77" s="25">
        <v>4.87</v>
      </c>
      <c r="AM77" s="25">
        <v>43.74</v>
      </c>
      <c r="AN77" s="25">
        <v>883.25</v>
      </c>
      <c r="AO77" s="25"/>
      <c r="AP77" s="25"/>
      <c r="AQ77" s="25"/>
      <c r="AR77" s="24">
        <v>39933</v>
      </c>
      <c r="AS77" s="25">
        <v>33930399843.16</v>
      </c>
      <c r="AT77" s="25">
        <v>12272516995</v>
      </c>
      <c r="AU77" s="25">
        <v>140966557.44</v>
      </c>
      <c r="AV77" s="25">
        <v>1241954181.5999999</v>
      </c>
      <c r="AW77" s="25">
        <v>883.25</v>
      </c>
      <c r="AX77" s="25"/>
      <c r="AY77" s="25"/>
      <c r="AZ77" s="25"/>
      <c r="BA77" s="25"/>
      <c r="BB77" s="25"/>
      <c r="BC77" s="25"/>
      <c r="BD77" s="25"/>
      <c r="BE77" s="25"/>
      <c r="BF77" s="25"/>
      <c r="BG77" s="25"/>
      <c r="BH77" s="25"/>
      <c r="BI77" s="25"/>
      <c r="BJ77" s="25"/>
      <c r="BK77" s="25"/>
      <c r="BL77" s="25"/>
      <c r="BM77" s="25"/>
      <c r="BN77" s="25"/>
      <c r="BO77" s="25"/>
    </row>
    <row r="78" spans="1:67" x14ac:dyDescent="0.35">
      <c r="AI78" s="27">
        <v>39964</v>
      </c>
      <c r="AJ78" s="2">
        <v>1221.18</v>
      </c>
      <c r="AK78" s="2">
        <v>443.94</v>
      </c>
      <c r="AL78" s="2">
        <v>4.88</v>
      </c>
      <c r="AM78" s="2">
        <v>47.9</v>
      </c>
      <c r="AN78" s="2">
        <v>975.5</v>
      </c>
      <c r="AR78" s="27">
        <v>39964</v>
      </c>
      <c r="AS78" s="2">
        <v>38299875889.669998</v>
      </c>
      <c r="AT78" s="2">
        <v>13923197220</v>
      </c>
      <c r="AU78" s="2">
        <v>154352017.97</v>
      </c>
      <c r="AV78" s="2">
        <v>1502392166.0999999</v>
      </c>
      <c r="AW78" s="2">
        <v>975.5</v>
      </c>
    </row>
    <row r="79" spans="1:67" x14ac:dyDescent="0.35">
      <c r="A79" s="25"/>
      <c r="B79" s="25"/>
      <c r="C79" s="25"/>
      <c r="D79" s="25"/>
      <c r="E79" s="25"/>
      <c r="F79" s="25"/>
      <c r="G79" s="25"/>
      <c r="H79" s="25"/>
      <c r="I79" s="25"/>
      <c r="J79" s="25"/>
      <c r="K79" s="25"/>
      <c r="L79" s="25"/>
      <c r="M79" s="25"/>
      <c r="N79" s="25"/>
      <c r="O79" s="25"/>
      <c r="P79" s="25"/>
      <c r="Q79" s="25"/>
      <c r="R79" s="25"/>
      <c r="S79" s="25"/>
      <c r="T79" s="25"/>
      <c r="U79" s="25"/>
      <c r="V79" s="25"/>
      <c r="W79" s="25"/>
      <c r="X79" s="25"/>
      <c r="Y79" s="25"/>
      <c r="Z79" s="25"/>
      <c r="AA79" s="25"/>
      <c r="AB79" s="25"/>
      <c r="AC79" s="25"/>
      <c r="AD79" s="25"/>
      <c r="AE79" s="25"/>
      <c r="AF79" s="25"/>
      <c r="AG79" s="25"/>
      <c r="AH79" s="25"/>
      <c r="AI79" s="24">
        <v>39994</v>
      </c>
      <c r="AJ79" s="25">
        <v>1223.52</v>
      </c>
      <c r="AK79" s="25">
        <v>450.12</v>
      </c>
      <c r="AL79" s="25">
        <v>5.77</v>
      </c>
      <c r="AM79" s="25">
        <v>53.21</v>
      </c>
      <c r="AN79" s="25">
        <v>934.5</v>
      </c>
      <c r="AO79" s="25"/>
      <c r="AP79" s="25"/>
      <c r="AQ79" s="25"/>
      <c r="AR79" s="24">
        <v>39994</v>
      </c>
      <c r="AS79" s="25">
        <v>36760629705.589996</v>
      </c>
      <c r="AT79" s="25">
        <v>13523927451.58</v>
      </c>
      <c r="AU79" s="25">
        <v>175372223.24000001</v>
      </c>
      <c r="AV79" s="25">
        <v>1598644010.7</v>
      </c>
      <c r="AW79" s="25">
        <v>934.5</v>
      </c>
      <c r="AX79" s="25"/>
      <c r="AY79" s="25"/>
      <c r="AZ79" s="25"/>
      <c r="BA79" s="25"/>
      <c r="BB79" s="25"/>
      <c r="BC79" s="25"/>
      <c r="BD79" s="25"/>
      <c r="BE79" s="25"/>
      <c r="BF79" s="25"/>
      <c r="BG79" s="25"/>
      <c r="BH79" s="25"/>
      <c r="BI79" s="25"/>
      <c r="BJ79" s="25"/>
      <c r="BK79" s="25"/>
      <c r="BL79" s="25"/>
      <c r="BM79" s="25"/>
      <c r="BN79" s="25"/>
      <c r="BO79" s="25"/>
    </row>
    <row r="80" spans="1:67" x14ac:dyDescent="0.35">
      <c r="AI80" s="27">
        <v>40025</v>
      </c>
      <c r="AJ80" s="2">
        <v>1179.8800000000001</v>
      </c>
      <c r="AK80" s="2">
        <v>455.21</v>
      </c>
      <c r="AL80" s="2">
        <v>5.85</v>
      </c>
      <c r="AM80" s="2">
        <v>59.17</v>
      </c>
      <c r="AN80" s="2">
        <v>939</v>
      </c>
      <c r="AR80" s="27">
        <v>40025</v>
      </c>
      <c r="AS80" s="2">
        <v>35619985340.040001</v>
      </c>
      <c r="AT80" s="2">
        <v>13742467437.02</v>
      </c>
      <c r="AU80" s="2">
        <v>178566775.09999999</v>
      </c>
      <c r="AV80" s="2">
        <v>1786246213.8199999</v>
      </c>
      <c r="AW80" s="2">
        <v>939</v>
      </c>
    </row>
    <row r="81" spans="1:67" x14ac:dyDescent="0.35">
      <c r="A81" s="25"/>
      <c r="B81" s="25"/>
      <c r="C81" s="25"/>
      <c r="D81" s="25"/>
      <c r="E81" s="25"/>
      <c r="F81" s="25"/>
      <c r="G81" s="25"/>
      <c r="H81" s="25"/>
      <c r="I81" s="25"/>
      <c r="J81" s="25"/>
      <c r="K81" s="25"/>
      <c r="L81" s="25"/>
      <c r="M81" s="25"/>
      <c r="N81" s="25"/>
      <c r="O81" s="25"/>
      <c r="P81" s="25"/>
      <c r="Q81" s="25"/>
      <c r="R81" s="25"/>
      <c r="S81" s="25"/>
      <c r="T81" s="25"/>
      <c r="U81" s="25"/>
      <c r="V81" s="25"/>
      <c r="W81" s="25"/>
      <c r="X81" s="25"/>
      <c r="Y81" s="25"/>
      <c r="Z81" s="25"/>
      <c r="AA81" s="25"/>
      <c r="AB81" s="25"/>
      <c r="AC81" s="25"/>
      <c r="AD81" s="25"/>
      <c r="AE81" s="25"/>
      <c r="AF81" s="25"/>
      <c r="AG81" s="25"/>
      <c r="AH81" s="25"/>
      <c r="AI81" s="24">
        <v>40056</v>
      </c>
      <c r="AJ81" s="25">
        <v>1168.3399999999999</v>
      </c>
      <c r="AK81" s="25">
        <v>479.17</v>
      </c>
      <c r="AL81" s="25">
        <v>5.89</v>
      </c>
      <c r="AM81" s="25">
        <v>59.9</v>
      </c>
      <c r="AN81" s="25">
        <v>955.5</v>
      </c>
      <c r="AO81" s="25"/>
      <c r="AP81" s="25"/>
      <c r="AQ81" s="25"/>
      <c r="AR81" s="24">
        <v>40056</v>
      </c>
      <c r="AS81" s="25">
        <v>35891351176.389999</v>
      </c>
      <c r="AT81" s="25">
        <v>14720003778.83</v>
      </c>
      <c r="AU81" s="25">
        <v>182780984.65000001</v>
      </c>
      <c r="AV81" s="25">
        <v>1840185707.6099999</v>
      </c>
      <c r="AW81" s="25">
        <v>955.5</v>
      </c>
      <c r="AX81" s="25"/>
      <c r="AY81" s="25"/>
      <c r="AZ81" s="25"/>
      <c r="BA81" s="25"/>
      <c r="BB81" s="25"/>
      <c r="BC81" s="25"/>
      <c r="BD81" s="25"/>
      <c r="BE81" s="25"/>
      <c r="BF81" s="25"/>
      <c r="BG81" s="25"/>
      <c r="BH81" s="25"/>
      <c r="BI81" s="25"/>
      <c r="BJ81" s="25"/>
      <c r="BK81" s="25"/>
      <c r="BL81" s="25"/>
      <c r="BM81" s="25"/>
      <c r="BN81" s="25"/>
      <c r="BO81" s="25"/>
    </row>
    <row r="82" spans="1:67" x14ac:dyDescent="0.35">
      <c r="AI82" s="27">
        <v>40086</v>
      </c>
      <c r="AJ82" s="2">
        <v>1207.75</v>
      </c>
      <c r="AK82" s="2">
        <v>501.61</v>
      </c>
      <c r="AL82" s="2">
        <v>6.46</v>
      </c>
      <c r="AM82" s="2">
        <v>66.739999999999995</v>
      </c>
      <c r="AN82" s="2">
        <v>995.75</v>
      </c>
      <c r="AR82" s="27">
        <v>40086</v>
      </c>
      <c r="AS82" s="2">
        <v>38665056144.580002</v>
      </c>
      <c r="AT82" s="2">
        <v>16058612267.559999</v>
      </c>
      <c r="AU82" s="2">
        <v>209762390</v>
      </c>
      <c r="AV82" s="2">
        <v>2136702750.5599999</v>
      </c>
      <c r="AW82" s="2">
        <v>995.75</v>
      </c>
    </row>
    <row r="83" spans="1:67" x14ac:dyDescent="0.35">
      <c r="A83" s="25"/>
      <c r="B83" s="25"/>
      <c r="C83" s="25"/>
      <c r="D83" s="25"/>
      <c r="E83" s="25"/>
      <c r="F83" s="25"/>
      <c r="G83" s="25"/>
      <c r="H83" s="25"/>
      <c r="I83" s="25"/>
      <c r="J83" s="25"/>
      <c r="K83" s="25"/>
      <c r="L83" s="25"/>
      <c r="M83" s="25"/>
      <c r="N83" s="25"/>
      <c r="O83" s="25"/>
      <c r="P83" s="25"/>
      <c r="Q83" s="25"/>
      <c r="R83" s="25"/>
      <c r="S83" s="25"/>
      <c r="T83" s="25"/>
      <c r="U83" s="25"/>
      <c r="V83" s="25"/>
      <c r="W83" s="25"/>
      <c r="X83" s="25"/>
      <c r="Y83" s="25"/>
      <c r="Z83" s="25"/>
      <c r="AA83" s="25"/>
      <c r="AB83" s="25"/>
      <c r="AC83" s="25"/>
      <c r="AD83" s="25"/>
      <c r="AE83" s="25"/>
      <c r="AF83" s="25"/>
      <c r="AG83" s="25"/>
      <c r="AH83" s="25"/>
      <c r="AI83" s="24">
        <v>40117</v>
      </c>
      <c r="AJ83" s="25">
        <v>1222.81</v>
      </c>
      <c r="AK83" s="25">
        <v>528.55999999999995</v>
      </c>
      <c r="AL83" s="25">
        <v>6.63</v>
      </c>
      <c r="AM83" s="25">
        <v>68.540000000000006</v>
      </c>
      <c r="AN83" s="25">
        <v>1040</v>
      </c>
      <c r="AO83" s="25"/>
      <c r="AP83" s="25"/>
      <c r="AQ83" s="25"/>
      <c r="AR83" s="24">
        <v>40117</v>
      </c>
      <c r="AS83" s="25">
        <v>40886844503.410004</v>
      </c>
      <c r="AT83" s="25">
        <v>17673264828.080002</v>
      </c>
      <c r="AU83" s="25">
        <v>225502621.15000001</v>
      </c>
      <c r="AV83" s="25">
        <v>2291675735.6999998</v>
      </c>
      <c r="AW83" s="25">
        <v>1040</v>
      </c>
      <c r="AX83" s="25"/>
      <c r="AY83" s="25"/>
      <c r="AZ83" s="25"/>
      <c r="BA83" s="25"/>
      <c r="BB83" s="25"/>
      <c r="BC83" s="25"/>
      <c r="BD83" s="25"/>
      <c r="BE83" s="25"/>
      <c r="BF83" s="25"/>
      <c r="BG83" s="25"/>
      <c r="BH83" s="25"/>
      <c r="BI83" s="25"/>
      <c r="BJ83" s="25"/>
      <c r="BK83" s="25"/>
      <c r="BL83" s="25"/>
      <c r="BM83" s="25"/>
      <c r="BN83" s="25"/>
      <c r="BO83" s="25"/>
    </row>
    <row r="84" spans="1:67" x14ac:dyDescent="0.35">
      <c r="AI84" s="27">
        <v>40147</v>
      </c>
      <c r="AJ84" s="2">
        <v>1263.72</v>
      </c>
      <c r="AK84" s="2">
        <v>530.1</v>
      </c>
      <c r="AL84" s="2">
        <v>6.76</v>
      </c>
      <c r="AM84" s="2">
        <v>70.569999999999993</v>
      </c>
      <c r="AN84" s="2">
        <v>1175.75</v>
      </c>
      <c r="AR84" s="27">
        <v>40147</v>
      </c>
      <c r="AS84" s="2">
        <v>47770240872.870003</v>
      </c>
      <c r="AT84" s="2">
        <v>20038320543.400002</v>
      </c>
      <c r="AU84" s="2">
        <v>256475275.27000001</v>
      </c>
      <c r="AV84" s="2">
        <v>2667533177.8200002</v>
      </c>
      <c r="AW84" s="2">
        <v>1175.75</v>
      </c>
    </row>
    <row r="85" spans="1:67" x14ac:dyDescent="0.35">
      <c r="A85" s="25"/>
      <c r="B85" s="25"/>
      <c r="C85" s="25"/>
      <c r="D85" s="25"/>
      <c r="E85" s="25"/>
      <c r="F85" s="25"/>
      <c r="G85" s="25"/>
      <c r="H85" s="25"/>
      <c r="I85" s="25"/>
      <c r="J85" s="25"/>
      <c r="K85" s="25"/>
      <c r="L85" s="25"/>
      <c r="M85" s="25"/>
      <c r="N85" s="25"/>
      <c r="O85" s="25"/>
      <c r="P85" s="25"/>
      <c r="Q85" s="25"/>
      <c r="R85" s="25"/>
      <c r="S85" s="25"/>
      <c r="T85" s="25"/>
      <c r="U85" s="25"/>
      <c r="V85" s="25"/>
      <c r="W85" s="25"/>
      <c r="X85" s="25"/>
      <c r="Y85" s="25"/>
      <c r="Z85" s="25"/>
      <c r="AA85" s="25"/>
      <c r="AB85" s="25"/>
      <c r="AC85" s="25"/>
      <c r="AD85" s="25"/>
      <c r="AE85" s="25"/>
      <c r="AF85" s="25"/>
      <c r="AG85" s="25"/>
      <c r="AH85" s="25"/>
      <c r="AI85" s="24">
        <v>40178</v>
      </c>
      <c r="AJ85" s="25">
        <v>1265.79</v>
      </c>
      <c r="AK85" s="25">
        <v>517.54</v>
      </c>
      <c r="AL85" s="25">
        <v>7.92</v>
      </c>
      <c r="AM85" s="25">
        <v>70.510000000000005</v>
      </c>
      <c r="AN85" s="25">
        <v>1104</v>
      </c>
      <c r="AO85" s="25"/>
      <c r="AP85" s="25"/>
      <c r="AQ85" s="25"/>
      <c r="AR85" s="24">
        <v>40178</v>
      </c>
      <c r="AS85" s="25">
        <v>44928326762.910004</v>
      </c>
      <c r="AT85" s="25">
        <v>18369940542.060001</v>
      </c>
      <c r="AU85" s="25">
        <v>284266470</v>
      </c>
      <c r="AV85" s="25">
        <v>2502773469.2600002</v>
      </c>
      <c r="AW85" s="25">
        <v>1104</v>
      </c>
      <c r="AX85" s="25"/>
      <c r="AY85" s="25"/>
      <c r="AZ85" s="25"/>
      <c r="BA85" s="25"/>
      <c r="BB85" s="25"/>
      <c r="BC85" s="25"/>
      <c r="BD85" s="25"/>
      <c r="BE85" s="25"/>
      <c r="BF85" s="25"/>
      <c r="BG85" s="25"/>
      <c r="BH85" s="25"/>
      <c r="BI85" s="25"/>
      <c r="BJ85" s="25"/>
      <c r="BK85" s="25"/>
      <c r="BL85" s="25"/>
      <c r="BM85" s="25"/>
      <c r="BN85" s="25"/>
      <c r="BO85" s="25"/>
    </row>
    <row r="86" spans="1:67" x14ac:dyDescent="0.35">
      <c r="AI86" s="27">
        <v>40209</v>
      </c>
      <c r="AJ86" s="2">
        <v>1244.94</v>
      </c>
      <c r="AK86" s="2">
        <v>517.33000000000004</v>
      </c>
      <c r="AL86" s="2">
        <v>8.69</v>
      </c>
      <c r="AM86" s="2">
        <v>69.66</v>
      </c>
      <c r="AN86" s="2">
        <v>1078.5</v>
      </c>
      <c r="AR86" s="27">
        <v>40209</v>
      </c>
      <c r="AS86" s="2">
        <v>43167769463.330002</v>
      </c>
      <c r="AT86" s="2">
        <v>17938212691.580002</v>
      </c>
      <c r="AU86" s="2">
        <v>305505380</v>
      </c>
      <c r="AV86" s="2">
        <v>2415315672.4000001</v>
      </c>
      <c r="AW86" s="2">
        <v>1078.5</v>
      </c>
    </row>
    <row r="87" spans="1:67" x14ac:dyDescent="0.35">
      <c r="A87" s="25"/>
      <c r="B87" s="25"/>
      <c r="C87" s="25"/>
      <c r="D87" s="25"/>
      <c r="E87" s="25"/>
      <c r="F87" s="25"/>
      <c r="G87" s="25"/>
      <c r="H87" s="25"/>
      <c r="I87" s="25"/>
      <c r="J87" s="25"/>
      <c r="K87" s="25"/>
      <c r="L87" s="25"/>
      <c r="M87" s="25"/>
      <c r="N87" s="25"/>
      <c r="O87" s="25"/>
      <c r="P87" s="25"/>
      <c r="Q87" s="25"/>
      <c r="R87" s="25"/>
      <c r="S87" s="25"/>
      <c r="T87" s="25"/>
      <c r="U87" s="25"/>
      <c r="V87" s="25"/>
      <c r="W87" s="25"/>
      <c r="X87" s="25"/>
      <c r="Y87" s="25"/>
      <c r="Z87" s="25"/>
      <c r="AA87" s="25"/>
      <c r="AB87" s="25"/>
      <c r="AC87" s="25"/>
      <c r="AD87" s="25"/>
      <c r="AE87" s="25"/>
      <c r="AF87" s="25"/>
      <c r="AG87" s="25"/>
      <c r="AH87" s="25"/>
      <c r="AI87" s="24">
        <v>40237</v>
      </c>
      <c r="AJ87" s="25">
        <v>1246.43</v>
      </c>
      <c r="AK87" s="25">
        <v>533.30999999999995</v>
      </c>
      <c r="AL87" s="25">
        <v>9.24</v>
      </c>
      <c r="AM87" s="25">
        <v>69.12</v>
      </c>
      <c r="AN87" s="25">
        <v>1108.25</v>
      </c>
      <c r="AO87" s="25"/>
      <c r="AP87" s="25"/>
      <c r="AQ87" s="25"/>
      <c r="AR87" s="24">
        <v>40237</v>
      </c>
      <c r="AS87" s="25">
        <v>44411613164.5</v>
      </c>
      <c r="AT87" s="25">
        <v>19002308245.130001</v>
      </c>
      <c r="AU87" s="25">
        <v>336355864.37</v>
      </c>
      <c r="AV87" s="25">
        <v>2462773964.9299998</v>
      </c>
      <c r="AW87" s="25">
        <v>1108.25</v>
      </c>
      <c r="AX87" s="25"/>
      <c r="AY87" s="25"/>
      <c r="AZ87" s="25"/>
      <c r="BA87" s="25"/>
      <c r="BB87" s="25"/>
      <c r="BC87" s="25"/>
      <c r="BD87" s="25"/>
      <c r="BE87" s="25"/>
      <c r="BF87" s="25"/>
      <c r="BG87" s="25"/>
      <c r="BH87" s="25"/>
      <c r="BI87" s="25"/>
      <c r="BJ87" s="25"/>
      <c r="BK87" s="25"/>
      <c r="BL87" s="25"/>
      <c r="BM87" s="25"/>
      <c r="BN87" s="25"/>
      <c r="BO87" s="25"/>
    </row>
    <row r="88" spans="1:67" x14ac:dyDescent="0.35">
      <c r="AI88" s="27">
        <v>40268</v>
      </c>
      <c r="AJ88" s="2">
        <v>1262.71</v>
      </c>
      <c r="AK88" s="2">
        <v>544.42999999999995</v>
      </c>
      <c r="AL88" s="2">
        <v>9.69</v>
      </c>
      <c r="AM88" s="2">
        <v>66.900000000000006</v>
      </c>
      <c r="AN88" s="2">
        <v>1115.5</v>
      </c>
      <c r="AR88" s="27">
        <v>40268</v>
      </c>
      <c r="AS88" s="2">
        <v>45286112092.519997</v>
      </c>
      <c r="AT88" s="2">
        <v>19525527970.580002</v>
      </c>
      <c r="AU88" s="2">
        <v>351249970</v>
      </c>
      <c r="AV88" s="2">
        <v>2399200050</v>
      </c>
      <c r="AW88" s="2">
        <v>1115.5</v>
      </c>
    </row>
    <row r="89" spans="1:67" x14ac:dyDescent="0.35">
      <c r="A89" s="25"/>
      <c r="B89" s="25"/>
      <c r="C89" s="25"/>
      <c r="D89" s="25"/>
      <c r="E89" s="25"/>
      <c r="F89" s="25"/>
      <c r="G89" s="25"/>
      <c r="H89" s="25"/>
      <c r="I89" s="25"/>
      <c r="J89" s="25"/>
      <c r="K89" s="25"/>
      <c r="L89" s="25"/>
      <c r="M89" s="25"/>
      <c r="N89" s="25"/>
      <c r="O89" s="25"/>
      <c r="P89" s="25"/>
      <c r="Q89" s="25"/>
      <c r="R89" s="25"/>
      <c r="S89" s="25"/>
      <c r="T89" s="25"/>
      <c r="U89" s="25"/>
      <c r="V89" s="25"/>
      <c r="W89" s="25"/>
      <c r="X89" s="25"/>
      <c r="Y89" s="25"/>
      <c r="Z89" s="25"/>
      <c r="AA89" s="25"/>
      <c r="AB89" s="25"/>
      <c r="AC89" s="25"/>
      <c r="AD89" s="25"/>
      <c r="AE89" s="25"/>
      <c r="AF89" s="25"/>
      <c r="AG89" s="25"/>
      <c r="AH89" s="25"/>
      <c r="AI89" s="24">
        <v>40298</v>
      </c>
      <c r="AJ89" s="25">
        <v>1293.22</v>
      </c>
      <c r="AK89" s="25">
        <v>563.27</v>
      </c>
      <c r="AL89" s="25">
        <v>9.93</v>
      </c>
      <c r="AM89" s="25">
        <v>65.510000000000005</v>
      </c>
      <c r="AN89" s="25">
        <v>1179.25</v>
      </c>
      <c r="AO89" s="25"/>
      <c r="AP89" s="25"/>
      <c r="AQ89" s="25"/>
      <c r="AR89" s="24">
        <v>40298</v>
      </c>
      <c r="AS89" s="25">
        <v>49030797116.470001</v>
      </c>
      <c r="AT89" s="25">
        <v>21355521098.32</v>
      </c>
      <c r="AU89" s="25">
        <v>380972102.01999998</v>
      </c>
      <c r="AV89" s="25">
        <v>2483609677.1500001</v>
      </c>
      <c r="AW89" s="25">
        <v>1179.25</v>
      </c>
      <c r="AX89" s="25"/>
      <c r="AY89" s="25"/>
      <c r="AZ89" s="25"/>
      <c r="BA89" s="25"/>
      <c r="BB89" s="25"/>
      <c r="BC89" s="25"/>
      <c r="BD89" s="25"/>
      <c r="BE89" s="25"/>
      <c r="BF89" s="25"/>
      <c r="BG89" s="25"/>
      <c r="BH89" s="25"/>
      <c r="BI89" s="25"/>
      <c r="BJ89" s="25"/>
      <c r="BK89" s="25"/>
      <c r="BL89" s="25"/>
      <c r="BM89" s="25"/>
      <c r="BN89" s="25"/>
      <c r="BO89" s="25"/>
    </row>
    <row r="90" spans="1:67" x14ac:dyDescent="0.35">
      <c r="AI90" s="27">
        <v>40329</v>
      </c>
      <c r="AJ90" s="2">
        <v>1418.42</v>
      </c>
      <c r="AK90" s="2">
        <v>610.9</v>
      </c>
      <c r="AL90" s="2">
        <v>9.93</v>
      </c>
      <c r="AM90" s="2">
        <v>62.05</v>
      </c>
      <c r="AN90" s="2">
        <v>1207.5</v>
      </c>
      <c r="AR90" s="27">
        <v>40329</v>
      </c>
      <c r="AS90" s="2">
        <v>55066010229.43</v>
      </c>
      <c r="AT90" s="2">
        <v>23716247829.669998</v>
      </c>
      <c r="AU90" s="2">
        <v>393702760</v>
      </c>
      <c r="AV90" s="2">
        <v>2409006106.1399999</v>
      </c>
      <c r="AW90" s="2">
        <v>1207.5</v>
      </c>
    </row>
    <row r="91" spans="1:67" x14ac:dyDescent="0.35">
      <c r="A91" s="25"/>
      <c r="B91" s="25"/>
      <c r="C91" s="25"/>
      <c r="D91" s="25"/>
      <c r="E91" s="25"/>
      <c r="F91" s="25"/>
      <c r="G91" s="25"/>
      <c r="H91" s="25"/>
      <c r="I91" s="25"/>
      <c r="J91" s="25"/>
      <c r="K91" s="25"/>
      <c r="L91" s="25"/>
      <c r="M91" s="25"/>
      <c r="N91" s="25"/>
      <c r="O91" s="25"/>
      <c r="P91" s="25"/>
      <c r="Q91" s="25"/>
      <c r="R91" s="25"/>
      <c r="S91" s="25"/>
      <c r="T91" s="25"/>
      <c r="U91" s="25"/>
      <c r="V91" s="25"/>
      <c r="W91" s="25"/>
      <c r="X91" s="25"/>
      <c r="Y91" s="25"/>
      <c r="Z91" s="25"/>
      <c r="AA91" s="25"/>
      <c r="AB91" s="25"/>
      <c r="AC91" s="25"/>
      <c r="AD91" s="25"/>
      <c r="AE91" s="25"/>
      <c r="AF91" s="25"/>
      <c r="AG91" s="25"/>
      <c r="AH91" s="25"/>
      <c r="AI91" s="24">
        <v>40359</v>
      </c>
      <c r="AJ91" s="25">
        <v>1473.94</v>
      </c>
      <c r="AK91" s="25">
        <v>634.13</v>
      </c>
      <c r="AL91" s="25">
        <v>9.9600000000000009</v>
      </c>
      <c r="AM91" s="25">
        <v>66.08</v>
      </c>
      <c r="AN91" s="25">
        <v>1244</v>
      </c>
      <c r="AO91" s="25"/>
      <c r="AP91" s="25"/>
      <c r="AQ91" s="25"/>
      <c r="AR91" s="24">
        <v>40359</v>
      </c>
      <c r="AS91" s="25">
        <v>58951099002.550003</v>
      </c>
      <c r="AT91" s="25">
        <v>25362357541.279999</v>
      </c>
      <c r="AU91" s="25">
        <v>403189417.85000002</v>
      </c>
      <c r="AV91" s="25">
        <v>2642872851.6700001</v>
      </c>
      <c r="AW91" s="25">
        <v>1244</v>
      </c>
      <c r="AX91" s="25"/>
      <c r="AY91" s="25"/>
      <c r="AZ91" s="25"/>
      <c r="BA91" s="25"/>
      <c r="BB91" s="25"/>
      <c r="BC91" s="25"/>
      <c r="BD91" s="25"/>
      <c r="BE91" s="25"/>
      <c r="BF91" s="25"/>
      <c r="BG91" s="25"/>
      <c r="BH91" s="25"/>
      <c r="BI91" s="25"/>
      <c r="BJ91" s="25"/>
      <c r="BK91" s="25"/>
      <c r="BL91" s="25"/>
      <c r="BM91" s="25"/>
      <c r="BN91" s="25"/>
      <c r="BO91" s="25"/>
    </row>
    <row r="92" spans="1:67" x14ac:dyDescent="0.35">
      <c r="AI92" s="27">
        <v>40390</v>
      </c>
      <c r="AJ92" s="2">
        <v>1442.53</v>
      </c>
      <c r="AK92" s="2">
        <v>634.07000000000005</v>
      </c>
      <c r="AL92" s="2">
        <v>11.73</v>
      </c>
      <c r="AM92" s="2">
        <v>65.88</v>
      </c>
      <c r="AN92" s="2">
        <v>1169</v>
      </c>
      <c r="AR92" s="27">
        <v>40390</v>
      </c>
      <c r="AS92" s="2">
        <v>54216222487.540001</v>
      </c>
      <c r="AT92" s="2">
        <v>23831153099.630001</v>
      </c>
      <c r="AU92" s="2">
        <v>448066862.43000001</v>
      </c>
      <c r="AV92" s="2">
        <v>2476149051.9200001</v>
      </c>
      <c r="AW92" s="2">
        <v>1169</v>
      </c>
    </row>
    <row r="93" spans="1:67" x14ac:dyDescent="0.35">
      <c r="A93" s="25"/>
      <c r="B93" s="25"/>
      <c r="C93" s="25"/>
      <c r="D93" s="25"/>
      <c r="E93" s="25"/>
      <c r="F93" s="25"/>
      <c r="G93" s="25"/>
      <c r="H93" s="25"/>
      <c r="I93" s="25"/>
      <c r="J93" s="25"/>
      <c r="K93" s="25"/>
      <c r="L93" s="25"/>
      <c r="M93" s="25"/>
      <c r="N93" s="25"/>
      <c r="O93" s="25"/>
      <c r="P93" s="25"/>
      <c r="Q93" s="25"/>
      <c r="R93" s="25"/>
      <c r="S93" s="25"/>
      <c r="T93" s="25"/>
      <c r="U93" s="25"/>
      <c r="V93" s="25"/>
      <c r="W93" s="25"/>
      <c r="X93" s="25"/>
      <c r="Y93" s="25"/>
      <c r="Z93" s="25"/>
      <c r="AA93" s="25"/>
      <c r="AB93" s="25"/>
      <c r="AC93" s="25"/>
      <c r="AD93" s="25"/>
      <c r="AE93" s="25"/>
      <c r="AF93" s="25"/>
      <c r="AG93" s="25"/>
      <c r="AH93" s="25"/>
      <c r="AI93" s="24">
        <v>40421</v>
      </c>
      <c r="AJ93" s="25">
        <v>1469.8</v>
      </c>
      <c r="AK93" s="25">
        <v>650.29</v>
      </c>
      <c r="AL93" s="25">
        <v>13.86</v>
      </c>
      <c r="AM93" s="25">
        <v>67.34</v>
      </c>
      <c r="AN93" s="25">
        <v>1246</v>
      </c>
      <c r="AO93" s="25"/>
      <c r="AP93" s="25"/>
      <c r="AQ93" s="25"/>
      <c r="AR93" s="24">
        <v>40421</v>
      </c>
      <c r="AS93" s="25">
        <v>58879844626.830002</v>
      </c>
      <c r="AT93" s="25">
        <v>26050610041.349998</v>
      </c>
      <c r="AU93" s="25">
        <v>556838652.13999999</v>
      </c>
      <c r="AV93" s="25">
        <v>2697786387.0999999</v>
      </c>
      <c r="AW93" s="25">
        <v>1246</v>
      </c>
      <c r="AX93" s="25"/>
      <c r="AY93" s="25"/>
      <c r="AZ93" s="25"/>
      <c r="BA93" s="25"/>
      <c r="BB93" s="25"/>
      <c r="BC93" s="25"/>
      <c r="BD93" s="25"/>
      <c r="BE93" s="25"/>
      <c r="BF93" s="25"/>
      <c r="BG93" s="25"/>
      <c r="BH93" s="25"/>
      <c r="BI93" s="25"/>
      <c r="BJ93" s="25"/>
      <c r="BK93" s="25"/>
      <c r="BL93" s="25"/>
      <c r="BM93" s="25"/>
      <c r="BN93" s="25"/>
      <c r="BO93" s="25"/>
    </row>
    <row r="94" spans="1:67" x14ac:dyDescent="0.35">
      <c r="AI94" s="27">
        <v>40451</v>
      </c>
      <c r="AJ94" s="2">
        <v>1488.07</v>
      </c>
      <c r="AK94" s="2">
        <v>667.64</v>
      </c>
      <c r="AL94" s="2">
        <v>15.69</v>
      </c>
      <c r="AM94" s="2">
        <v>66.3</v>
      </c>
      <c r="AN94" s="2">
        <v>1307</v>
      </c>
      <c r="AR94" s="27">
        <v>40451</v>
      </c>
      <c r="AS94" s="2">
        <v>62530320337.389999</v>
      </c>
      <c r="AT94" s="2">
        <v>28054815929.049999</v>
      </c>
      <c r="AU94" s="2">
        <v>668204799.86000001</v>
      </c>
      <c r="AV94" s="2">
        <v>2785786582.9299998</v>
      </c>
      <c r="AW94" s="2">
        <v>1307</v>
      </c>
    </row>
    <row r="95" spans="1:67" x14ac:dyDescent="0.35">
      <c r="A95" s="25"/>
      <c r="B95" s="25"/>
      <c r="C95" s="25"/>
      <c r="D95" s="25"/>
      <c r="E95" s="25"/>
      <c r="F95" s="25"/>
      <c r="G95" s="25"/>
      <c r="H95" s="25"/>
      <c r="I95" s="25"/>
      <c r="J95" s="25"/>
      <c r="K95" s="25"/>
      <c r="L95" s="25"/>
      <c r="M95" s="25"/>
      <c r="N95" s="25"/>
      <c r="O95" s="25"/>
      <c r="P95" s="25"/>
      <c r="Q95" s="25"/>
      <c r="R95" s="25"/>
      <c r="S95" s="25"/>
      <c r="T95" s="25"/>
      <c r="U95" s="25"/>
      <c r="V95" s="25"/>
      <c r="W95" s="25"/>
      <c r="X95" s="25"/>
      <c r="Y95" s="25"/>
      <c r="Z95" s="25"/>
      <c r="AA95" s="25"/>
      <c r="AB95" s="25"/>
      <c r="AC95" s="25"/>
      <c r="AD95" s="25"/>
      <c r="AE95" s="25"/>
      <c r="AF95" s="25"/>
      <c r="AG95" s="25"/>
      <c r="AH95" s="25"/>
      <c r="AI95" s="24">
        <v>40482</v>
      </c>
      <c r="AJ95" s="25">
        <v>1480.27</v>
      </c>
      <c r="AK95" s="25">
        <v>673.57</v>
      </c>
      <c r="AL95" s="25">
        <v>16.2</v>
      </c>
      <c r="AM95" s="25">
        <v>66.5</v>
      </c>
      <c r="AN95" s="25">
        <v>1346.75</v>
      </c>
      <c r="AO95" s="25"/>
      <c r="AP95" s="25"/>
      <c r="AQ95" s="25"/>
      <c r="AR95" s="24">
        <v>40482</v>
      </c>
      <c r="AS95" s="25">
        <v>64094326843.769997</v>
      </c>
      <c r="AT95" s="25">
        <v>29165014577.009998</v>
      </c>
      <c r="AU95" s="25">
        <v>713980843.16999996</v>
      </c>
      <c r="AV95" s="25">
        <v>2879510038.71</v>
      </c>
      <c r="AW95" s="25">
        <v>1346.75</v>
      </c>
      <c r="AX95" s="25"/>
      <c r="AY95" s="25"/>
      <c r="AZ95" s="25"/>
      <c r="BA95" s="25"/>
      <c r="BB95" s="25"/>
      <c r="BC95" s="25"/>
      <c r="BD95" s="25"/>
      <c r="BE95" s="25"/>
      <c r="BF95" s="25"/>
      <c r="BG95" s="25"/>
      <c r="BH95" s="25"/>
      <c r="BI95" s="25"/>
      <c r="BJ95" s="25"/>
      <c r="BK95" s="25"/>
      <c r="BL95" s="25"/>
      <c r="BM95" s="25"/>
      <c r="BN95" s="25"/>
      <c r="BO95" s="25"/>
    </row>
    <row r="96" spans="1:67" x14ac:dyDescent="0.35">
      <c r="AI96" s="27">
        <v>40512</v>
      </c>
      <c r="AJ96" s="2">
        <v>1480.2</v>
      </c>
      <c r="AK96" s="2">
        <v>679.54</v>
      </c>
      <c r="AL96" s="2">
        <v>18.22</v>
      </c>
      <c r="AM96" s="2">
        <v>67.75</v>
      </c>
      <c r="AN96" s="2">
        <v>1383.5</v>
      </c>
      <c r="AR96" s="27">
        <v>40512</v>
      </c>
      <c r="AS96" s="2">
        <v>65840303877.129997</v>
      </c>
      <c r="AT96" s="2">
        <v>30226121932.09</v>
      </c>
      <c r="AU96" s="2">
        <v>812856115.89999998</v>
      </c>
      <c r="AV96" s="2">
        <v>3013550187.4400001</v>
      </c>
      <c r="AW96" s="2">
        <v>1383.5</v>
      </c>
    </row>
    <row r="97" spans="1:67" x14ac:dyDescent="0.35">
      <c r="A97" s="25"/>
      <c r="B97" s="25"/>
      <c r="C97" s="25"/>
      <c r="D97" s="25"/>
      <c r="E97" s="25"/>
      <c r="F97" s="25"/>
      <c r="G97" s="25"/>
      <c r="H97" s="25"/>
      <c r="I97" s="25"/>
      <c r="J97" s="25"/>
      <c r="K97" s="25"/>
      <c r="L97" s="25"/>
      <c r="M97" s="25"/>
      <c r="N97" s="25"/>
      <c r="O97" s="25"/>
      <c r="P97" s="25"/>
      <c r="Q97" s="25"/>
      <c r="R97" s="25"/>
      <c r="S97" s="25"/>
      <c r="T97" s="25"/>
      <c r="U97" s="25"/>
      <c r="V97" s="25"/>
      <c r="W97" s="25"/>
      <c r="X97" s="25"/>
      <c r="Y97" s="25"/>
      <c r="Z97" s="25"/>
      <c r="AA97" s="25"/>
      <c r="AB97" s="25"/>
      <c r="AC97" s="25"/>
      <c r="AD97" s="25"/>
      <c r="AE97" s="25"/>
      <c r="AF97" s="25"/>
      <c r="AG97" s="25"/>
      <c r="AH97" s="25"/>
      <c r="AI97" s="24">
        <v>40543</v>
      </c>
      <c r="AJ97" s="25">
        <v>1485.81</v>
      </c>
      <c r="AK97" s="25">
        <v>695.91</v>
      </c>
      <c r="AL97" s="25">
        <v>19.38</v>
      </c>
      <c r="AM97" s="25">
        <v>67.489999999999995</v>
      </c>
      <c r="AN97" s="25">
        <v>1410.25</v>
      </c>
      <c r="AO97" s="25"/>
      <c r="AP97" s="25"/>
      <c r="AQ97" s="25"/>
      <c r="AR97" s="24">
        <v>40543</v>
      </c>
      <c r="AS97" s="25">
        <v>67367409334.230003</v>
      </c>
      <c r="AT97" s="25">
        <v>31552999862.18</v>
      </c>
      <c r="AU97" s="25">
        <v>889973936.94000006</v>
      </c>
      <c r="AV97" s="25">
        <v>3060196090.3400002</v>
      </c>
      <c r="AW97" s="25">
        <v>1410.25</v>
      </c>
      <c r="AX97" s="25"/>
      <c r="AY97" s="25"/>
      <c r="AZ97" s="25"/>
      <c r="BA97" s="25"/>
      <c r="BB97" s="25"/>
      <c r="BC97" s="25"/>
      <c r="BD97" s="25"/>
      <c r="BE97" s="25"/>
      <c r="BF97" s="25"/>
      <c r="BG97" s="25"/>
      <c r="BH97" s="25"/>
      <c r="BI97" s="25"/>
      <c r="BJ97" s="25"/>
      <c r="BK97" s="25"/>
      <c r="BL97" s="25"/>
      <c r="BM97" s="25"/>
      <c r="BN97" s="25"/>
      <c r="BO97" s="25"/>
    </row>
    <row r="98" spans="1:67" x14ac:dyDescent="0.35">
      <c r="AI98" s="27">
        <v>40574</v>
      </c>
      <c r="AJ98" s="2">
        <v>1426.1</v>
      </c>
      <c r="AK98" s="2">
        <v>680.69</v>
      </c>
      <c r="AL98" s="2">
        <v>20.2</v>
      </c>
      <c r="AM98" s="2">
        <v>66.92</v>
      </c>
      <c r="AN98" s="2">
        <v>1327</v>
      </c>
      <c r="AR98" s="27">
        <v>40574</v>
      </c>
      <c r="AS98" s="2">
        <v>60843389737.25</v>
      </c>
      <c r="AT98" s="2">
        <v>29041083396.450001</v>
      </c>
      <c r="AU98" s="2">
        <v>875298300.24000001</v>
      </c>
      <c r="AV98" s="2">
        <v>2854907813.9400001</v>
      </c>
      <c r="AW98" s="2">
        <v>1327</v>
      </c>
    </row>
    <row r="99" spans="1:67" x14ac:dyDescent="0.35">
      <c r="A99" s="25"/>
      <c r="B99" s="25"/>
      <c r="C99" s="25"/>
      <c r="D99" s="25"/>
      <c r="E99" s="25"/>
      <c r="F99" s="25"/>
      <c r="G99" s="25"/>
      <c r="H99" s="25"/>
      <c r="I99" s="25"/>
      <c r="J99" s="25"/>
      <c r="K99" s="25"/>
      <c r="L99" s="25"/>
      <c r="M99" s="25"/>
      <c r="N99" s="25"/>
      <c r="O99" s="25"/>
      <c r="P99" s="25"/>
      <c r="Q99" s="25"/>
      <c r="R99" s="25"/>
      <c r="S99" s="25"/>
      <c r="T99" s="25"/>
      <c r="U99" s="25"/>
      <c r="V99" s="25"/>
      <c r="W99" s="25"/>
      <c r="X99" s="25"/>
      <c r="Y99" s="25"/>
      <c r="Z99" s="25"/>
      <c r="AA99" s="25"/>
      <c r="AB99" s="25"/>
      <c r="AC99" s="25"/>
      <c r="AD99" s="25"/>
      <c r="AE99" s="25"/>
      <c r="AF99" s="25"/>
      <c r="AG99" s="25"/>
      <c r="AH99" s="25"/>
      <c r="AI99" s="24">
        <v>40602</v>
      </c>
      <c r="AJ99" s="25">
        <v>1419.95</v>
      </c>
      <c r="AK99" s="25">
        <v>684.97</v>
      </c>
      <c r="AL99" s="25">
        <v>20.399999999999999</v>
      </c>
      <c r="AM99" s="25">
        <v>64.930000000000007</v>
      </c>
      <c r="AN99" s="25">
        <v>1411</v>
      </c>
      <c r="AO99" s="25"/>
      <c r="AP99" s="25"/>
      <c r="AQ99" s="25"/>
      <c r="AR99" s="24">
        <v>40602</v>
      </c>
      <c r="AS99" s="25">
        <v>64415691152.089996</v>
      </c>
      <c r="AT99" s="25">
        <v>31073629598.360001</v>
      </c>
      <c r="AU99" s="25">
        <v>935346408.62</v>
      </c>
      <c r="AV99" s="25">
        <v>2945701506.6100001</v>
      </c>
      <c r="AW99" s="25">
        <v>1411</v>
      </c>
      <c r="AX99" s="25"/>
      <c r="AY99" s="25"/>
      <c r="AZ99" s="25"/>
      <c r="BA99" s="25"/>
      <c r="BB99" s="25"/>
      <c r="BC99" s="25"/>
      <c r="BD99" s="25"/>
      <c r="BE99" s="25"/>
      <c r="BF99" s="25"/>
      <c r="BG99" s="25"/>
      <c r="BH99" s="25"/>
      <c r="BI99" s="25"/>
      <c r="BJ99" s="25"/>
      <c r="BK99" s="25"/>
      <c r="BL99" s="25"/>
      <c r="BM99" s="25"/>
      <c r="BN99" s="25"/>
      <c r="BO99" s="25"/>
    </row>
    <row r="100" spans="1:67" x14ac:dyDescent="0.35">
      <c r="AI100" s="27">
        <v>40633</v>
      </c>
      <c r="AJ100" s="2">
        <v>1427.95</v>
      </c>
      <c r="AK100" s="2">
        <v>700.27</v>
      </c>
      <c r="AL100" s="2">
        <v>23.26</v>
      </c>
      <c r="AM100" s="2">
        <v>63.9</v>
      </c>
      <c r="AN100" s="2">
        <v>1439</v>
      </c>
      <c r="AR100" s="27">
        <v>40633</v>
      </c>
      <c r="AS100" s="2">
        <v>66064101033.709999</v>
      </c>
      <c r="AT100" s="2">
        <v>32397806821.84</v>
      </c>
      <c r="AU100" s="2">
        <v>1079652120.3299999</v>
      </c>
      <c r="AV100" s="2">
        <v>2956521171.5900002</v>
      </c>
      <c r="AW100" s="2">
        <v>1439</v>
      </c>
    </row>
    <row r="101" spans="1:67" x14ac:dyDescent="0.35">
      <c r="A101" s="25"/>
      <c r="B101" s="25"/>
      <c r="C101" s="25"/>
      <c r="D101" s="25"/>
      <c r="E101" s="25"/>
      <c r="F101" s="25"/>
      <c r="G101" s="25"/>
      <c r="H101" s="25"/>
      <c r="I101" s="25"/>
      <c r="J101" s="25"/>
      <c r="K101" s="25"/>
      <c r="L101" s="25"/>
      <c r="M101" s="25"/>
      <c r="N101" s="25"/>
      <c r="O101" s="25"/>
      <c r="P101" s="25"/>
      <c r="Q101" s="25"/>
      <c r="R101" s="25"/>
      <c r="S101" s="25"/>
      <c r="T101" s="25"/>
      <c r="U101" s="25"/>
      <c r="V101" s="25"/>
      <c r="W101" s="25"/>
      <c r="X101" s="25"/>
      <c r="Y101" s="25"/>
      <c r="Z101" s="25"/>
      <c r="AA101" s="25"/>
      <c r="AB101" s="25"/>
      <c r="AC101" s="25"/>
      <c r="AD101" s="25"/>
      <c r="AE101" s="25"/>
      <c r="AF101" s="25"/>
      <c r="AG101" s="25"/>
      <c r="AH101" s="25"/>
      <c r="AI101" s="24">
        <v>40663</v>
      </c>
      <c r="AJ101" s="25">
        <v>1464.53</v>
      </c>
      <c r="AK101" s="25">
        <v>723.71</v>
      </c>
      <c r="AL101" s="25">
        <v>24.73</v>
      </c>
      <c r="AM101" s="25">
        <v>64.98</v>
      </c>
      <c r="AN101" s="25">
        <v>1535.5</v>
      </c>
      <c r="AO101" s="25"/>
      <c r="AP101" s="25"/>
      <c r="AQ101" s="25"/>
      <c r="AR101" s="24">
        <v>40663</v>
      </c>
      <c r="AS101" s="25">
        <v>72300370052.490005</v>
      </c>
      <c r="AT101" s="25">
        <v>35727967902.730003</v>
      </c>
      <c r="AU101" s="25">
        <v>1233596244.5</v>
      </c>
      <c r="AV101" s="25">
        <v>3207806982.21</v>
      </c>
      <c r="AW101" s="25">
        <v>1535.5</v>
      </c>
      <c r="AX101" s="25"/>
      <c r="AY101" s="25"/>
      <c r="AZ101" s="25"/>
      <c r="BA101" s="25"/>
      <c r="BB101" s="25"/>
      <c r="BC101" s="25"/>
      <c r="BD101" s="25"/>
      <c r="BE101" s="25"/>
      <c r="BF101" s="25"/>
      <c r="BG101" s="25"/>
      <c r="BH101" s="25"/>
      <c r="BI101" s="25"/>
      <c r="BJ101" s="25"/>
      <c r="BK101" s="25"/>
      <c r="BL101" s="25"/>
      <c r="BM101" s="25"/>
      <c r="BN101" s="25"/>
      <c r="BO101" s="25"/>
    </row>
    <row r="102" spans="1:67" x14ac:dyDescent="0.35">
      <c r="AI102" s="27">
        <v>40694</v>
      </c>
      <c r="AJ102" s="2">
        <v>1447.49</v>
      </c>
      <c r="AK102" s="2">
        <v>717.4</v>
      </c>
      <c r="AL102" s="2">
        <v>25.77</v>
      </c>
      <c r="AM102" s="2">
        <v>63.49</v>
      </c>
      <c r="AN102" s="2">
        <v>1536.5</v>
      </c>
      <c r="AR102" s="27">
        <v>40694</v>
      </c>
      <c r="AS102" s="2">
        <v>71505457438.119995</v>
      </c>
      <c r="AT102" s="2">
        <v>35439396025.629997</v>
      </c>
      <c r="AU102" s="2">
        <v>1284303727.6900001</v>
      </c>
      <c r="AV102" s="2">
        <v>3136314539.7199998</v>
      </c>
      <c r="AW102" s="2">
        <v>1536.5</v>
      </c>
    </row>
    <row r="103" spans="1:67" x14ac:dyDescent="0.35">
      <c r="A103" s="25"/>
      <c r="B103" s="25"/>
      <c r="C103" s="25"/>
      <c r="D103" s="25"/>
      <c r="E103" s="25"/>
      <c r="F103" s="25"/>
      <c r="G103" s="25"/>
      <c r="H103" s="25"/>
      <c r="I103" s="25"/>
      <c r="J103" s="25"/>
      <c r="K103" s="25"/>
      <c r="L103" s="25"/>
      <c r="M103" s="25"/>
      <c r="N103" s="25"/>
      <c r="O103" s="25"/>
      <c r="P103" s="25"/>
      <c r="Q103" s="25"/>
      <c r="R103" s="25"/>
      <c r="S103" s="25"/>
      <c r="T103" s="25"/>
      <c r="U103" s="25"/>
      <c r="V103" s="25"/>
      <c r="W103" s="25"/>
      <c r="X103" s="25"/>
      <c r="Y103" s="25"/>
      <c r="Z103" s="25"/>
      <c r="AA103" s="25"/>
      <c r="AB103" s="25"/>
      <c r="AC103" s="25"/>
      <c r="AD103" s="25"/>
      <c r="AE103" s="25"/>
      <c r="AF103" s="25"/>
      <c r="AG103" s="25"/>
      <c r="AH103" s="25"/>
      <c r="AI103" s="24">
        <v>40724</v>
      </c>
      <c r="AJ103" s="25">
        <v>1451.92</v>
      </c>
      <c r="AK103" s="25">
        <v>726.9</v>
      </c>
      <c r="AL103" s="25">
        <v>29.83</v>
      </c>
      <c r="AM103" s="25">
        <v>63.87</v>
      </c>
      <c r="AN103" s="25">
        <v>1505.5</v>
      </c>
      <c r="AO103" s="25"/>
      <c r="AP103" s="25"/>
      <c r="AQ103" s="25"/>
      <c r="AR103" s="24">
        <v>40724</v>
      </c>
      <c r="AS103" s="25">
        <v>70277396313.539993</v>
      </c>
      <c r="AT103" s="25">
        <v>35183980410.059998</v>
      </c>
      <c r="AU103" s="25">
        <v>1464076091.7</v>
      </c>
      <c r="AV103" s="25">
        <v>3091408250.7800002</v>
      </c>
      <c r="AW103" s="25">
        <v>1505.5</v>
      </c>
      <c r="AX103" s="25"/>
      <c r="AY103" s="25"/>
      <c r="AZ103" s="25"/>
      <c r="BA103" s="25"/>
      <c r="BB103" s="25"/>
      <c r="BC103" s="25"/>
      <c r="BD103" s="25"/>
      <c r="BE103" s="25"/>
      <c r="BF103" s="25"/>
      <c r="BG103" s="25"/>
      <c r="BH103" s="25"/>
      <c r="BI103" s="25"/>
      <c r="BJ103" s="25"/>
      <c r="BK103" s="25"/>
      <c r="BL103" s="25"/>
      <c r="BM103" s="25"/>
      <c r="BN103" s="25"/>
      <c r="BO103" s="25"/>
    </row>
    <row r="104" spans="1:67" x14ac:dyDescent="0.35">
      <c r="AI104" s="27">
        <v>40755</v>
      </c>
      <c r="AJ104" s="2">
        <v>1526.81</v>
      </c>
      <c r="AK104" s="2">
        <v>768.8</v>
      </c>
      <c r="AL104" s="2">
        <v>30.38</v>
      </c>
      <c r="AM104" s="2">
        <v>63.88</v>
      </c>
      <c r="AN104" s="2">
        <v>1628.5</v>
      </c>
      <c r="AR104" s="27">
        <v>40755</v>
      </c>
      <c r="AS104" s="2">
        <v>79939873526.240005</v>
      </c>
      <c r="AT104" s="2">
        <v>40252551376.480003</v>
      </c>
      <c r="AU104" s="2">
        <v>1589797388.29</v>
      </c>
      <c r="AV104" s="2">
        <v>3344322795.3499999</v>
      </c>
      <c r="AW104" s="2">
        <v>1628.5</v>
      </c>
    </row>
    <row r="105" spans="1:67" x14ac:dyDescent="0.35">
      <c r="A105" s="25"/>
      <c r="B105" s="25"/>
      <c r="C105" s="25"/>
      <c r="D105" s="25"/>
      <c r="E105" s="25"/>
      <c r="F105" s="25"/>
      <c r="G105" s="25"/>
      <c r="H105" s="25"/>
      <c r="I105" s="25"/>
      <c r="J105" s="25"/>
      <c r="K105" s="25"/>
      <c r="L105" s="25"/>
      <c r="M105" s="25"/>
      <c r="N105" s="25"/>
      <c r="O105" s="25"/>
      <c r="P105" s="25"/>
      <c r="Q105" s="25"/>
      <c r="R105" s="25"/>
      <c r="S105" s="25"/>
      <c r="T105" s="25"/>
      <c r="U105" s="25"/>
      <c r="V105" s="25"/>
      <c r="W105" s="25"/>
      <c r="X105" s="25"/>
      <c r="Y105" s="25"/>
      <c r="Z105" s="25"/>
      <c r="AA105" s="25"/>
      <c r="AB105" s="25"/>
      <c r="AC105" s="25"/>
      <c r="AD105" s="25"/>
      <c r="AE105" s="25"/>
      <c r="AF105" s="25"/>
      <c r="AG105" s="25"/>
      <c r="AH105" s="25"/>
      <c r="AI105" s="24">
        <v>40786</v>
      </c>
      <c r="AJ105" s="25">
        <v>1508.36</v>
      </c>
      <c r="AK105" s="25">
        <v>789.27</v>
      </c>
      <c r="AL105" s="25">
        <v>31.77</v>
      </c>
      <c r="AM105" s="25">
        <v>61.41</v>
      </c>
      <c r="AN105" s="25">
        <v>1813.5</v>
      </c>
      <c r="AO105" s="25"/>
      <c r="AP105" s="25"/>
      <c r="AQ105" s="25"/>
      <c r="AR105" s="24">
        <v>40786</v>
      </c>
      <c r="AS105" s="25">
        <v>87945259712.809998</v>
      </c>
      <c r="AT105" s="25">
        <v>46018939752.949997</v>
      </c>
      <c r="AU105" s="25">
        <v>1850970784.49</v>
      </c>
      <c r="AV105" s="25">
        <v>3580834693.8899999</v>
      </c>
      <c r="AW105" s="25">
        <v>1813.5</v>
      </c>
      <c r="AX105" s="25"/>
      <c r="AY105" s="25"/>
      <c r="AZ105" s="25"/>
      <c r="BA105" s="25"/>
      <c r="BB105" s="25"/>
      <c r="BC105" s="25"/>
      <c r="BD105" s="25"/>
      <c r="BE105" s="25"/>
      <c r="BF105" s="25"/>
      <c r="BG105" s="25"/>
      <c r="BH105" s="25"/>
      <c r="BI105" s="25"/>
      <c r="BJ105" s="25"/>
      <c r="BK105" s="25"/>
      <c r="BL105" s="25"/>
      <c r="BM105" s="25"/>
      <c r="BN105" s="25"/>
      <c r="BO105" s="25"/>
    </row>
    <row r="106" spans="1:67" x14ac:dyDescent="0.35">
      <c r="AI106" s="27">
        <v>40816</v>
      </c>
      <c r="AJ106" s="2">
        <v>1503.87</v>
      </c>
      <c r="AK106" s="2">
        <v>781.22</v>
      </c>
      <c r="AL106" s="2">
        <v>39.119999999999997</v>
      </c>
      <c r="AM106" s="2">
        <v>60.5</v>
      </c>
      <c r="AN106" s="2">
        <v>1620</v>
      </c>
      <c r="AR106" s="27">
        <v>40816</v>
      </c>
      <c r="AS106" s="2">
        <v>78327788997.720001</v>
      </c>
      <c r="AT106" s="2">
        <v>40689292275.309998</v>
      </c>
      <c r="AU106" s="2">
        <v>2066326828.79</v>
      </c>
      <c r="AV106" s="2">
        <v>3151263002.9899998</v>
      </c>
      <c r="AW106" s="2">
        <v>1620</v>
      </c>
    </row>
    <row r="107" spans="1:67" x14ac:dyDescent="0.35">
      <c r="A107" s="25"/>
      <c r="B107" s="25"/>
      <c r="C107" s="25"/>
      <c r="D107" s="25"/>
      <c r="E107" s="25"/>
      <c r="F107" s="25"/>
      <c r="G107" s="25"/>
      <c r="H107" s="25"/>
      <c r="I107" s="25"/>
      <c r="J107" s="25"/>
      <c r="K107" s="25"/>
      <c r="L107" s="25"/>
      <c r="M107" s="25"/>
      <c r="N107" s="25"/>
      <c r="O107" s="25"/>
      <c r="P107" s="25"/>
      <c r="Q107" s="25"/>
      <c r="R107" s="25"/>
      <c r="S107" s="25"/>
      <c r="T107" s="25"/>
      <c r="U107" s="25"/>
      <c r="V107" s="25"/>
      <c r="W107" s="25"/>
      <c r="X107" s="25"/>
      <c r="Y107" s="25"/>
      <c r="Z107" s="25"/>
      <c r="AA107" s="25"/>
      <c r="AB107" s="25"/>
      <c r="AC107" s="25"/>
      <c r="AD107" s="25"/>
      <c r="AE107" s="25"/>
      <c r="AF107" s="25"/>
      <c r="AG107" s="25"/>
      <c r="AH107" s="25"/>
      <c r="AI107" s="24">
        <v>40847</v>
      </c>
      <c r="AJ107" s="25">
        <v>1518.76</v>
      </c>
      <c r="AK107" s="25">
        <v>804.38</v>
      </c>
      <c r="AL107" s="25">
        <v>41.72</v>
      </c>
      <c r="AM107" s="25">
        <v>57.94</v>
      </c>
      <c r="AN107" s="25">
        <v>1722</v>
      </c>
      <c r="AO107" s="25"/>
      <c r="AP107" s="25"/>
      <c r="AQ107" s="25"/>
      <c r="AR107" s="24">
        <v>40847</v>
      </c>
      <c r="AS107" s="25">
        <v>84083818898.309998</v>
      </c>
      <c r="AT107" s="25">
        <v>44533519850.75</v>
      </c>
      <c r="AU107" s="25">
        <v>2329480101.1300001</v>
      </c>
      <c r="AV107" s="25">
        <v>3207782905.3899999</v>
      </c>
      <c r="AW107" s="25">
        <v>1722</v>
      </c>
      <c r="AX107" s="25"/>
      <c r="AY107" s="25"/>
      <c r="AZ107" s="25"/>
      <c r="BA107" s="25"/>
      <c r="BB107" s="25"/>
      <c r="BC107" s="25"/>
      <c r="BD107" s="25"/>
      <c r="BE107" s="25"/>
      <c r="BF107" s="25"/>
      <c r="BG107" s="25"/>
      <c r="BH107" s="25"/>
      <c r="BI107" s="25"/>
      <c r="BJ107" s="25"/>
      <c r="BK107" s="25"/>
      <c r="BL107" s="25"/>
      <c r="BM107" s="25"/>
      <c r="BN107" s="25"/>
      <c r="BO107" s="25"/>
    </row>
    <row r="108" spans="1:67" x14ac:dyDescent="0.35">
      <c r="AI108" s="27">
        <v>40877</v>
      </c>
      <c r="AJ108" s="2">
        <v>1612.67</v>
      </c>
      <c r="AK108" s="2">
        <v>820.66</v>
      </c>
      <c r="AL108" s="2">
        <v>41.85</v>
      </c>
      <c r="AM108" s="2">
        <v>56.52</v>
      </c>
      <c r="AN108" s="2">
        <v>1746</v>
      </c>
      <c r="AR108" s="27">
        <v>40877</v>
      </c>
      <c r="AS108" s="2">
        <v>90527558368</v>
      </c>
      <c r="AT108" s="2">
        <v>46068013544.779999</v>
      </c>
      <c r="AU108" s="2">
        <v>2312737935.8400002</v>
      </c>
      <c r="AV108" s="2">
        <v>3172164993.3099999</v>
      </c>
      <c r="AW108" s="2">
        <v>1746</v>
      </c>
    </row>
    <row r="109" spans="1:67" x14ac:dyDescent="0.35">
      <c r="A109" s="25"/>
      <c r="B109" s="25"/>
      <c r="C109" s="25"/>
      <c r="D109" s="25"/>
      <c r="E109" s="25"/>
      <c r="F109" s="25"/>
      <c r="G109" s="25"/>
      <c r="H109" s="25"/>
      <c r="I109" s="25"/>
      <c r="J109" s="25"/>
      <c r="K109" s="25"/>
      <c r="L109" s="25"/>
      <c r="M109" s="25"/>
      <c r="N109" s="25"/>
      <c r="O109" s="25"/>
      <c r="P109" s="25"/>
      <c r="Q109" s="25"/>
      <c r="R109" s="25"/>
      <c r="S109" s="25"/>
      <c r="T109" s="25"/>
      <c r="U109" s="25"/>
      <c r="V109" s="25"/>
      <c r="W109" s="25"/>
      <c r="X109" s="25"/>
      <c r="Y109" s="25"/>
      <c r="Z109" s="25"/>
      <c r="AA109" s="25"/>
      <c r="AB109" s="25"/>
      <c r="AC109" s="25"/>
      <c r="AD109" s="25"/>
      <c r="AE109" s="25"/>
      <c r="AF109" s="25"/>
      <c r="AG109" s="25"/>
      <c r="AH109" s="25"/>
      <c r="AI109" s="24">
        <v>40908</v>
      </c>
      <c r="AJ109" s="25">
        <v>1569.66</v>
      </c>
      <c r="AK109" s="25">
        <v>841.03</v>
      </c>
      <c r="AL109" s="25">
        <v>43.38</v>
      </c>
      <c r="AM109" s="25">
        <v>56.41</v>
      </c>
      <c r="AN109" s="25">
        <v>1531</v>
      </c>
      <c r="AO109" s="25"/>
      <c r="AP109" s="25"/>
      <c r="AQ109" s="25"/>
      <c r="AR109" s="24">
        <v>40908</v>
      </c>
      <c r="AS109" s="25">
        <v>79017006133.720001</v>
      </c>
      <c r="AT109" s="25">
        <v>41662416606.040001</v>
      </c>
      <c r="AU109" s="25">
        <v>2207251467.3899999</v>
      </c>
      <c r="AV109" s="25">
        <v>2794054702.0999999</v>
      </c>
      <c r="AW109" s="25">
        <v>1531</v>
      </c>
      <c r="AX109" s="25"/>
      <c r="AY109" s="25"/>
      <c r="AZ109" s="25"/>
      <c r="BA109" s="25"/>
      <c r="BB109" s="25"/>
      <c r="BC109" s="25"/>
      <c r="BD109" s="25"/>
      <c r="BE109" s="25"/>
      <c r="BF109" s="25"/>
      <c r="BG109" s="25"/>
      <c r="BH109" s="25"/>
      <c r="BI109" s="25"/>
      <c r="BJ109" s="25"/>
      <c r="BK109" s="25"/>
      <c r="BL109" s="25"/>
      <c r="BM109" s="25"/>
      <c r="BN109" s="25"/>
      <c r="BO109" s="25"/>
    </row>
    <row r="110" spans="1:67" x14ac:dyDescent="0.35">
      <c r="AI110" s="27">
        <v>40939</v>
      </c>
      <c r="AJ110" s="2">
        <v>1595.24</v>
      </c>
      <c r="AK110" s="2">
        <v>833.89</v>
      </c>
      <c r="AL110" s="2">
        <v>43.57</v>
      </c>
      <c r="AM110" s="2">
        <v>55.94</v>
      </c>
      <c r="AN110" s="2">
        <v>1744</v>
      </c>
      <c r="AR110" s="27">
        <v>40939</v>
      </c>
      <c r="AS110" s="2">
        <v>89446365004.119995</v>
      </c>
      <c r="AT110" s="2">
        <v>46757126957.669998</v>
      </c>
      <c r="AU110" s="2">
        <v>2464186926.2199998</v>
      </c>
      <c r="AV110" s="2">
        <v>3136424424.0900002</v>
      </c>
      <c r="AW110" s="2">
        <v>1744</v>
      </c>
    </row>
    <row r="111" spans="1:67" x14ac:dyDescent="0.35">
      <c r="A111" s="25"/>
      <c r="B111" s="25"/>
      <c r="C111" s="25"/>
      <c r="D111" s="25"/>
      <c r="E111" s="25"/>
      <c r="F111" s="25"/>
      <c r="G111" s="25"/>
      <c r="H111" s="25"/>
      <c r="I111" s="25"/>
      <c r="J111" s="25"/>
      <c r="K111" s="25"/>
      <c r="L111" s="25"/>
      <c r="M111" s="25"/>
      <c r="N111" s="25"/>
      <c r="O111" s="25"/>
      <c r="P111" s="25"/>
      <c r="Q111" s="25"/>
      <c r="R111" s="25"/>
      <c r="S111" s="25"/>
      <c r="T111" s="25"/>
      <c r="U111" s="25"/>
      <c r="V111" s="25"/>
      <c r="W111" s="25"/>
      <c r="X111" s="25"/>
      <c r="Y111" s="25"/>
      <c r="Z111" s="25"/>
      <c r="AA111" s="25"/>
      <c r="AB111" s="25"/>
      <c r="AC111" s="25"/>
      <c r="AD111" s="25"/>
      <c r="AE111" s="25"/>
      <c r="AF111" s="25"/>
      <c r="AG111" s="25"/>
      <c r="AH111" s="25"/>
      <c r="AI111" s="24">
        <v>40968</v>
      </c>
      <c r="AJ111" s="25">
        <v>1623.2</v>
      </c>
      <c r="AK111" s="25">
        <v>832.3</v>
      </c>
      <c r="AL111" s="25">
        <v>43.42</v>
      </c>
      <c r="AM111" s="25">
        <v>55.14</v>
      </c>
      <c r="AN111" s="25">
        <v>1770</v>
      </c>
      <c r="AO111" s="25"/>
      <c r="AP111" s="25"/>
      <c r="AQ111" s="25"/>
      <c r="AR111" s="24">
        <v>40968</v>
      </c>
      <c r="AS111" s="25">
        <v>92370906447.570007</v>
      </c>
      <c r="AT111" s="25">
        <v>47363359603.330002</v>
      </c>
      <c r="AU111" s="25">
        <v>2517823303.6999998</v>
      </c>
      <c r="AV111" s="25">
        <v>3138172714.8600001</v>
      </c>
      <c r="AW111" s="25">
        <v>1770</v>
      </c>
      <c r="AX111" s="25"/>
      <c r="AY111" s="25"/>
      <c r="AZ111" s="25"/>
      <c r="BA111" s="25"/>
      <c r="BB111" s="25"/>
      <c r="BC111" s="25"/>
      <c r="BD111" s="25"/>
      <c r="BE111" s="25"/>
      <c r="BF111" s="25"/>
      <c r="BG111" s="25"/>
      <c r="BH111" s="25"/>
      <c r="BI111" s="25"/>
      <c r="BJ111" s="25"/>
      <c r="BK111" s="25"/>
      <c r="BL111" s="25"/>
      <c r="BM111" s="25"/>
      <c r="BN111" s="25"/>
      <c r="BO111" s="25"/>
    </row>
    <row r="112" spans="1:67" x14ac:dyDescent="0.35">
      <c r="AI112" s="27">
        <v>40999</v>
      </c>
      <c r="AJ112" s="2">
        <v>1616.59</v>
      </c>
      <c r="AK112" s="2">
        <v>855.76</v>
      </c>
      <c r="AL112" s="2">
        <v>45.47</v>
      </c>
      <c r="AM112" s="2">
        <v>55.26</v>
      </c>
      <c r="AN112" s="2">
        <v>1662.5</v>
      </c>
      <c r="AR112" s="27">
        <v>40999</v>
      </c>
      <c r="AS112" s="2">
        <v>86407790604.809998</v>
      </c>
      <c r="AT112" s="2">
        <v>45740796786.949997</v>
      </c>
      <c r="AU112" s="2">
        <v>2487712606.2399998</v>
      </c>
      <c r="AV112" s="2">
        <v>2953418085.4200001</v>
      </c>
      <c r="AW112" s="2">
        <v>1662.5</v>
      </c>
    </row>
    <row r="113" spans="1:67" x14ac:dyDescent="0.35">
      <c r="A113" s="25"/>
      <c r="B113" s="25"/>
      <c r="C113" s="25"/>
      <c r="D113" s="25"/>
      <c r="E113" s="25"/>
      <c r="F113" s="25"/>
      <c r="G113" s="25"/>
      <c r="H113" s="25"/>
      <c r="I113" s="25"/>
      <c r="J113" s="25"/>
      <c r="K113" s="25"/>
      <c r="L113" s="25"/>
      <c r="M113" s="25"/>
      <c r="N113" s="25"/>
      <c r="O113" s="25"/>
      <c r="P113" s="25"/>
      <c r="Q113" s="25"/>
      <c r="R113" s="25"/>
      <c r="S113" s="25"/>
      <c r="T113" s="25"/>
      <c r="U113" s="25"/>
      <c r="V113" s="25"/>
      <c r="W113" s="25"/>
      <c r="X113" s="25"/>
      <c r="Y113" s="25"/>
      <c r="Z113" s="25"/>
      <c r="AA113" s="25"/>
      <c r="AB113" s="25"/>
      <c r="AC113" s="25"/>
      <c r="AD113" s="25"/>
      <c r="AE113" s="25"/>
      <c r="AF113" s="25"/>
      <c r="AG113" s="25"/>
      <c r="AH113" s="25"/>
      <c r="AI113" s="24">
        <v>41029</v>
      </c>
      <c r="AJ113" s="25">
        <v>1607.73</v>
      </c>
      <c r="AK113" s="25">
        <v>859.77</v>
      </c>
      <c r="AL113" s="25">
        <v>46.18</v>
      </c>
      <c r="AM113" s="25">
        <v>54.34</v>
      </c>
      <c r="AN113" s="25">
        <v>1651.25</v>
      </c>
      <c r="AO113" s="25"/>
      <c r="AP113" s="25"/>
      <c r="AQ113" s="25"/>
      <c r="AR113" s="24">
        <v>41029</v>
      </c>
      <c r="AS113" s="25">
        <v>85352812303.830002</v>
      </c>
      <c r="AT113" s="25">
        <v>45644064346.550003</v>
      </c>
      <c r="AU113" s="25">
        <v>2535540668.0999999</v>
      </c>
      <c r="AV113" s="25">
        <v>2885371742.0300002</v>
      </c>
      <c r="AW113" s="25">
        <v>1651.25</v>
      </c>
      <c r="AX113" s="25"/>
      <c r="AY113" s="25"/>
      <c r="AZ113" s="25"/>
      <c r="BA113" s="25"/>
      <c r="BB113" s="25"/>
      <c r="BC113" s="25"/>
      <c r="BD113" s="25"/>
      <c r="BE113" s="25"/>
      <c r="BF113" s="25"/>
      <c r="BG113" s="25"/>
      <c r="BH113" s="25"/>
      <c r="BI113" s="25"/>
      <c r="BJ113" s="25"/>
      <c r="BK113" s="25"/>
      <c r="BL113" s="25"/>
      <c r="BM113" s="25"/>
      <c r="BN113" s="25"/>
      <c r="BO113" s="25"/>
    </row>
    <row r="114" spans="1:67" x14ac:dyDescent="0.35">
      <c r="AI114" s="27">
        <v>41060</v>
      </c>
      <c r="AJ114" s="2">
        <v>1595.18</v>
      </c>
      <c r="AK114" s="2">
        <v>832.54</v>
      </c>
      <c r="AL114" s="2">
        <v>46.5</v>
      </c>
      <c r="AM114" s="2">
        <v>53.64</v>
      </c>
      <c r="AN114" s="2">
        <v>1558</v>
      </c>
      <c r="AR114" s="27">
        <v>41060</v>
      </c>
      <c r="AS114" s="2">
        <v>79903809555.910004</v>
      </c>
      <c r="AT114" s="2">
        <v>41702787602.120003</v>
      </c>
      <c r="AU114" s="2">
        <v>2392536740.04</v>
      </c>
      <c r="AV114" s="2">
        <v>2687238236.5700002</v>
      </c>
      <c r="AW114" s="2">
        <v>1558</v>
      </c>
    </row>
    <row r="115" spans="1:67" x14ac:dyDescent="0.35">
      <c r="A115" s="25"/>
      <c r="B115" s="25"/>
      <c r="C115" s="25"/>
      <c r="D115" s="25"/>
      <c r="E115" s="25"/>
      <c r="F115" s="25"/>
      <c r="G115" s="25"/>
      <c r="H115" s="25"/>
      <c r="I115" s="25"/>
      <c r="J115" s="25"/>
      <c r="K115" s="25"/>
      <c r="L115" s="25"/>
      <c r="M115" s="25"/>
      <c r="N115" s="25"/>
      <c r="O115" s="25"/>
      <c r="P115" s="25"/>
      <c r="Q115" s="25"/>
      <c r="R115" s="25"/>
      <c r="S115" s="25"/>
      <c r="T115" s="25"/>
      <c r="U115" s="25"/>
      <c r="V115" s="25"/>
      <c r="W115" s="25"/>
      <c r="X115" s="25"/>
      <c r="Y115" s="25"/>
      <c r="Z115" s="25"/>
      <c r="AA115" s="25"/>
      <c r="AB115" s="25"/>
      <c r="AC115" s="25"/>
      <c r="AD115" s="25"/>
      <c r="AE115" s="25"/>
      <c r="AF115" s="25"/>
      <c r="AG115" s="25"/>
      <c r="AH115" s="25"/>
      <c r="AI115" s="24">
        <v>41090</v>
      </c>
      <c r="AJ115" s="25">
        <v>1609.14</v>
      </c>
      <c r="AK115" s="25">
        <v>862.13</v>
      </c>
      <c r="AL115" s="25">
        <v>45.49</v>
      </c>
      <c r="AM115" s="25">
        <v>54.86</v>
      </c>
      <c r="AN115" s="25">
        <v>1598.5</v>
      </c>
      <c r="AO115" s="25"/>
      <c r="AP115" s="25"/>
      <c r="AQ115" s="25"/>
      <c r="AR115" s="24">
        <v>41090</v>
      </c>
      <c r="AS115" s="25">
        <v>82698301720.240005</v>
      </c>
      <c r="AT115" s="25">
        <v>44307365405.980003</v>
      </c>
      <c r="AU115" s="25">
        <v>2388731471.9299998</v>
      </c>
      <c r="AV115" s="25">
        <v>2819020764.3699999</v>
      </c>
      <c r="AW115" s="25">
        <v>1598.5</v>
      </c>
      <c r="AX115" s="25"/>
      <c r="AY115" s="25"/>
      <c r="AZ115" s="25"/>
      <c r="BA115" s="25"/>
      <c r="BB115" s="25"/>
      <c r="BC115" s="25"/>
      <c r="BD115" s="25"/>
      <c r="BE115" s="25"/>
      <c r="BF115" s="25"/>
      <c r="BG115" s="25"/>
      <c r="BH115" s="25"/>
      <c r="BI115" s="25"/>
      <c r="BJ115" s="25"/>
      <c r="BK115" s="25"/>
      <c r="BL115" s="25"/>
      <c r="BM115" s="25"/>
      <c r="BN115" s="25"/>
      <c r="BO115" s="25"/>
    </row>
    <row r="116" spans="1:67" x14ac:dyDescent="0.35">
      <c r="AI116" s="27">
        <v>41121</v>
      </c>
      <c r="AJ116" s="2">
        <v>1583.6</v>
      </c>
      <c r="AK116" s="2">
        <v>870.49</v>
      </c>
      <c r="AL116" s="2">
        <v>45.73</v>
      </c>
      <c r="AM116" s="2">
        <v>56.06</v>
      </c>
      <c r="AN116" s="2">
        <v>1622</v>
      </c>
      <c r="AR116" s="27">
        <v>41121</v>
      </c>
      <c r="AS116" s="2">
        <v>82582627915.509995</v>
      </c>
      <c r="AT116" s="2">
        <v>45394534350.769997</v>
      </c>
      <c r="AU116" s="2">
        <v>2438317355.2600002</v>
      </c>
      <c r="AV116" s="2">
        <v>2923513133.1599998</v>
      </c>
      <c r="AW116" s="2">
        <v>1622</v>
      </c>
    </row>
    <row r="117" spans="1:67" x14ac:dyDescent="0.35">
      <c r="A117" s="25"/>
      <c r="B117" s="25"/>
      <c r="C117" s="25"/>
      <c r="D117" s="25"/>
      <c r="E117" s="25"/>
      <c r="F117" s="25"/>
      <c r="G117" s="25"/>
      <c r="H117" s="25"/>
      <c r="I117" s="25"/>
      <c r="J117" s="25"/>
      <c r="K117" s="25"/>
      <c r="L117" s="25"/>
      <c r="M117" s="25"/>
      <c r="N117" s="25"/>
      <c r="O117" s="25"/>
      <c r="P117" s="25"/>
      <c r="Q117" s="25"/>
      <c r="R117" s="25"/>
      <c r="S117" s="25"/>
      <c r="T117" s="25"/>
      <c r="U117" s="25"/>
      <c r="V117" s="25"/>
      <c r="W117" s="25"/>
      <c r="X117" s="25"/>
      <c r="Y117" s="25"/>
      <c r="Z117" s="25"/>
      <c r="AA117" s="25"/>
      <c r="AB117" s="25"/>
      <c r="AC117" s="25"/>
      <c r="AD117" s="25"/>
      <c r="AE117" s="25"/>
      <c r="AF117" s="25"/>
      <c r="AG117" s="25"/>
      <c r="AH117" s="25"/>
      <c r="AI117" s="24">
        <v>41152</v>
      </c>
      <c r="AJ117" s="25">
        <v>1628.98</v>
      </c>
      <c r="AK117" s="25">
        <v>905.05</v>
      </c>
      <c r="AL117" s="25">
        <v>45.4</v>
      </c>
      <c r="AM117" s="25">
        <v>56.43</v>
      </c>
      <c r="AN117" s="25">
        <v>1648.5</v>
      </c>
      <c r="AO117" s="25"/>
      <c r="AP117" s="25"/>
      <c r="AQ117" s="25"/>
      <c r="AR117" s="24">
        <v>41152</v>
      </c>
      <c r="AS117" s="25">
        <v>86336594171.600006</v>
      </c>
      <c r="AT117" s="25">
        <v>47967895181.419998</v>
      </c>
      <c r="AU117" s="25">
        <v>2493667693.46</v>
      </c>
      <c r="AV117" s="25">
        <v>2990778864.48</v>
      </c>
      <c r="AW117" s="25">
        <v>1648.5</v>
      </c>
      <c r="AX117" s="25"/>
      <c r="AY117" s="25"/>
      <c r="AZ117" s="25"/>
      <c r="BA117" s="25"/>
      <c r="BB117" s="25"/>
      <c r="BC117" s="25"/>
      <c r="BD117" s="25"/>
      <c r="BE117" s="25"/>
      <c r="BF117" s="25"/>
      <c r="BG117" s="25"/>
      <c r="BH117" s="25"/>
      <c r="BI117" s="25"/>
      <c r="BJ117" s="25"/>
      <c r="BK117" s="25"/>
      <c r="BL117" s="25"/>
      <c r="BM117" s="25"/>
      <c r="BN117" s="25"/>
      <c r="BO117" s="25"/>
    </row>
    <row r="118" spans="1:67" x14ac:dyDescent="0.35">
      <c r="AI118" s="27">
        <v>41182</v>
      </c>
      <c r="AJ118" s="2">
        <v>1678.98</v>
      </c>
      <c r="AK118" s="2">
        <v>930.73</v>
      </c>
      <c r="AL118" s="2">
        <v>46.48</v>
      </c>
      <c r="AM118" s="2">
        <v>58.78</v>
      </c>
      <c r="AN118" s="2">
        <v>1776</v>
      </c>
      <c r="AR118" s="27">
        <v>41182</v>
      </c>
      <c r="AS118" s="2">
        <v>95869194580.440002</v>
      </c>
      <c r="AT118" s="2">
        <v>53144526682.57</v>
      </c>
      <c r="AU118" s="2">
        <v>2730540270.1700001</v>
      </c>
      <c r="AV118" s="2">
        <v>3356687448.6199999</v>
      </c>
      <c r="AW118" s="2">
        <v>1776</v>
      </c>
    </row>
    <row r="119" spans="1:67" x14ac:dyDescent="0.35">
      <c r="A119" s="25"/>
      <c r="B119" s="25"/>
      <c r="C119" s="25"/>
      <c r="D119" s="25"/>
      <c r="E119" s="25"/>
      <c r="F119" s="25"/>
      <c r="G119" s="25"/>
      <c r="H119" s="25"/>
      <c r="I119" s="25"/>
      <c r="J119" s="25"/>
      <c r="K119" s="25"/>
      <c r="L119" s="25"/>
      <c r="M119" s="25"/>
      <c r="N119" s="25"/>
      <c r="O119" s="25"/>
      <c r="P119" s="25"/>
      <c r="Q119" s="25"/>
      <c r="R119" s="25"/>
      <c r="S119" s="25"/>
      <c r="T119" s="25"/>
      <c r="U119" s="25"/>
      <c r="V119" s="25"/>
      <c r="W119" s="25"/>
      <c r="X119" s="25"/>
      <c r="Y119" s="25"/>
      <c r="Z119" s="25"/>
      <c r="AA119" s="25"/>
      <c r="AB119" s="25"/>
      <c r="AC119" s="25"/>
      <c r="AD119" s="25"/>
      <c r="AE119" s="25"/>
      <c r="AF119" s="25"/>
      <c r="AG119" s="25"/>
      <c r="AH119" s="25"/>
      <c r="AI119" s="24">
        <v>41213</v>
      </c>
      <c r="AJ119" s="25">
        <v>1702.87</v>
      </c>
      <c r="AK119" s="25">
        <v>949.53</v>
      </c>
      <c r="AL119" s="25">
        <v>47.18</v>
      </c>
      <c r="AM119" s="25">
        <v>60.86</v>
      </c>
      <c r="AN119" s="25">
        <v>1719</v>
      </c>
      <c r="AO119" s="25"/>
      <c r="AP119" s="25"/>
      <c r="AQ119" s="25"/>
      <c r="AR119" s="24">
        <v>41213</v>
      </c>
      <c r="AS119" s="25">
        <v>94112864439.440002</v>
      </c>
      <c r="AT119" s="25">
        <v>52477816145.910004</v>
      </c>
      <c r="AU119" s="25">
        <v>2686386488.3600001</v>
      </c>
      <c r="AV119" s="25">
        <v>3363424439.9899998</v>
      </c>
      <c r="AW119" s="25">
        <v>1719</v>
      </c>
      <c r="AX119" s="25"/>
      <c r="AY119" s="25"/>
      <c r="AZ119" s="25"/>
      <c r="BA119" s="25"/>
      <c r="BB119" s="25"/>
      <c r="BC119" s="25"/>
      <c r="BD119" s="25"/>
      <c r="BE119" s="25"/>
      <c r="BF119" s="25"/>
      <c r="BG119" s="25"/>
      <c r="BH119" s="25"/>
      <c r="BI119" s="25"/>
      <c r="BJ119" s="25"/>
      <c r="BK119" s="25"/>
      <c r="BL119" s="25"/>
      <c r="BM119" s="25"/>
      <c r="BN119" s="25"/>
      <c r="BO119" s="25"/>
    </row>
    <row r="120" spans="1:67" x14ac:dyDescent="0.35">
      <c r="AI120" s="27">
        <v>41243</v>
      </c>
      <c r="AJ120" s="2">
        <v>1719.19</v>
      </c>
      <c r="AK120" s="2">
        <v>962.63</v>
      </c>
      <c r="AL120" s="2">
        <v>47.98</v>
      </c>
      <c r="AM120" s="2">
        <v>61.49</v>
      </c>
      <c r="AN120" s="2">
        <v>1726</v>
      </c>
      <c r="AR120" s="27">
        <v>41243</v>
      </c>
      <c r="AS120" s="2">
        <v>95401443165.309998</v>
      </c>
      <c r="AT120" s="2">
        <v>53418321819.589996</v>
      </c>
      <c r="AU120" s="2">
        <v>2752041392.5500002</v>
      </c>
      <c r="AV120" s="2">
        <v>3412407657.5799999</v>
      </c>
      <c r="AW120" s="2">
        <v>1726</v>
      </c>
    </row>
    <row r="121" spans="1:67" x14ac:dyDescent="0.35">
      <c r="A121" s="25"/>
      <c r="B121" s="25"/>
      <c r="C121" s="25"/>
      <c r="D121" s="25"/>
      <c r="E121" s="25"/>
      <c r="F121" s="25"/>
      <c r="G121" s="25"/>
      <c r="H121" s="25"/>
      <c r="I121" s="25"/>
      <c r="J121" s="25"/>
      <c r="K121" s="25"/>
      <c r="L121" s="25"/>
      <c r="M121" s="25"/>
      <c r="N121" s="25"/>
      <c r="O121" s="25"/>
      <c r="P121" s="25"/>
      <c r="Q121" s="25"/>
      <c r="R121" s="25"/>
      <c r="S121" s="25"/>
      <c r="T121" s="25"/>
      <c r="U121" s="25"/>
      <c r="V121" s="25"/>
      <c r="W121" s="25"/>
      <c r="X121" s="25"/>
      <c r="Y121" s="25"/>
      <c r="Z121" s="25"/>
      <c r="AA121" s="25"/>
      <c r="AB121" s="25"/>
      <c r="AC121" s="25"/>
      <c r="AD121" s="25"/>
      <c r="AE121" s="25"/>
      <c r="AF121" s="25"/>
      <c r="AG121" s="25"/>
      <c r="AH121" s="25"/>
      <c r="AI121" s="24">
        <v>41274</v>
      </c>
      <c r="AJ121" s="25">
        <v>1727.64</v>
      </c>
      <c r="AK121" s="25">
        <v>963.78</v>
      </c>
      <c r="AL121" s="25">
        <v>49.54</v>
      </c>
      <c r="AM121" s="25">
        <v>62.05</v>
      </c>
      <c r="AN121" s="25">
        <v>1664</v>
      </c>
      <c r="AO121" s="25"/>
      <c r="AP121" s="25"/>
      <c r="AQ121" s="25"/>
      <c r="AR121" s="24">
        <v>41274</v>
      </c>
      <c r="AS121" s="25">
        <v>92426897784.059998</v>
      </c>
      <c r="AT121" s="25">
        <v>51561052727.720001</v>
      </c>
      <c r="AU121" s="25">
        <v>2732943359.7399998</v>
      </c>
      <c r="AV121" s="25">
        <v>3319542197.1900001</v>
      </c>
      <c r="AW121" s="25">
        <v>1664</v>
      </c>
      <c r="AX121" s="25"/>
      <c r="AY121" s="25"/>
      <c r="AZ121" s="25"/>
      <c r="BA121" s="25"/>
      <c r="BB121" s="25"/>
      <c r="BC121" s="25"/>
      <c r="BD121" s="25"/>
      <c r="BE121" s="25"/>
      <c r="BF121" s="25"/>
      <c r="BG121" s="25"/>
      <c r="BH121" s="25"/>
      <c r="BI121" s="25"/>
      <c r="BJ121" s="25"/>
      <c r="BK121" s="25"/>
      <c r="BL121" s="25"/>
      <c r="BM121" s="25"/>
      <c r="BN121" s="25"/>
      <c r="BO121" s="25"/>
    </row>
    <row r="122" spans="1:67" x14ac:dyDescent="0.35">
      <c r="AI122" s="27">
        <v>41305</v>
      </c>
      <c r="AJ122" s="2">
        <v>1707.92</v>
      </c>
      <c r="AK122" s="2">
        <v>959.82</v>
      </c>
      <c r="AL122" s="2">
        <v>50.15</v>
      </c>
      <c r="AM122" s="2">
        <v>62.89</v>
      </c>
      <c r="AN122" s="2">
        <v>1664.75</v>
      </c>
      <c r="AR122" s="27">
        <v>41305</v>
      </c>
      <c r="AS122" s="2">
        <v>91412954890.25</v>
      </c>
      <c r="AT122" s="2">
        <v>51372398870.389999</v>
      </c>
      <c r="AU122" s="2">
        <v>2808331493.8699999</v>
      </c>
      <c r="AV122" s="2">
        <v>3366292784.0999999</v>
      </c>
      <c r="AW122" s="2">
        <v>1664.75</v>
      </c>
    </row>
    <row r="123" spans="1:67" x14ac:dyDescent="0.35">
      <c r="A123" s="25"/>
      <c r="B123" s="25"/>
      <c r="C123" s="25"/>
      <c r="D123" s="25"/>
      <c r="E123" s="25"/>
      <c r="F123" s="25"/>
      <c r="G123" s="25"/>
      <c r="H123" s="25"/>
      <c r="I123" s="25"/>
      <c r="J123" s="25"/>
      <c r="K123" s="25"/>
      <c r="L123" s="25"/>
      <c r="M123" s="25"/>
      <c r="N123" s="25"/>
      <c r="O123" s="25"/>
      <c r="P123" s="25"/>
      <c r="Q123" s="25"/>
      <c r="R123" s="25"/>
      <c r="S123" s="25"/>
      <c r="T123" s="25"/>
      <c r="U123" s="25"/>
      <c r="V123" s="25"/>
      <c r="W123" s="25"/>
      <c r="X123" s="25"/>
      <c r="Y123" s="25"/>
      <c r="Z123" s="25"/>
      <c r="AA123" s="25"/>
      <c r="AB123" s="25"/>
      <c r="AC123" s="25"/>
      <c r="AD123" s="25"/>
      <c r="AE123" s="25"/>
      <c r="AF123" s="25"/>
      <c r="AG123" s="25"/>
      <c r="AH123" s="25"/>
      <c r="AI123" s="24">
        <v>41333</v>
      </c>
      <c r="AJ123" s="25">
        <v>1631.12</v>
      </c>
      <c r="AK123" s="25">
        <v>920.97</v>
      </c>
      <c r="AL123" s="25">
        <v>48.66</v>
      </c>
      <c r="AM123" s="25">
        <v>61.71</v>
      </c>
      <c r="AN123" s="25">
        <v>1588.5</v>
      </c>
      <c r="AO123" s="25"/>
      <c r="AP123" s="25"/>
      <c r="AQ123" s="25"/>
      <c r="AR123" s="24">
        <v>41333</v>
      </c>
      <c r="AS123" s="25">
        <v>83303802649.630005</v>
      </c>
      <c r="AT123" s="25">
        <v>47035498496.730003</v>
      </c>
      <c r="AU123" s="25">
        <v>2621121973.5599999</v>
      </c>
      <c r="AV123" s="25">
        <v>3151819088.98</v>
      </c>
      <c r="AW123" s="25">
        <v>1588.5</v>
      </c>
      <c r="AX123" s="25"/>
      <c r="AY123" s="25"/>
      <c r="AZ123" s="25"/>
      <c r="BA123" s="25"/>
      <c r="BB123" s="25"/>
      <c r="BC123" s="25"/>
      <c r="BD123" s="25"/>
      <c r="BE123" s="25"/>
      <c r="BF123" s="25"/>
      <c r="BG123" s="25"/>
      <c r="BH123" s="25"/>
      <c r="BI123" s="25"/>
      <c r="BJ123" s="25"/>
      <c r="BK123" s="25"/>
      <c r="BL123" s="25"/>
      <c r="BM123" s="25"/>
      <c r="BN123" s="25"/>
      <c r="BO123" s="25"/>
    </row>
    <row r="124" spans="1:67" x14ac:dyDescent="0.35">
      <c r="AI124" s="27">
        <v>41364</v>
      </c>
      <c r="AJ124" s="2">
        <v>1592.21</v>
      </c>
      <c r="AK124" s="2">
        <v>908.78</v>
      </c>
      <c r="AL124" s="2">
        <v>49.6</v>
      </c>
      <c r="AM124" s="2">
        <v>61.58</v>
      </c>
      <c r="AN124" s="2">
        <v>1598.25</v>
      </c>
      <c r="AR124" s="27">
        <v>41364</v>
      </c>
      <c r="AS124" s="2">
        <v>81815847463.5</v>
      </c>
      <c r="AT124" s="2">
        <v>46697460834.949997</v>
      </c>
      <c r="AU124" s="2">
        <v>2653215274.6999998</v>
      </c>
      <c r="AV124" s="2">
        <v>3164316185.23</v>
      </c>
      <c r="AW124" s="2">
        <v>1598.25</v>
      </c>
    </row>
    <row r="125" spans="1:67" x14ac:dyDescent="0.35">
      <c r="A125" s="25"/>
      <c r="B125" s="25"/>
      <c r="C125" s="25"/>
      <c r="D125" s="25"/>
      <c r="E125" s="25"/>
      <c r="F125" s="25"/>
      <c r="G125" s="25"/>
      <c r="H125" s="25"/>
      <c r="I125" s="25"/>
      <c r="J125" s="25"/>
      <c r="K125" s="25"/>
      <c r="L125" s="25"/>
      <c r="M125" s="25"/>
      <c r="N125" s="25"/>
      <c r="O125" s="25"/>
      <c r="P125" s="25"/>
      <c r="Q125" s="25"/>
      <c r="R125" s="25"/>
      <c r="S125" s="25"/>
      <c r="T125" s="25"/>
      <c r="U125" s="25"/>
      <c r="V125" s="25"/>
      <c r="W125" s="25"/>
      <c r="X125" s="25"/>
      <c r="Y125" s="25"/>
      <c r="Z125" s="25"/>
      <c r="AA125" s="25"/>
      <c r="AB125" s="25"/>
      <c r="AC125" s="25"/>
      <c r="AD125" s="25"/>
      <c r="AE125" s="25"/>
      <c r="AF125" s="25"/>
      <c r="AG125" s="25"/>
      <c r="AH125" s="25"/>
      <c r="AI125" s="24">
        <v>41394</v>
      </c>
      <c r="AJ125" s="25">
        <v>1431.74</v>
      </c>
      <c r="AK125" s="25">
        <v>888.17</v>
      </c>
      <c r="AL125" s="25">
        <v>49.7</v>
      </c>
      <c r="AM125" s="25">
        <v>63.57</v>
      </c>
      <c r="AN125" s="25">
        <v>1469</v>
      </c>
      <c r="AO125" s="25"/>
      <c r="AP125" s="25"/>
      <c r="AQ125" s="25"/>
      <c r="AR125" s="24">
        <v>41394</v>
      </c>
      <c r="AS125" s="25">
        <v>67620468550.389999</v>
      </c>
      <c r="AT125" s="25">
        <v>41947838065.589996</v>
      </c>
      <c r="AU125" s="25">
        <v>2479058683.0599999</v>
      </c>
      <c r="AV125" s="25">
        <v>3002452783.8200002</v>
      </c>
      <c r="AW125" s="25">
        <v>1469</v>
      </c>
      <c r="AX125" s="25"/>
      <c r="AY125" s="25"/>
      <c r="AZ125" s="25"/>
      <c r="BA125" s="25"/>
      <c r="BB125" s="25"/>
      <c r="BC125" s="25"/>
      <c r="BD125" s="25"/>
      <c r="BE125" s="25"/>
      <c r="BF125" s="25"/>
      <c r="BG125" s="25"/>
      <c r="BH125" s="25"/>
      <c r="BI125" s="25"/>
      <c r="BJ125" s="25"/>
      <c r="BK125" s="25"/>
      <c r="BL125" s="25"/>
      <c r="BM125" s="25"/>
      <c r="BN125" s="25"/>
      <c r="BO125" s="25"/>
    </row>
    <row r="126" spans="1:67" x14ac:dyDescent="0.35">
      <c r="AI126" s="27">
        <v>41425</v>
      </c>
      <c r="AJ126" s="2">
        <v>1354.71</v>
      </c>
      <c r="AK126" s="2">
        <v>820.27</v>
      </c>
      <c r="AL126" s="2">
        <v>49.41</v>
      </c>
      <c r="AM126" s="2">
        <v>61.32</v>
      </c>
      <c r="AN126" s="2">
        <v>1394.5</v>
      </c>
      <c r="AR126" s="27">
        <v>41425</v>
      </c>
      <c r="AS126" s="2">
        <v>60737440457.730003</v>
      </c>
      <c r="AT126" s="2">
        <v>36776285077.5</v>
      </c>
      <c r="AU126" s="2">
        <v>2346017357.9899998</v>
      </c>
      <c r="AV126" s="2">
        <v>2749608643.3400002</v>
      </c>
      <c r="AW126" s="2">
        <v>1394.5</v>
      </c>
    </row>
    <row r="127" spans="1:67" x14ac:dyDescent="0.35">
      <c r="A127" s="25"/>
      <c r="B127" s="25"/>
      <c r="C127" s="25"/>
      <c r="D127" s="25"/>
      <c r="E127" s="25"/>
      <c r="F127" s="25"/>
      <c r="G127" s="25"/>
      <c r="H127" s="25"/>
      <c r="I127" s="25"/>
      <c r="J127" s="25"/>
      <c r="K127" s="25"/>
      <c r="L127" s="25"/>
      <c r="M127" s="25"/>
      <c r="N127" s="25"/>
      <c r="O127" s="25"/>
      <c r="P127" s="25"/>
      <c r="Q127" s="25"/>
      <c r="R127" s="25"/>
      <c r="S127" s="25"/>
      <c r="T127" s="25"/>
      <c r="U127" s="25"/>
      <c r="V127" s="25"/>
      <c r="W127" s="25"/>
      <c r="X127" s="25"/>
      <c r="Y127" s="25"/>
      <c r="Z127" s="25"/>
      <c r="AA127" s="25"/>
      <c r="AB127" s="25"/>
      <c r="AC127" s="25"/>
      <c r="AD127" s="25"/>
      <c r="AE127" s="25"/>
      <c r="AF127" s="25"/>
      <c r="AG127" s="25"/>
      <c r="AH127" s="25"/>
      <c r="AI127" s="24">
        <v>41455</v>
      </c>
      <c r="AJ127" s="25">
        <v>1301.82</v>
      </c>
      <c r="AK127" s="25">
        <v>782.89</v>
      </c>
      <c r="AL127" s="25">
        <v>47.83</v>
      </c>
      <c r="AM127" s="25">
        <v>58.02</v>
      </c>
      <c r="AN127" s="25">
        <v>1192</v>
      </c>
      <c r="AO127" s="25"/>
      <c r="AP127" s="25"/>
      <c r="AQ127" s="25"/>
      <c r="AR127" s="24">
        <v>41455</v>
      </c>
      <c r="AS127" s="25">
        <v>49890681256.910004</v>
      </c>
      <c r="AT127" s="25">
        <v>30003377267.720001</v>
      </c>
      <c r="AU127" s="25">
        <v>2019250566.6600001</v>
      </c>
      <c r="AV127" s="25">
        <v>2223815864.5300002</v>
      </c>
      <c r="AW127" s="25">
        <v>1192</v>
      </c>
      <c r="AX127" s="25"/>
      <c r="AY127" s="25"/>
      <c r="AZ127" s="25"/>
      <c r="BA127" s="25"/>
      <c r="BB127" s="25"/>
      <c r="BC127" s="25"/>
      <c r="BD127" s="25"/>
      <c r="BE127" s="25"/>
      <c r="BF127" s="25"/>
      <c r="BG127" s="25"/>
      <c r="BH127" s="25"/>
      <c r="BI127" s="25"/>
      <c r="BJ127" s="25"/>
      <c r="BK127" s="25"/>
      <c r="BL127" s="25"/>
      <c r="BM127" s="25"/>
      <c r="BN127" s="25"/>
      <c r="BO127" s="25"/>
    </row>
    <row r="128" spans="1:67" x14ac:dyDescent="0.35">
      <c r="AI128" s="27">
        <v>41486</v>
      </c>
      <c r="AJ128" s="2">
        <v>1257.6600000000001</v>
      </c>
      <c r="AK128" s="2">
        <v>751.39</v>
      </c>
      <c r="AL128" s="2">
        <v>50.16</v>
      </c>
      <c r="AM128" s="2">
        <v>57.11</v>
      </c>
      <c r="AN128" s="2">
        <v>1314.5</v>
      </c>
      <c r="AR128" s="27">
        <v>41486</v>
      </c>
      <c r="AS128" s="2">
        <v>53151292005.150002</v>
      </c>
      <c r="AT128" s="2">
        <v>31755332108.200001</v>
      </c>
      <c r="AU128" s="2">
        <v>2301500938.54</v>
      </c>
      <c r="AV128" s="2">
        <v>2413882565.9699998</v>
      </c>
      <c r="AW128" s="2">
        <v>1314.5</v>
      </c>
    </row>
    <row r="129" spans="1:67" x14ac:dyDescent="0.35">
      <c r="A129" s="25"/>
      <c r="B129" s="25"/>
      <c r="C129" s="25"/>
      <c r="D129" s="25"/>
      <c r="E129" s="25"/>
      <c r="F129" s="25"/>
      <c r="G129" s="25"/>
      <c r="H129" s="25"/>
      <c r="I129" s="25"/>
      <c r="J129" s="25"/>
      <c r="K129" s="25"/>
      <c r="L129" s="25"/>
      <c r="M129" s="25"/>
      <c r="N129" s="25"/>
      <c r="O129" s="25"/>
      <c r="P129" s="25"/>
      <c r="Q129" s="25"/>
      <c r="R129" s="25"/>
      <c r="S129" s="25"/>
      <c r="T129" s="25"/>
      <c r="U129" s="25"/>
      <c r="V129" s="25"/>
      <c r="W129" s="25"/>
      <c r="X129" s="25"/>
      <c r="Y129" s="25"/>
      <c r="Z129" s="25"/>
      <c r="AA129" s="25"/>
      <c r="AB129" s="25"/>
      <c r="AC129" s="25"/>
      <c r="AD129" s="25"/>
      <c r="AE129" s="25"/>
      <c r="AF129" s="25"/>
      <c r="AG129" s="25"/>
      <c r="AH129" s="25"/>
      <c r="AI129" s="24">
        <v>41517</v>
      </c>
      <c r="AJ129" s="25">
        <v>1249.3599999999999</v>
      </c>
      <c r="AK129" s="25">
        <v>738.27</v>
      </c>
      <c r="AL129" s="25">
        <v>48.76</v>
      </c>
      <c r="AM129" s="25">
        <v>56.44</v>
      </c>
      <c r="AN129" s="25">
        <v>1394.75</v>
      </c>
      <c r="AO129" s="25"/>
      <c r="AP129" s="25"/>
      <c r="AQ129" s="25"/>
      <c r="AR129" s="24">
        <v>41517</v>
      </c>
      <c r="AS129" s="25">
        <v>56024304516.040001</v>
      </c>
      <c r="AT129" s="25">
        <v>33105515274.279999</v>
      </c>
      <c r="AU129" s="25">
        <v>2313051227.5999999</v>
      </c>
      <c r="AV129" s="25">
        <v>2530639829.9299998</v>
      </c>
      <c r="AW129" s="25">
        <v>1394.75</v>
      </c>
      <c r="AX129" s="25"/>
      <c r="AY129" s="25"/>
      <c r="AZ129" s="25"/>
      <c r="BA129" s="25"/>
      <c r="BB129" s="25"/>
      <c r="BC129" s="25"/>
      <c r="BD129" s="25"/>
      <c r="BE129" s="25"/>
      <c r="BF129" s="25"/>
      <c r="BG129" s="25"/>
      <c r="BH129" s="25"/>
      <c r="BI129" s="25"/>
      <c r="BJ129" s="25"/>
      <c r="BK129" s="25"/>
      <c r="BL129" s="25"/>
      <c r="BM129" s="25"/>
      <c r="BN129" s="25"/>
      <c r="BO129" s="25"/>
    </row>
    <row r="130" spans="1:67" x14ac:dyDescent="0.35">
      <c r="AI130" s="27">
        <v>41547</v>
      </c>
      <c r="AJ130" s="2">
        <v>1235.3599999999999</v>
      </c>
      <c r="AK130" s="2">
        <v>729.88</v>
      </c>
      <c r="AL130" s="2">
        <v>46.6</v>
      </c>
      <c r="AM130" s="2">
        <v>55.5</v>
      </c>
      <c r="AN130" s="2">
        <v>1326.5</v>
      </c>
      <c r="AR130" s="27">
        <v>41547</v>
      </c>
      <c r="AS130" s="2">
        <v>52685391039.239998</v>
      </c>
      <c r="AT130" s="2">
        <v>31128082127.119999</v>
      </c>
      <c r="AU130" s="2">
        <v>2182669564.75</v>
      </c>
      <c r="AV130" s="2">
        <v>2367132561.7600002</v>
      </c>
      <c r="AW130" s="2">
        <v>1326.5</v>
      </c>
    </row>
    <row r="131" spans="1:67" x14ac:dyDescent="0.35">
      <c r="A131" s="25"/>
      <c r="B131" s="25"/>
      <c r="C131" s="25"/>
      <c r="D131" s="25"/>
      <c r="E131" s="25"/>
      <c r="F131" s="25"/>
      <c r="G131" s="25"/>
      <c r="H131" s="25"/>
      <c r="I131" s="25"/>
      <c r="J131" s="25"/>
      <c r="K131" s="25"/>
      <c r="L131" s="25"/>
      <c r="M131" s="25"/>
      <c r="N131" s="25"/>
      <c r="O131" s="25"/>
      <c r="P131" s="25"/>
      <c r="Q131" s="25"/>
      <c r="R131" s="25"/>
      <c r="S131" s="25"/>
      <c r="T131" s="25"/>
      <c r="U131" s="25"/>
      <c r="V131" s="25"/>
      <c r="W131" s="25"/>
      <c r="X131" s="25"/>
      <c r="Y131" s="25"/>
      <c r="Z131" s="25"/>
      <c r="AA131" s="25"/>
      <c r="AB131" s="25"/>
      <c r="AC131" s="25"/>
      <c r="AD131" s="25"/>
      <c r="AE131" s="25"/>
      <c r="AF131" s="25"/>
      <c r="AG131" s="25"/>
      <c r="AH131" s="25"/>
      <c r="AI131" s="24">
        <v>41578</v>
      </c>
      <c r="AJ131" s="25">
        <v>1194.26</v>
      </c>
      <c r="AK131" s="25">
        <v>718.57</v>
      </c>
      <c r="AL131" s="25">
        <v>44.62</v>
      </c>
      <c r="AM131" s="25">
        <v>55.46</v>
      </c>
      <c r="AN131" s="25">
        <v>1324</v>
      </c>
      <c r="AO131" s="25"/>
      <c r="AP131" s="25"/>
      <c r="AQ131" s="25"/>
      <c r="AR131" s="24">
        <v>41578</v>
      </c>
      <c r="AS131" s="25">
        <v>50836680736.089996</v>
      </c>
      <c r="AT131" s="25">
        <v>30587835963.790001</v>
      </c>
      <c r="AU131" s="25">
        <v>2131573257.3</v>
      </c>
      <c r="AV131" s="25">
        <v>2361042416.3400002</v>
      </c>
      <c r="AW131" s="25">
        <v>1324</v>
      </c>
      <c r="AX131" s="25"/>
      <c r="AY131" s="25"/>
      <c r="AZ131" s="25"/>
      <c r="BA131" s="25"/>
      <c r="BB131" s="25"/>
      <c r="BC131" s="25"/>
      <c r="BD131" s="25"/>
      <c r="BE131" s="25"/>
      <c r="BF131" s="25"/>
      <c r="BG131" s="25"/>
      <c r="BH131" s="25"/>
      <c r="BI131" s="25"/>
      <c r="BJ131" s="25"/>
      <c r="BK131" s="25"/>
      <c r="BL131" s="25"/>
      <c r="BM131" s="25"/>
      <c r="BN131" s="25"/>
      <c r="BO131" s="25"/>
    </row>
    <row r="132" spans="1:67" x14ac:dyDescent="0.35">
      <c r="AI132" s="27">
        <v>41608</v>
      </c>
      <c r="AJ132" s="2">
        <v>1161.3800000000001</v>
      </c>
      <c r="AK132" s="2">
        <v>704.22</v>
      </c>
      <c r="AL132" s="2">
        <v>43.29</v>
      </c>
      <c r="AM132" s="2">
        <v>55.46</v>
      </c>
      <c r="AN132" s="2">
        <v>1253</v>
      </c>
      <c r="AR132" s="27">
        <v>41608</v>
      </c>
      <c r="AS132" s="2">
        <v>46786031632.800003</v>
      </c>
      <c r="AT132" s="2">
        <v>28369562873.490002</v>
      </c>
      <c r="AU132" s="2">
        <v>2005190370.05</v>
      </c>
      <c r="AV132" s="2">
        <v>2234043696.1799998</v>
      </c>
      <c r="AW132" s="2">
        <v>1253</v>
      </c>
    </row>
    <row r="133" spans="1:67" x14ac:dyDescent="0.35">
      <c r="A133" s="25"/>
      <c r="B133" s="25"/>
      <c r="C133" s="25"/>
      <c r="D133" s="25"/>
      <c r="E133" s="25"/>
      <c r="F133" s="25"/>
      <c r="G133" s="25"/>
      <c r="H133" s="25"/>
      <c r="I133" s="25"/>
      <c r="J133" s="25"/>
      <c r="K133" s="25"/>
      <c r="L133" s="25"/>
      <c r="M133" s="25"/>
      <c r="N133" s="25"/>
      <c r="O133" s="25"/>
      <c r="P133" s="25"/>
      <c r="Q133" s="25"/>
      <c r="R133" s="25"/>
      <c r="S133" s="25"/>
      <c r="T133" s="25"/>
      <c r="U133" s="25"/>
      <c r="V133" s="25"/>
      <c r="W133" s="25"/>
      <c r="X133" s="25"/>
      <c r="Y133" s="25"/>
      <c r="Z133" s="25"/>
      <c r="AA133" s="25"/>
      <c r="AB133" s="25"/>
      <c r="AC133" s="25"/>
      <c r="AD133" s="25"/>
      <c r="AE133" s="25"/>
      <c r="AF133" s="25"/>
      <c r="AG133" s="25"/>
      <c r="AH133" s="25"/>
      <c r="AI133" s="24">
        <v>41639</v>
      </c>
      <c r="AJ133" s="25">
        <v>1108.8499999999999</v>
      </c>
      <c r="AK133" s="25">
        <v>666.5</v>
      </c>
      <c r="AL133" s="25">
        <v>43.46</v>
      </c>
      <c r="AM133" s="25">
        <v>54.98</v>
      </c>
      <c r="AN133" s="25">
        <v>1201.5</v>
      </c>
      <c r="AO133" s="25"/>
      <c r="AP133" s="25"/>
      <c r="AQ133" s="25"/>
      <c r="AR133" s="24">
        <v>41639</v>
      </c>
      <c r="AS133" s="25">
        <v>42833848991.559998</v>
      </c>
      <c r="AT133" s="25">
        <v>25746474343.77</v>
      </c>
      <c r="AU133" s="25">
        <v>1935793082.5999999</v>
      </c>
      <c r="AV133" s="25">
        <v>2123666545.5</v>
      </c>
      <c r="AW133" s="25">
        <v>1201.5</v>
      </c>
      <c r="AX133" s="25"/>
      <c r="AY133" s="25"/>
      <c r="AZ133" s="25"/>
      <c r="BA133" s="25"/>
      <c r="BB133" s="25"/>
      <c r="BC133" s="25"/>
      <c r="BD133" s="25"/>
      <c r="BE133" s="25"/>
      <c r="BF133" s="25"/>
      <c r="BG133" s="25"/>
      <c r="BH133" s="25"/>
      <c r="BI133" s="25"/>
      <c r="BJ133" s="25"/>
      <c r="BK133" s="25"/>
      <c r="BL133" s="25"/>
      <c r="BM133" s="25"/>
      <c r="BN133" s="25"/>
      <c r="BO133" s="25"/>
    </row>
    <row r="134" spans="1:67" x14ac:dyDescent="0.35">
      <c r="AI134" s="27">
        <v>41670</v>
      </c>
      <c r="AJ134" s="2">
        <v>1096.79</v>
      </c>
      <c r="AK134" s="2">
        <v>650.23</v>
      </c>
      <c r="AL134" s="2">
        <v>42.77</v>
      </c>
      <c r="AM134" s="2">
        <v>55.02</v>
      </c>
      <c r="AN134" s="2">
        <v>1251</v>
      </c>
      <c r="AR134" s="27">
        <v>41670</v>
      </c>
      <c r="AS134" s="2">
        <v>44113637391.989998</v>
      </c>
      <c r="AT134" s="2">
        <v>26152617585.43</v>
      </c>
      <c r="AU134" s="2">
        <v>1940420633.49</v>
      </c>
      <c r="AV134" s="2">
        <v>2212942418.48</v>
      </c>
      <c r="AW134" s="2">
        <v>1251</v>
      </c>
    </row>
    <row r="135" spans="1:67" x14ac:dyDescent="0.35">
      <c r="A135" s="25"/>
      <c r="B135" s="25"/>
      <c r="C135" s="25"/>
      <c r="D135" s="25"/>
      <c r="E135" s="25"/>
      <c r="F135" s="25"/>
      <c r="G135" s="25"/>
      <c r="H135" s="25"/>
      <c r="I135" s="25"/>
      <c r="J135" s="25"/>
      <c r="K135" s="25"/>
      <c r="L135" s="25"/>
      <c r="M135" s="25"/>
      <c r="N135" s="25"/>
      <c r="O135" s="25"/>
      <c r="P135" s="25"/>
      <c r="Q135" s="25"/>
      <c r="R135" s="25"/>
      <c r="S135" s="25"/>
      <c r="T135" s="25"/>
      <c r="U135" s="25"/>
      <c r="V135" s="25"/>
      <c r="W135" s="25"/>
      <c r="X135" s="25"/>
      <c r="Y135" s="25"/>
      <c r="Z135" s="25"/>
      <c r="AA135" s="25"/>
      <c r="AB135" s="25"/>
      <c r="AC135" s="25"/>
      <c r="AD135" s="25"/>
      <c r="AE135" s="25"/>
      <c r="AF135" s="25"/>
      <c r="AG135" s="25"/>
      <c r="AH135" s="25"/>
      <c r="AI135" s="24">
        <v>41698</v>
      </c>
      <c r="AJ135" s="25">
        <v>1106.76</v>
      </c>
      <c r="AK135" s="25">
        <v>652.21</v>
      </c>
      <c r="AL135" s="25">
        <v>42.81</v>
      </c>
      <c r="AM135" s="25">
        <v>53.47</v>
      </c>
      <c r="AN135" s="25">
        <v>1326.5</v>
      </c>
      <c r="AO135" s="25"/>
      <c r="AP135" s="25"/>
      <c r="AQ135" s="25"/>
      <c r="AR135" s="24">
        <v>41698</v>
      </c>
      <c r="AS135" s="25">
        <v>47201047948.449997</v>
      </c>
      <c r="AT135" s="25">
        <v>27815412640.970001</v>
      </c>
      <c r="AU135" s="25">
        <v>2031541184.26</v>
      </c>
      <c r="AV135" s="25">
        <v>2280610056.2800002</v>
      </c>
      <c r="AW135" s="25">
        <v>1326.5</v>
      </c>
      <c r="AX135" s="25"/>
      <c r="AY135" s="25"/>
      <c r="AZ135" s="25"/>
      <c r="BA135" s="25"/>
      <c r="BB135" s="25"/>
      <c r="BC135" s="25"/>
      <c r="BD135" s="25"/>
      <c r="BE135" s="25"/>
      <c r="BF135" s="25"/>
      <c r="BG135" s="25"/>
      <c r="BH135" s="25"/>
      <c r="BI135" s="25"/>
      <c r="BJ135" s="25"/>
      <c r="BK135" s="25"/>
      <c r="BL135" s="25"/>
      <c r="BM135" s="25"/>
      <c r="BN135" s="25"/>
      <c r="BO135" s="25"/>
    </row>
    <row r="136" spans="1:67" x14ac:dyDescent="0.35">
      <c r="AI136" s="27">
        <v>41729</v>
      </c>
      <c r="AJ136" s="2">
        <v>1116.74</v>
      </c>
      <c r="AK136" s="2">
        <v>653.55999999999995</v>
      </c>
      <c r="AL136" s="2">
        <v>42.28</v>
      </c>
      <c r="AM136" s="2">
        <v>53.04</v>
      </c>
      <c r="AN136" s="2">
        <v>1291.75</v>
      </c>
      <c r="AR136" s="27">
        <v>41729</v>
      </c>
      <c r="AS136" s="2">
        <v>46378871752.900002</v>
      </c>
      <c r="AT136" s="2">
        <v>27142854363.970001</v>
      </c>
      <c r="AU136" s="2">
        <v>1946580250.99</v>
      </c>
      <c r="AV136" s="2">
        <v>2202654137.9899998</v>
      </c>
      <c r="AW136" s="2">
        <v>1291.75</v>
      </c>
    </row>
    <row r="137" spans="1:67" x14ac:dyDescent="0.35">
      <c r="A137" s="25"/>
      <c r="B137" s="25"/>
      <c r="C137" s="25"/>
      <c r="D137" s="25"/>
      <c r="E137" s="25"/>
      <c r="F137" s="25"/>
      <c r="G137" s="25"/>
      <c r="H137" s="25"/>
      <c r="I137" s="25"/>
      <c r="J137" s="25"/>
      <c r="K137" s="25"/>
      <c r="L137" s="25"/>
      <c r="M137" s="25"/>
      <c r="N137" s="25"/>
      <c r="O137" s="25"/>
      <c r="P137" s="25"/>
      <c r="Q137" s="25"/>
      <c r="R137" s="25"/>
      <c r="S137" s="25"/>
      <c r="T137" s="25"/>
      <c r="U137" s="25"/>
      <c r="V137" s="25"/>
      <c r="W137" s="25"/>
      <c r="X137" s="25"/>
      <c r="Y137" s="25"/>
      <c r="Z137" s="25"/>
      <c r="AA137" s="25"/>
      <c r="AB137" s="25"/>
      <c r="AC137" s="25"/>
      <c r="AD137" s="25"/>
      <c r="AE137" s="25"/>
      <c r="AF137" s="25"/>
      <c r="AG137" s="25"/>
      <c r="AH137" s="25"/>
      <c r="AI137" s="24">
        <v>41759</v>
      </c>
      <c r="AJ137" s="25">
        <v>1090.98</v>
      </c>
      <c r="AK137" s="25">
        <v>665.61</v>
      </c>
      <c r="AL137" s="25">
        <v>40.6</v>
      </c>
      <c r="AM137" s="25">
        <v>53.92</v>
      </c>
      <c r="AN137" s="25">
        <v>1288.5</v>
      </c>
      <c r="AO137" s="25"/>
      <c r="AP137" s="25"/>
      <c r="AQ137" s="25"/>
      <c r="AR137" s="24">
        <v>41759</v>
      </c>
      <c r="AS137" s="25">
        <v>45195381647.099998</v>
      </c>
      <c r="AT137" s="25">
        <v>27573733858.59</v>
      </c>
      <c r="AU137" s="25">
        <v>1913759841.1300001</v>
      </c>
      <c r="AV137" s="25">
        <v>2233812008.0500002</v>
      </c>
      <c r="AW137" s="25">
        <v>1288.5</v>
      </c>
      <c r="AX137" s="25"/>
      <c r="AY137" s="25"/>
      <c r="AZ137" s="25"/>
      <c r="BA137" s="25"/>
      <c r="BB137" s="25"/>
      <c r="BC137" s="25"/>
      <c r="BD137" s="25"/>
      <c r="BE137" s="25"/>
      <c r="BF137" s="25"/>
      <c r="BG137" s="25"/>
      <c r="BH137" s="25"/>
      <c r="BI137" s="25"/>
      <c r="BJ137" s="25"/>
      <c r="BK137" s="25"/>
      <c r="BL137" s="25"/>
      <c r="BM137" s="25"/>
      <c r="BN137" s="25"/>
      <c r="BO137" s="25"/>
    </row>
    <row r="138" spans="1:67" x14ac:dyDescent="0.35">
      <c r="AI138" s="27">
        <v>41790</v>
      </c>
      <c r="AJ138" s="2">
        <v>1088</v>
      </c>
      <c r="AK138" s="2">
        <v>659.43</v>
      </c>
      <c r="AL138" s="2">
        <v>40.82</v>
      </c>
      <c r="AM138" s="2">
        <v>54.54</v>
      </c>
      <c r="AN138" s="2">
        <v>1250.5</v>
      </c>
      <c r="AR138" s="27">
        <v>41790</v>
      </c>
      <c r="AS138" s="2">
        <v>43742448323.309998</v>
      </c>
      <c r="AT138" s="2">
        <v>26512129131.150002</v>
      </c>
      <c r="AU138" s="2">
        <v>1793090387.26</v>
      </c>
      <c r="AV138" s="2">
        <v>2192834135.0599999</v>
      </c>
      <c r="AW138" s="2">
        <v>1250.5</v>
      </c>
    </row>
    <row r="139" spans="1:67" x14ac:dyDescent="0.35">
      <c r="A139" s="25"/>
      <c r="B139" s="25"/>
      <c r="C139" s="25"/>
      <c r="D139" s="25"/>
      <c r="E139" s="25"/>
      <c r="F139" s="25"/>
      <c r="G139" s="25"/>
      <c r="H139" s="25"/>
      <c r="I139" s="25"/>
      <c r="J139" s="25"/>
      <c r="K139" s="25"/>
      <c r="L139" s="25"/>
      <c r="M139" s="25"/>
      <c r="N139" s="25"/>
      <c r="O139" s="25"/>
      <c r="P139" s="25"/>
      <c r="Q139" s="25"/>
      <c r="R139" s="25"/>
      <c r="S139" s="25"/>
      <c r="T139" s="25"/>
      <c r="U139" s="25"/>
      <c r="V139" s="25"/>
      <c r="W139" s="25"/>
      <c r="X139" s="25"/>
      <c r="Y139" s="25"/>
      <c r="Z139" s="25"/>
      <c r="AA139" s="25"/>
      <c r="AB139" s="25"/>
      <c r="AC139" s="25"/>
      <c r="AD139" s="25"/>
      <c r="AE139" s="25"/>
      <c r="AF139" s="25"/>
      <c r="AG139" s="25"/>
      <c r="AH139" s="25"/>
      <c r="AI139" s="24">
        <v>41820</v>
      </c>
      <c r="AJ139" s="25">
        <v>1095.31</v>
      </c>
      <c r="AK139" s="25">
        <v>651.62</v>
      </c>
      <c r="AL139" s="25">
        <v>40.729999999999997</v>
      </c>
      <c r="AM139" s="25">
        <v>55.15</v>
      </c>
      <c r="AN139" s="25">
        <v>1315</v>
      </c>
      <c r="AO139" s="25"/>
      <c r="AP139" s="25"/>
      <c r="AQ139" s="25"/>
      <c r="AR139" s="24">
        <v>41820</v>
      </c>
      <c r="AS139" s="25">
        <v>46307580133.080002</v>
      </c>
      <c r="AT139" s="25">
        <v>27549472641.060001</v>
      </c>
      <c r="AU139" s="25">
        <v>1850390483.22</v>
      </c>
      <c r="AV139" s="25">
        <v>2331481984.6100001</v>
      </c>
      <c r="AW139" s="25">
        <v>1315</v>
      </c>
      <c r="AX139" s="25"/>
      <c r="AY139" s="25"/>
      <c r="AZ139" s="25"/>
      <c r="BA139" s="25"/>
      <c r="BB139" s="25"/>
      <c r="BC139" s="25"/>
      <c r="BD139" s="25"/>
      <c r="BE139" s="25"/>
      <c r="BF139" s="25"/>
      <c r="BG139" s="25"/>
      <c r="BH139" s="25"/>
      <c r="BI139" s="25"/>
      <c r="BJ139" s="25"/>
      <c r="BK139" s="25"/>
      <c r="BL139" s="25"/>
      <c r="BM139" s="25"/>
      <c r="BN139" s="25"/>
      <c r="BO139" s="25"/>
    </row>
    <row r="140" spans="1:67" x14ac:dyDescent="0.35">
      <c r="AI140" s="27">
        <v>41851</v>
      </c>
      <c r="AJ140" s="2">
        <v>1106.48</v>
      </c>
      <c r="AK140" s="2">
        <v>649.12</v>
      </c>
      <c r="AL140" s="2">
        <v>40.43</v>
      </c>
      <c r="AM140" s="2">
        <v>55.12</v>
      </c>
      <c r="AN140" s="2">
        <v>1285.25</v>
      </c>
      <c r="AR140" s="27">
        <v>41851</v>
      </c>
      <c r="AS140" s="2">
        <v>45721815479.410004</v>
      </c>
      <c r="AT140" s="2">
        <v>26822819848.459999</v>
      </c>
      <c r="AU140" s="2">
        <v>1800771336.29</v>
      </c>
      <c r="AV140" s="2">
        <v>2277961627.0999999</v>
      </c>
      <c r="AW140" s="2">
        <v>1285.25</v>
      </c>
    </row>
    <row r="141" spans="1:67" x14ac:dyDescent="0.35">
      <c r="A141" s="25"/>
      <c r="B141" s="25"/>
      <c r="C141" s="25"/>
      <c r="D141" s="25"/>
      <c r="E141" s="25"/>
      <c r="F141" s="25"/>
      <c r="G141" s="25"/>
      <c r="H141" s="25"/>
      <c r="I141" s="25"/>
      <c r="J141" s="25"/>
      <c r="K141" s="25"/>
      <c r="L141" s="25"/>
      <c r="M141" s="25"/>
      <c r="N141" s="25"/>
      <c r="O141" s="25"/>
      <c r="P141" s="25"/>
      <c r="Q141" s="25"/>
      <c r="R141" s="25"/>
      <c r="S141" s="25"/>
      <c r="T141" s="25"/>
      <c r="U141" s="25"/>
      <c r="V141" s="25"/>
      <c r="W141" s="25"/>
      <c r="X141" s="25"/>
      <c r="Y141" s="25"/>
      <c r="Z141" s="25"/>
      <c r="AA141" s="25"/>
      <c r="AB141" s="25"/>
      <c r="AC141" s="25"/>
      <c r="AD141" s="25"/>
      <c r="AE141" s="25"/>
      <c r="AF141" s="25"/>
      <c r="AG141" s="25"/>
      <c r="AH141" s="25"/>
      <c r="AI141" s="24">
        <v>41882</v>
      </c>
      <c r="AJ141" s="25">
        <v>1098.46</v>
      </c>
      <c r="AK141" s="25">
        <v>650.91</v>
      </c>
      <c r="AL141" s="25">
        <v>40.01</v>
      </c>
      <c r="AM141" s="25">
        <v>51.11</v>
      </c>
      <c r="AN141" s="25">
        <v>1285.75</v>
      </c>
      <c r="AO141" s="25"/>
      <c r="AP141" s="25"/>
      <c r="AQ141" s="25"/>
      <c r="AR141" s="24">
        <v>41882</v>
      </c>
      <c r="AS141" s="25">
        <v>45407927346.75</v>
      </c>
      <c r="AT141" s="25">
        <v>26907105067.529999</v>
      </c>
      <c r="AU141" s="25">
        <v>1784659907.3900001</v>
      </c>
      <c r="AV141" s="25">
        <v>2112694964.3399999</v>
      </c>
      <c r="AW141" s="25">
        <v>1285.75</v>
      </c>
      <c r="AX141" s="25"/>
      <c r="AY141" s="25"/>
      <c r="AZ141" s="25"/>
      <c r="BA141" s="25"/>
      <c r="BB141" s="25"/>
      <c r="BC141" s="25"/>
      <c r="BD141" s="25"/>
      <c r="BE141" s="25"/>
      <c r="BF141" s="25"/>
      <c r="BG141" s="25"/>
      <c r="BH141" s="25"/>
      <c r="BI141" s="25"/>
      <c r="BJ141" s="25"/>
      <c r="BK141" s="25"/>
      <c r="BL141" s="25"/>
      <c r="BM141" s="25"/>
      <c r="BN141" s="25"/>
      <c r="BO141" s="25"/>
    </row>
    <row r="142" spans="1:67" x14ac:dyDescent="0.35">
      <c r="AI142" s="27">
        <v>41912</v>
      </c>
      <c r="AJ142" s="2">
        <v>1069.3699999999999</v>
      </c>
      <c r="AK142" s="2">
        <v>633.75</v>
      </c>
      <c r="AL142" s="2">
        <v>40.049999999999997</v>
      </c>
      <c r="AM142" s="2">
        <v>52.15</v>
      </c>
      <c r="AN142" s="2">
        <v>1216.5</v>
      </c>
      <c r="AR142" s="27">
        <v>41912</v>
      </c>
      <c r="AS142" s="2">
        <v>41824567840.550003</v>
      </c>
      <c r="AT142" s="2">
        <v>24786796921.57</v>
      </c>
      <c r="AU142" s="2">
        <v>1678438579.54</v>
      </c>
      <c r="AV142" s="2">
        <v>2039740323.8099999</v>
      </c>
      <c r="AW142" s="2">
        <v>1216.5</v>
      </c>
    </row>
    <row r="143" spans="1:67" x14ac:dyDescent="0.35">
      <c r="A143" s="25"/>
      <c r="B143" s="25"/>
      <c r="C143" s="25"/>
      <c r="D143" s="25"/>
      <c r="E143" s="25"/>
      <c r="F143" s="25"/>
      <c r="G143" s="25"/>
      <c r="H143" s="25"/>
      <c r="I143" s="25"/>
      <c r="J143" s="25"/>
      <c r="K143" s="25"/>
      <c r="L143" s="25"/>
      <c r="M143" s="25"/>
      <c r="N143" s="25"/>
      <c r="O143" s="25"/>
      <c r="P143" s="25"/>
      <c r="Q143" s="25"/>
      <c r="R143" s="25"/>
      <c r="S143" s="25"/>
      <c r="T143" s="25"/>
      <c r="U143" s="25"/>
      <c r="V143" s="25"/>
      <c r="W143" s="25"/>
      <c r="X143" s="25"/>
      <c r="Y143" s="25"/>
      <c r="Z143" s="25"/>
      <c r="AA143" s="25"/>
      <c r="AB143" s="25"/>
      <c r="AC143" s="25"/>
      <c r="AD143" s="25"/>
      <c r="AE143" s="25"/>
      <c r="AF143" s="25"/>
      <c r="AG143" s="25"/>
      <c r="AH143" s="25"/>
      <c r="AI143" s="24">
        <v>41943</v>
      </c>
      <c r="AJ143" s="25">
        <v>1039.82</v>
      </c>
      <c r="AK143" s="25">
        <v>633.79999999999995</v>
      </c>
      <c r="AL143" s="25">
        <v>40.409999999999997</v>
      </c>
      <c r="AM143" s="25">
        <v>52.8</v>
      </c>
      <c r="AN143" s="25">
        <v>1164.25</v>
      </c>
      <c r="AO143" s="25"/>
      <c r="AP143" s="25"/>
      <c r="AQ143" s="25"/>
      <c r="AR143" s="24">
        <v>41943</v>
      </c>
      <c r="AS143" s="25">
        <v>38922058717.360001</v>
      </c>
      <c r="AT143" s="25">
        <v>23724215327.880001</v>
      </c>
      <c r="AU143" s="25">
        <v>1644476973.5999999</v>
      </c>
      <c r="AV143" s="25">
        <v>1976551493.75</v>
      </c>
      <c r="AW143" s="25">
        <v>1164.25</v>
      </c>
      <c r="AX143" s="25"/>
      <c r="AY143" s="25"/>
      <c r="AZ143" s="25"/>
      <c r="BA143" s="25"/>
      <c r="BB143" s="25"/>
      <c r="BC143" s="25"/>
      <c r="BD143" s="25"/>
      <c r="BE143" s="25"/>
      <c r="BF143" s="25"/>
      <c r="BG143" s="25"/>
      <c r="BH143" s="25"/>
      <c r="BI143" s="25"/>
      <c r="BJ143" s="25"/>
      <c r="BK143" s="25"/>
      <c r="BL143" s="25"/>
      <c r="BM143" s="25"/>
      <c r="BN143" s="25"/>
      <c r="BO143" s="25"/>
    </row>
    <row r="144" spans="1:67" x14ac:dyDescent="0.35">
      <c r="AI144" s="27">
        <v>41973</v>
      </c>
      <c r="AJ144" s="2">
        <v>1014.19</v>
      </c>
      <c r="AK144" s="2">
        <v>627.20000000000005</v>
      </c>
      <c r="AL144" s="2">
        <v>40.17</v>
      </c>
      <c r="AM144" s="2">
        <v>48.85</v>
      </c>
      <c r="AN144" s="2">
        <v>1182.75</v>
      </c>
      <c r="AR144" s="27">
        <v>41973</v>
      </c>
      <c r="AS144" s="2">
        <v>38565975956.379997</v>
      </c>
      <c r="AT144" s="2">
        <v>23850253026.900002</v>
      </c>
      <c r="AU144" s="2">
        <v>1634939559.75</v>
      </c>
      <c r="AV144" s="2">
        <v>1857655928.6800001</v>
      </c>
      <c r="AW144" s="2">
        <v>1182.75</v>
      </c>
    </row>
    <row r="145" spans="1:67" x14ac:dyDescent="0.35">
      <c r="A145" s="25"/>
      <c r="B145" s="25"/>
      <c r="C145" s="25"/>
      <c r="D145" s="25"/>
      <c r="E145" s="25"/>
      <c r="F145" s="25"/>
      <c r="G145" s="25"/>
      <c r="H145" s="25"/>
      <c r="I145" s="25"/>
      <c r="J145" s="25"/>
      <c r="K145" s="25"/>
      <c r="L145" s="25"/>
      <c r="M145" s="25"/>
      <c r="N145" s="25"/>
      <c r="O145" s="25"/>
      <c r="P145" s="25"/>
      <c r="Q145" s="25"/>
      <c r="R145" s="25"/>
      <c r="S145" s="25"/>
      <c r="T145" s="25"/>
      <c r="U145" s="25"/>
      <c r="V145" s="25"/>
      <c r="W145" s="25"/>
      <c r="X145" s="25"/>
      <c r="Y145" s="25"/>
      <c r="Z145" s="25"/>
      <c r="AA145" s="25"/>
      <c r="AB145" s="25"/>
      <c r="AC145" s="25"/>
      <c r="AD145" s="25"/>
      <c r="AE145" s="25"/>
      <c r="AF145" s="25"/>
      <c r="AG145" s="25"/>
      <c r="AH145" s="25"/>
      <c r="AI145" s="24">
        <v>42004</v>
      </c>
      <c r="AJ145" s="25">
        <v>1002.46</v>
      </c>
      <c r="AK145" s="25">
        <v>622.1</v>
      </c>
      <c r="AL145" s="25">
        <v>40.03</v>
      </c>
      <c r="AM145" s="25">
        <v>46.94</v>
      </c>
      <c r="AN145" s="25">
        <v>1199.25</v>
      </c>
      <c r="AO145" s="25"/>
      <c r="AP145" s="25"/>
      <c r="AQ145" s="25"/>
      <c r="AR145" s="24">
        <v>42004</v>
      </c>
      <c r="AS145" s="25">
        <v>38651702138.739998</v>
      </c>
      <c r="AT145" s="25">
        <v>23986023476.830002</v>
      </c>
      <c r="AU145" s="25">
        <v>1645717992.5699999</v>
      </c>
      <c r="AV145" s="25">
        <v>1809823097.47</v>
      </c>
      <c r="AW145" s="25">
        <v>1199.25</v>
      </c>
      <c r="AX145" s="25"/>
      <c r="AY145" s="25"/>
      <c r="AZ145" s="25"/>
      <c r="BA145" s="25"/>
      <c r="BB145" s="25"/>
      <c r="BC145" s="25"/>
      <c r="BD145" s="25"/>
      <c r="BE145" s="25"/>
      <c r="BF145" s="25"/>
      <c r="BG145" s="25"/>
      <c r="BH145" s="25"/>
      <c r="BI145" s="25"/>
      <c r="BJ145" s="25"/>
      <c r="BK145" s="25"/>
      <c r="BL145" s="25"/>
      <c r="BM145" s="25"/>
      <c r="BN145" s="25"/>
      <c r="BO145" s="25"/>
    </row>
    <row r="146" spans="1:67" x14ac:dyDescent="0.35">
      <c r="AI146" s="27">
        <v>42035</v>
      </c>
      <c r="AJ146" s="2">
        <v>1057.1600000000001</v>
      </c>
      <c r="AK146" s="2">
        <v>628.84</v>
      </c>
      <c r="AL146" s="2">
        <v>38.9</v>
      </c>
      <c r="AM146" s="2">
        <v>46.14</v>
      </c>
      <c r="AN146" s="2">
        <v>1260.25</v>
      </c>
      <c r="AR146" s="27">
        <v>42035</v>
      </c>
      <c r="AS146" s="2">
        <v>42833809150.5</v>
      </c>
      <c r="AT146" s="2">
        <v>25479323838.150002</v>
      </c>
      <c r="AU146" s="2">
        <v>1683341752.3099999</v>
      </c>
      <c r="AV146" s="2">
        <v>1869611392.3</v>
      </c>
      <c r="AW146" s="2">
        <v>1260.25</v>
      </c>
    </row>
    <row r="147" spans="1:67" x14ac:dyDescent="0.35">
      <c r="A147" s="25"/>
      <c r="B147" s="25"/>
      <c r="C147" s="25"/>
      <c r="D147" s="25"/>
      <c r="E147" s="25"/>
      <c r="F147" s="25"/>
      <c r="G147" s="25"/>
      <c r="H147" s="25"/>
      <c r="I147" s="25"/>
      <c r="J147" s="25"/>
      <c r="K147" s="25"/>
      <c r="L147" s="25"/>
      <c r="M147" s="25"/>
      <c r="N147" s="25"/>
      <c r="O147" s="25"/>
      <c r="P147" s="25"/>
      <c r="Q147" s="25"/>
      <c r="R147" s="25"/>
      <c r="S147" s="25"/>
      <c r="T147" s="25"/>
      <c r="U147" s="25"/>
      <c r="V147" s="25"/>
      <c r="W147" s="25"/>
      <c r="X147" s="25"/>
      <c r="Y147" s="25"/>
      <c r="Z147" s="25"/>
      <c r="AA147" s="25"/>
      <c r="AB147" s="25"/>
      <c r="AC147" s="25"/>
      <c r="AD147" s="25"/>
      <c r="AE147" s="25"/>
      <c r="AF147" s="25"/>
      <c r="AG147" s="25"/>
      <c r="AH147" s="25"/>
      <c r="AI147" s="24">
        <v>42063</v>
      </c>
      <c r="AJ147" s="25">
        <v>1068.04</v>
      </c>
      <c r="AK147" s="25">
        <v>641.44000000000005</v>
      </c>
      <c r="AL147" s="25">
        <v>38.94</v>
      </c>
      <c r="AM147" s="25">
        <v>42.97</v>
      </c>
      <c r="AN147" s="25">
        <v>1214</v>
      </c>
      <c r="AO147" s="25"/>
      <c r="AP147" s="25"/>
      <c r="AQ147" s="25"/>
      <c r="AR147" s="24">
        <v>42063</v>
      </c>
      <c r="AS147" s="25">
        <v>41686754325.330002</v>
      </c>
      <c r="AT147" s="25">
        <v>25035938219.049999</v>
      </c>
      <c r="AU147" s="25">
        <v>1623506435.29</v>
      </c>
      <c r="AV147" s="25">
        <v>1677233505.24</v>
      </c>
      <c r="AW147" s="25">
        <v>1214</v>
      </c>
      <c r="AX147" s="25"/>
      <c r="AY147" s="25"/>
      <c r="AZ147" s="25"/>
      <c r="BA147" s="25"/>
      <c r="BB147" s="25"/>
      <c r="BC147" s="25"/>
      <c r="BD147" s="25"/>
      <c r="BE147" s="25"/>
      <c r="BF147" s="25"/>
      <c r="BG147" s="25"/>
      <c r="BH147" s="25"/>
      <c r="BI147" s="25"/>
      <c r="BJ147" s="25"/>
      <c r="BK147" s="25"/>
      <c r="BL147" s="25"/>
      <c r="BM147" s="25"/>
      <c r="BN147" s="25"/>
      <c r="BO147" s="25"/>
    </row>
    <row r="148" spans="1:67" x14ac:dyDescent="0.35">
      <c r="AI148" s="27">
        <v>42094</v>
      </c>
      <c r="AJ148" s="2">
        <v>1032</v>
      </c>
      <c r="AK148" s="2">
        <v>623.98</v>
      </c>
      <c r="AL148" s="2">
        <v>40.78</v>
      </c>
      <c r="AM148" s="2">
        <v>42.59</v>
      </c>
      <c r="AN148" s="2">
        <v>1187</v>
      </c>
      <c r="AR148" s="27">
        <v>42094</v>
      </c>
      <c r="AS148" s="2">
        <v>39384067257.839996</v>
      </c>
      <c r="AT148" s="2">
        <v>23812953685.709999</v>
      </c>
      <c r="AU148" s="2">
        <v>1654870871.5899999</v>
      </c>
      <c r="AV148" s="2">
        <v>1625312741.8199999</v>
      </c>
      <c r="AW148" s="2">
        <v>1187</v>
      </c>
    </row>
    <row r="149" spans="1:67" x14ac:dyDescent="0.35">
      <c r="A149" s="25"/>
      <c r="B149" s="25"/>
      <c r="C149" s="25"/>
      <c r="D149" s="25"/>
      <c r="E149" s="25"/>
      <c r="F149" s="25"/>
      <c r="G149" s="25"/>
      <c r="H149" s="25"/>
      <c r="I149" s="25"/>
      <c r="J149" s="25"/>
      <c r="K149" s="25"/>
      <c r="L149" s="25"/>
      <c r="M149" s="25"/>
      <c r="N149" s="25"/>
      <c r="O149" s="25"/>
      <c r="P149" s="25"/>
      <c r="Q149" s="25"/>
      <c r="R149" s="25"/>
      <c r="S149" s="25"/>
      <c r="T149" s="25"/>
      <c r="U149" s="25"/>
      <c r="V149" s="25"/>
      <c r="W149" s="25"/>
      <c r="X149" s="25"/>
      <c r="Y149" s="25"/>
      <c r="Z149" s="25"/>
      <c r="AA149" s="25"/>
      <c r="AB149" s="25"/>
      <c r="AC149" s="25"/>
      <c r="AD149" s="25"/>
      <c r="AE149" s="25"/>
      <c r="AF149" s="25"/>
      <c r="AG149" s="25"/>
      <c r="AH149" s="25"/>
      <c r="AI149" s="24">
        <v>42124</v>
      </c>
      <c r="AJ149" s="25">
        <v>1035.07</v>
      </c>
      <c r="AK149" s="25">
        <v>630.41999999999996</v>
      </c>
      <c r="AL149" s="25">
        <v>40.83</v>
      </c>
      <c r="AM149" s="25">
        <v>40.549999999999997</v>
      </c>
      <c r="AN149" s="25">
        <v>1180.25</v>
      </c>
      <c r="AO149" s="25"/>
      <c r="AP149" s="25"/>
      <c r="AQ149" s="25"/>
      <c r="AR149" s="24">
        <v>42124</v>
      </c>
      <c r="AS149" s="25">
        <v>39276796871.82</v>
      </c>
      <c r="AT149" s="25">
        <v>23921855691.310001</v>
      </c>
      <c r="AU149" s="25">
        <v>1674343243.0599999</v>
      </c>
      <c r="AV149" s="25">
        <v>1538833270.6600001</v>
      </c>
      <c r="AW149" s="25">
        <v>1180.25</v>
      </c>
      <c r="AX149" s="25"/>
      <c r="AY149" s="25"/>
      <c r="AZ149" s="25"/>
      <c r="BA149" s="25"/>
      <c r="BB149" s="25"/>
      <c r="BC149" s="25"/>
      <c r="BD149" s="25"/>
      <c r="BE149" s="25"/>
      <c r="BF149" s="25"/>
      <c r="BG149" s="25"/>
      <c r="BH149" s="25"/>
      <c r="BI149" s="25"/>
      <c r="BJ149" s="25"/>
      <c r="BK149" s="25"/>
      <c r="BL149" s="25"/>
      <c r="BM149" s="25"/>
      <c r="BN149" s="25"/>
      <c r="BO149" s="25"/>
    </row>
    <row r="150" spans="1:67" x14ac:dyDescent="0.35">
      <c r="AI150" s="27">
        <v>42155</v>
      </c>
      <c r="AJ150" s="2">
        <v>1012.04</v>
      </c>
      <c r="AK150" s="2">
        <v>634.19000000000005</v>
      </c>
      <c r="AL150" s="2">
        <v>39.92</v>
      </c>
      <c r="AM150" s="2">
        <v>40.18</v>
      </c>
      <c r="AN150" s="2">
        <v>1191.4000000000001</v>
      </c>
      <c r="AR150" s="27">
        <v>42155</v>
      </c>
      <c r="AS150" s="2">
        <v>38765537798.68</v>
      </c>
      <c r="AT150" s="2">
        <v>24292330189.700001</v>
      </c>
      <c r="AU150" s="2">
        <v>1624400522.52</v>
      </c>
      <c r="AV150" s="2">
        <v>1538992323.4400001</v>
      </c>
      <c r="AW150" s="2">
        <v>1191.4000000000001</v>
      </c>
    </row>
    <row r="151" spans="1:67" x14ac:dyDescent="0.35">
      <c r="A151" s="25"/>
      <c r="B151" s="25"/>
      <c r="C151" s="25"/>
      <c r="D151" s="25"/>
      <c r="E151" s="25"/>
      <c r="F151" s="25"/>
      <c r="G151" s="25"/>
      <c r="H151" s="25"/>
      <c r="I151" s="25"/>
      <c r="J151" s="25"/>
      <c r="K151" s="25"/>
      <c r="L151" s="25"/>
      <c r="M151" s="25"/>
      <c r="N151" s="25"/>
      <c r="O151" s="25"/>
      <c r="P151" s="25"/>
      <c r="Q151" s="25"/>
      <c r="R151" s="25"/>
      <c r="S151" s="25"/>
      <c r="T151" s="25"/>
      <c r="U151" s="25"/>
      <c r="V151" s="25"/>
      <c r="W151" s="25"/>
      <c r="X151" s="25"/>
      <c r="Y151" s="25"/>
      <c r="Z151" s="25"/>
      <c r="AA151" s="25"/>
      <c r="AB151" s="25"/>
      <c r="AC151" s="25"/>
      <c r="AD151" s="25"/>
      <c r="AE151" s="25"/>
      <c r="AF151" s="25"/>
      <c r="AG151" s="25"/>
      <c r="AH151" s="25"/>
      <c r="AI151" s="24">
        <v>42185</v>
      </c>
      <c r="AJ151" s="25">
        <v>1008.1</v>
      </c>
      <c r="AK151" s="25">
        <v>631.58000000000004</v>
      </c>
      <c r="AL151" s="25">
        <v>40.619999999999997</v>
      </c>
      <c r="AM151" s="25">
        <v>38.97</v>
      </c>
      <c r="AN151" s="25">
        <v>1171</v>
      </c>
      <c r="AO151" s="25"/>
      <c r="AP151" s="25"/>
      <c r="AQ151" s="25"/>
      <c r="AR151" s="24">
        <v>42185</v>
      </c>
      <c r="AS151" s="25">
        <v>37953296587.339996</v>
      </c>
      <c r="AT151" s="25">
        <v>23778155332.549999</v>
      </c>
      <c r="AU151" s="25">
        <v>1627299183.6400001</v>
      </c>
      <c r="AV151" s="25">
        <v>1467105803.3</v>
      </c>
      <c r="AW151" s="25">
        <v>1171</v>
      </c>
      <c r="AX151" s="25"/>
      <c r="AY151" s="25"/>
      <c r="AZ151" s="25"/>
      <c r="BA151" s="25"/>
      <c r="BB151" s="25"/>
      <c r="BC151" s="25"/>
      <c r="BD151" s="25"/>
      <c r="BE151" s="25"/>
      <c r="BF151" s="25"/>
      <c r="BG151" s="25"/>
      <c r="BH151" s="25"/>
      <c r="BI151" s="25"/>
      <c r="BJ151" s="25"/>
      <c r="BK151" s="25"/>
      <c r="BL151" s="25"/>
      <c r="BM151" s="25"/>
      <c r="BN151" s="25"/>
      <c r="BO151" s="25"/>
    </row>
    <row r="152" spans="1:67" x14ac:dyDescent="0.35">
      <c r="AI152" s="27">
        <v>42216</v>
      </c>
      <c r="AJ152" s="2">
        <v>962.87</v>
      </c>
      <c r="AK152" s="2">
        <v>604.74</v>
      </c>
      <c r="AL152" s="2">
        <v>40.840000000000003</v>
      </c>
      <c r="AM152" s="2">
        <v>37.86</v>
      </c>
      <c r="AN152" s="2">
        <v>1098.4000000000001</v>
      </c>
      <c r="AR152" s="27">
        <v>42216</v>
      </c>
      <c r="AS152" s="2">
        <v>34003287863.759998</v>
      </c>
      <c r="AT152" s="2">
        <v>21356061228.09</v>
      </c>
      <c r="AU152" s="2">
        <v>1511898572.78</v>
      </c>
      <c r="AV152" s="2">
        <v>1336659294.54</v>
      </c>
      <c r="AW152" s="2">
        <v>1098.4000000000001</v>
      </c>
    </row>
    <row r="153" spans="1:67" x14ac:dyDescent="0.35">
      <c r="A153" s="25"/>
      <c r="B153" s="25"/>
      <c r="C153" s="25"/>
      <c r="D153" s="25"/>
      <c r="E153" s="25"/>
      <c r="F153" s="25"/>
      <c r="G153" s="25"/>
      <c r="H153" s="25"/>
      <c r="I153" s="25"/>
      <c r="J153" s="25"/>
      <c r="K153" s="25"/>
      <c r="L153" s="25"/>
      <c r="M153" s="25"/>
      <c r="N153" s="25"/>
      <c r="O153" s="25"/>
      <c r="P153" s="25"/>
      <c r="Q153" s="25"/>
      <c r="R153" s="25"/>
      <c r="S153" s="25"/>
      <c r="T153" s="25"/>
      <c r="U153" s="25"/>
      <c r="V153" s="25"/>
      <c r="W153" s="25"/>
      <c r="X153" s="25"/>
      <c r="Y153" s="25"/>
      <c r="Z153" s="25"/>
      <c r="AA153" s="25"/>
      <c r="AB153" s="25"/>
      <c r="AC153" s="25"/>
      <c r="AD153" s="25"/>
      <c r="AE153" s="25"/>
      <c r="AF153" s="25"/>
      <c r="AG153" s="25"/>
      <c r="AH153" s="25"/>
      <c r="AI153" s="24">
        <v>42247</v>
      </c>
      <c r="AJ153" s="25">
        <v>970.89</v>
      </c>
      <c r="AK153" s="25">
        <v>602.57000000000005</v>
      </c>
      <c r="AL153" s="25">
        <v>43.31</v>
      </c>
      <c r="AM153" s="25">
        <v>36.159999999999997</v>
      </c>
      <c r="AN153" s="25">
        <v>1135</v>
      </c>
      <c r="AO153" s="25"/>
      <c r="AP153" s="25"/>
      <c r="AQ153" s="25"/>
      <c r="AR153" s="24">
        <v>42247</v>
      </c>
      <c r="AS153" s="25">
        <v>35428754541.849998</v>
      </c>
      <c r="AT153" s="25">
        <v>21988611283.84</v>
      </c>
      <c r="AU153" s="25">
        <v>1665371417.52</v>
      </c>
      <c r="AV153" s="25">
        <v>1319516736.3399999</v>
      </c>
      <c r="AW153" s="25">
        <v>1135</v>
      </c>
      <c r="AX153" s="25"/>
      <c r="AY153" s="25"/>
      <c r="AZ153" s="25"/>
      <c r="BA153" s="25"/>
      <c r="BB153" s="25"/>
      <c r="BC153" s="25"/>
      <c r="BD153" s="25"/>
      <c r="BE153" s="25"/>
      <c r="BF153" s="25"/>
      <c r="BG153" s="25"/>
      <c r="BH153" s="25"/>
      <c r="BI153" s="25"/>
      <c r="BJ153" s="25"/>
      <c r="BK153" s="25"/>
      <c r="BL153" s="25"/>
      <c r="BM153" s="25"/>
      <c r="BN153" s="25"/>
      <c r="BO153" s="25"/>
    </row>
    <row r="154" spans="1:67" x14ac:dyDescent="0.35">
      <c r="AI154" s="27">
        <v>42277</v>
      </c>
      <c r="AJ154" s="2">
        <v>974</v>
      </c>
      <c r="AK154" s="2">
        <v>596.08000000000004</v>
      </c>
      <c r="AL154" s="2">
        <v>43.09</v>
      </c>
      <c r="AM154" s="2">
        <v>40.9</v>
      </c>
      <c r="AN154" s="2">
        <v>1114</v>
      </c>
      <c r="AR154" s="27">
        <v>42277</v>
      </c>
      <c r="AS154" s="2">
        <v>34884890811.519997</v>
      </c>
      <c r="AT154" s="2">
        <v>21349093654.119999</v>
      </c>
      <c r="AU154" s="2">
        <v>1643681266.04</v>
      </c>
      <c r="AV154" s="2">
        <v>1464866805.46</v>
      </c>
      <c r="AW154" s="2">
        <v>1114</v>
      </c>
    </row>
    <row r="155" spans="1:67" x14ac:dyDescent="0.35">
      <c r="A155" s="25"/>
      <c r="B155" s="25"/>
      <c r="C155" s="25"/>
      <c r="D155" s="25"/>
      <c r="E155" s="25"/>
      <c r="F155" s="25"/>
      <c r="G155" s="25"/>
      <c r="H155" s="25"/>
      <c r="I155" s="25"/>
      <c r="J155" s="25"/>
      <c r="K155" s="25"/>
      <c r="L155" s="25"/>
      <c r="M155" s="25"/>
      <c r="N155" s="25"/>
      <c r="O155" s="25"/>
      <c r="P155" s="25"/>
      <c r="Q155" s="25"/>
      <c r="R155" s="25"/>
      <c r="S155" s="25"/>
      <c r="T155" s="25"/>
      <c r="U155" s="25"/>
      <c r="V155" s="25"/>
      <c r="W155" s="25"/>
      <c r="X155" s="25"/>
      <c r="Y155" s="25"/>
      <c r="Z155" s="25"/>
      <c r="AA155" s="25"/>
      <c r="AB155" s="25"/>
      <c r="AC155" s="25"/>
      <c r="AD155" s="25"/>
      <c r="AE155" s="25"/>
      <c r="AF155" s="25"/>
      <c r="AG155" s="25"/>
      <c r="AH155" s="25"/>
      <c r="AI155" s="24">
        <v>42308</v>
      </c>
      <c r="AJ155" s="25">
        <v>979.53</v>
      </c>
      <c r="AK155" s="25">
        <v>599.49</v>
      </c>
      <c r="AL155" s="25">
        <v>42.71</v>
      </c>
      <c r="AM155" s="25">
        <v>41.52</v>
      </c>
      <c r="AN155" s="25">
        <v>1142.3499999999999</v>
      </c>
      <c r="AO155" s="25"/>
      <c r="AP155" s="25"/>
      <c r="AQ155" s="25"/>
      <c r="AR155" s="24">
        <v>42308</v>
      </c>
      <c r="AS155" s="25">
        <v>35975651162.309998</v>
      </c>
      <c r="AT155" s="25">
        <v>22017840145.57</v>
      </c>
      <c r="AU155" s="25">
        <v>1661516836.9400001</v>
      </c>
      <c r="AV155" s="25">
        <v>1524920434.6400001</v>
      </c>
      <c r="AW155" s="25">
        <v>1142.3499999999999</v>
      </c>
      <c r="AX155" s="25"/>
      <c r="AY155" s="25"/>
      <c r="AZ155" s="25"/>
      <c r="BA155" s="25"/>
      <c r="BB155" s="25"/>
      <c r="BC155" s="25"/>
      <c r="BD155" s="25"/>
      <c r="BE155" s="25"/>
      <c r="BF155" s="25"/>
      <c r="BG155" s="25"/>
      <c r="BH155" s="25"/>
      <c r="BI155" s="25"/>
      <c r="BJ155" s="25"/>
      <c r="BK155" s="25"/>
      <c r="BL155" s="25"/>
      <c r="BM155" s="25"/>
      <c r="BN155" s="25"/>
      <c r="BO155" s="25"/>
    </row>
    <row r="156" spans="1:67" x14ac:dyDescent="0.35">
      <c r="AI156" s="27">
        <v>42338</v>
      </c>
      <c r="AJ156" s="2">
        <v>938.52</v>
      </c>
      <c r="AK156" s="2">
        <v>591.59</v>
      </c>
      <c r="AL156" s="2">
        <v>44.19</v>
      </c>
      <c r="AM156" s="2">
        <v>40.97</v>
      </c>
      <c r="AN156" s="2">
        <v>1061.9000000000001</v>
      </c>
      <c r="AR156" s="27">
        <v>42338</v>
      </c>
      <c r="AS156" s="2">
        <v>32041827198.360001</v>
      </c>
      <c r="AT156" s="2">
        <v>20197306254.84</v>
      </c>
      <c r="AU156" s="2">
        <v>1586888872.27</v>
      </c>
      <c r="AV156" s="2">
        <v>1398588179.3</v>
      </c>
      <c r="AW156" s="2">
        <v>1061.9000000000001</v>
      </c>
    </row>
    <row r="157" spans="1:67" x14ac:dyDescent="0.35">
      <c r="A157" s="25"/>
      <c r="B157" s="25"/>
      <c r="C157" s="25"/>
      <c r="D157" s="25"/>
      <c r="E157" s="25"/>
      <c r="F157" s="25"/>
      <c r="G157" s="25"/>
      <c r="H157" s="25"/>
      <c r="I157" s="25"/>
      <c r="J157" s="25"/>
      <c r="K157" s="25"/>
      <c r="L157" s="25"/>
      <c r="M157" s="25"/>
      <c r="N157" s="25"/>
      <c r="O157" s="25"/>
      <c r="P157" s="25"/>
      <c r="Q157" s="25"/>
      <c r="R157" s="25"/>
      <c r="S157" s="25"/>
      <c r="T157" s="25"/>
      <c r="U157" s="25"/>
      <c r="V157" s="25"/>
      <c r="W157" s="25"/>
      <c r="X157" s="25"/>
      <c r="Y157" s="25"/>
      <c r="Z157" s="25"/>
      <c r="AA157" s="25"/>
      <c r="AB157" s="25"/>
      <c r="AC157" s="25"/>
      <c r="AD157" s="25"/>
      <c r="AE157" s="25"/>
      <c r="AF157" s="25"/>
      <c r="AG157" s="25"/>
      <c r="AH157" s="25"/>
      <c r="AI157" s="24">
        <v>42369</v>
      </c>
      <c r="AJ157" s="25">
        <v>918.82</v>
      </c>
      <c r="AK157" s="25">
        <v>581.62</v>
      </c>
      <c r="AL157" s="25">
        <v>46.85</v>
      </c>
      <c r="AM157" s="25">
        <v>40.630000000000003</v>
      </c>
      <c r="AN157" s="25">
        <v>1062.25</v>
      </c>
      <c r="AO157" s="25"/>
      <c r="AP157" s="25"/>
      <c r="AQ157" s="25"/>
      <c r="AR157" s="24">
        <v>42369</v>
      </c>
      <c r="AS157" s="25">
        <v>31379712545.77</v>
      </c>
      <c r="AT157" s="25">
        <v>19863523975.369999</v>
      </c>
      <c r="AU157" s="25">
        <v>1687888943.03</v>
      </c>
      <c r="AV157" s="25">
        <v>1387692485.46</v>
      </c>
      <c r="AW157" s="25">
        <v>1062.25</v>
      </c>
      <c r="AX157" s="25"/>
      <c r="AY157" s="25"/>
      <c r="AZ157" s="25"/>
      <c r="BA157" s="25"/>
      <c r="BB157" s="25"/>
      <c r="BC157" s="25"/>
      <c r="BD157" s="25"/>
      <c r="BE157" s="25"/>
      <c r="BF157" s="25"/>
      <c r="BG157" s="25"/>
      <c r="BH157" s="25"/>
      <c r="BI157" s="25"/>
      <c r="BJ157" s="25"/>
      <c r="BK157" s="25"/>
      <c r="BL157" s="25"/>
      <c r="BM157" s="25"/>
      <c r="BN157" s="25"/>
      <c r="BO157" s="25"/>
    </row>
    <row r="158" spans="1:67" x14ac:dyDescent="0.35">
      <c r="AI158" s="27">
        <v>42400</v>
      </c>
      <c r="AJ158" s="2">
        <v>958.93</v>
      </c>
      <c r="AK158" s="2">
        <v>596.48</v>
      </c>
      <c r="AL158" s="2">
        <v>47.92</v>
      </c>
      <c r="AM158" s="2">
        <v>40.47</v>
      </c>
      <c r="AN158" s="2">
        <v>1111.8</v>
      </c>
      <c r="AR158" s="27">
        <v>42400</v>
      </c>
      <c r="AS158" s="2">
        <v>34277249976.779999</v>
      </c>
      <c r="AT158" s="2">
        <v>21321139789.060001</v>
      </c>
      <c r="AU158" s="2">
        <v>1794630231.1199999</v>
      </c>
      <c r="AV158" s="2">
        <v>1446488525.9000001</v>
      </c>
      <c r="AW158" s="2">
        <v>1111.8</v>
      </c>
    </row>
    <row r="159" spans="1:67" x14ac:dyDescent="0.35">
      <c r="A159" s="25"/>
      <c r="B159" s="25"/>
      <c r="C159" s="25"/>
      <c r="D159" s="25"/>
      <c r="E159" s="25"/>
      <c r="F159" s="25"/>
      <c r="G159" s="25"/>
      <c r="H159" s="25"/>
      <c r="I159" s="25"/>
      <c r="J159" s="25"/>
      <c r="K159" s="25"/>
      <c r="L159" s="25"/>
      <c r="M159" s="25"/>
      <c r="N159" s="25"/>
      <c r="O159" s="25"/>
      <c r="P159" s="25"/>
      <c r="Q159" s="25"/>
      <c r="R159" s="25"/>
      <c r="S159" s="25"/>
      <c r="T159" s="25"/>
      <c r="U159" s="25"/>
      <c r="V159" s="25"/>
      <c r="W159" s="25"/>
      <c r="X159" s="25"/>
      <c r="Y159" s="25"/>
      <c r="Z159" s="25"/>
      <c r="AA159" s="25"/>
      <c r="AB159" s="25"/>
      <c r="AC159" s="25"/>
      <c r="AD159" s="25"/>
      <c r="AE159" s="25"/>
      <c r="AF159" s="25"/>
      <c r="AG159" s="25"/>
      <c r="AH159" s="25"/>
      <c r="AI159" s="24">
        <v>42429</v>
      </c>
      <c r="AJ159" s="25">
        <v>1090.03</v>
      </c>
      <c r="AK159" s="25">
        <v>667.73</v>
      </c>
      <c r="AL159" s="25">
        <v>53.61</v>
      </c>
      <c r="AM159" s="25">
        <v>40.39</v>
      </c>
      <c r="AN159" s="25">
        <v>1234.9000000000001</v>
      </c>
      <c r="AO159" s="25"/>
      <c r="AP159" s="25"/>
      <c r="AQ159" s="25"/>
      <c r="AR159" s="24">
        <v>42429</v>
      </c>
      <c r="AS159" s="25">
        <v>43277479757.82</v>
      </c>
      <c r="AT159" s="25">
        <v>26511003165.650002</v>
      </c>
      <c r="AU159" s="25">
        <v>2193377446.3699999</v>
      </c>
      <c r="AV159" s="25">
        <v>1603676642.0999999</v>
      </c>
      <c r="AW159" s="25">
        <v>1234.9000000000001</v>
      </c>
      <c r="AX159" s="25"/>
      <c r="AY159" s="25"/>
      <c r="AZ159" s="25"/>
      <c r="BA159" s="25"/>
      <c r="BB159" s="25"/>
      <c r="BC159" s="25"/>
      <c r="BD159" s="25"/>
      <c r="BE159" s="25"/>
      <c r="BF159" s="25"/>
      <c r="BG159" s="25"/>
      <c r="BH159" s="25"/>
      <c r="BI159" s="25"/>
      <c r="BJ159" s="25"/>
      <c r="BK159" s="25"/>
      <c r="BL159" s="25"/>
      <c r="BM159" s="25"/>
      <c r="BN159" s="25"/>
      <c r="BO159" s="25"/>
    </row>
    <row r="160" spans="1:67" x14ac:dyDescent="0.35">
      <c r="AI160" s="27">
        <v>42460</v>
      </c>
      <c r="AJ160" s="2">
        <v>1128.06</v>
      </c>
      <c r="AK160" s="2">
        <v>699.47</v>
      </c>
      <c r="AL160" s="2">
        <v>59.81</v>
      </c>
      <c r="AM160" s="2">
        <v>44.65</v>
      </c>
      <c r="AN160" s="2">
        <v>1237</v>
      </c>
      <c r="AR160" s="27">
        <v>42460</v>
      </c>
      <c r="AS160" s="2">
        <v>44863334650</v>
      </c>
      <c r="AT160" s="2">
        <v>27818421202.25</v>
      </c>
      <c r="AU160" s="2">
        <v>2439708293.48</v>
      </c>
      <c r="AV160" s="2">
        <v>1775514592.02</v>
      </c>
      <c r="AW160" s="2">
        <v>1237</v>
      </c>
    </row>
    <row r="161" spans="1:67" x14ac:dyDescent="0.35">
      <c r="A161" s="25"/>
      <c r="B161" s="25"/>
      <c r="C161" s="25"/>
      <c r="D161" s="25"/>
      <c r="E161" s="25"/>
      <c r="F161" s="25"/>
      <c r="G161" s="25"/>
      <c r="H161" s="25"/>
      <c r="I161" s="25"/>
      <c r="J161" s="25"/>
      <c r="K161" s="25"/>
      <c r="L161" s="25"/>
      <c r="M161" s="25"/>
      <c r="N161" s="25"/>
      <c r="O161" s="25"/>
      <c r="P161" s="25"/>
      <c r="Q161" s="25"/>
      <c r="R161" s="25"/>
      <c r="S161" s="25"/>
      <c r="T161" s="25"/>
      <c r="U161" s="25"/>
      <c r="V161" s="25"/>
      <c r="W161" s="25"/>
      <c r="X161" s="25"/>
      <c r="Y161" s="25"/>
      <c r="Z161" s="25"/>
      <c r="AA161" s="25"/>
      <c r="AB161" s="25"/>
      <c r="AC161" s="25"/>
      <c r="AD161" s="25"/>
      <c r="AE161" s="25"/>
      <c r="AF161" s="25"/>
      <c r="AG161" s="25"/>
      <c r="AH161" s="25"/>
      <c r="AI161" s="24">
        <v>42490</v>
      </c>
      <c r="AJ161" s="25">
        <v>1115.94</v>
      </c>
      <c r="AK161" s="25">
        <v>719.01</v>
      </c>
      <c r="AL161" s="25">
        <v>58.62</v>
      </c>
      <c r="AM161" s="25">
        <v>45.67</v>
      </c>
      <c r="AN161" s="25">
        <v>1285.6500000000001</v>
      </c>
      <c r="AO161" s="25"/>
      <c r="AP161" s="25"/>
      <c r="AQ161" s="25"/>
      <c r="AR161" s="24">
        <v>42490</v>
      </c>
      <c r="AS161" s="25">
        <v>46126896419.800003</v>
      </c>
      <c r="AT161" s="25">
        <v>29719834391.110001</v>
      </c>
      <c r="AU161" s="25">
        <v>2489681363.52</v>
      </c>
      <c r="AV161" s="25">
        <v>1887619336.0599999</v>
      </c>
      <c r="AW161" s="25">
        <v>1285.6500000000001</v>
      </c>
      <c r="AX161" s="25"/>
      <c r="AY161" s="25"/>
      <c r="AZ161" s="25"/>
      <c r="BA161" s="25"/>
      <c r="BB161" s="25"/>
      <c r="BC161" s="25"/>
      <c r="BD161" s="25"/>
      <c r="BE161" s="25"/>
      <c r="BF161" s="25"/>
      <c r="BG161" s="25"/>
      <c r="BH161" s="25"/>
      <c r="BI161" s="25"/>
      <c r="BJ161" s="25"/>
      <c r="BK161" s="25"/>
      <c r="BL161" s="25"/>
      <c r="BM161" s="25"/>
      <c r="BN161" s="25"/>
      <c r="BO161" s="25"/>
    </row>
    <row r="162" spans="1:67" x14ac:dyDescent="0.35">
      <c r="AI162" s="27">
        <v>42521</v>
      </c>
      <c r="AJ162" s="2">
        <v>1190.98</v>
      </c>
      <c r="AK162" s="2">
        <v>736.58</v>
      </c>
      <c r="AL162" s="2">
        <v>62.37</v>
      </c>
      <c r="AM162" s="2">
        <v>46.64</v>
      </c>
      <c r="AN162" s="2">
        <v>1212.0999999999999</v>
      </c>
      <c r="AR162" s="27">
        <v>42521</v>
      </c>
      <c r="AS162" s="2">
        <v>46412402474.720001</v>
      </c>
      <c r="AT162" s="2">
        <v>28704362535.759998</v>
      </c>
      <c r="AU162" s="2">
        <v>2514105423.5999999</v>
      </c>
      <c r="AV162" s="2">
        <v>1817704090.5599999</v>
      </c>
      <c r="AW162" s="2">
        <v>1212.0999999999999</v>
      </c>
    </row>
    <row r="163" spans="1:67" x14ac:dyDescent="0.35">
      <c r="A163" s="25"/>
      <c r="B163" s="25"/>
      <c r="C163" s="25"/>
      <c r="D163" s="25"/>
      <c r="E163" s="25"/>
      <c r="F163" s="25"/>
      <c r="G163" s="25"/>
      <c r="H163" s="25"/>
      <c r="I163" s="25"/>
      <c r="J163" s="25"/>
      <c r="K163" s="25"/>
      <c r="L163" s="25"/>
      <c r="M163" s="25"/>
      <c r="N163" s="25"/>
      <c r="O163" s="25"/>
      <c r="P163" s="25"/>
      <c r="Q163" s="25"/>
      <c r="R163" s="25"/>
      <c r="S163" s="25"/>
      <c r="T163" s="25"/>
      <c r="U163" s="25"/>
      <c r="V163" s="25"/>
      <c r="W163" s="25"/>
      <c r="X163" s="25"/>
      <c r="Y163" s="25"/>
      <c r="Z163" s="25"/>
      <c r="AA163" s="25"/>
      <c r="AB163" s="25"/>
      <c r="AC163" s="25"/>
      <c r="AD163" s="25"/>
      <c r="AE163" s="25"/>
      <c r="AF163" s="25"/>
      <c r="AG163" s="25"/>
      <c r="AH163" s="25"/>
      <c r="AI163" s="24">
        <v>42551</v>
      </c>
      <c r="AJ163" s="25">
        <v>1284.1300000000001</v>
      </c>
      <c r="AK163" s="25">
        <v>772.81</v>
      </c>
      <c r="AL163" s="25">
        <v>64.81</v>
      </c>
      <c r="AM163" s="25">
        <v>47.35</v>
      </c>
      <c r="AN163" s="25">
        <v>1320.75</v>
      </c>
      <c r="AO163" s="25"/>
      <c r="AP163" s="25"/>
      <c r="AQ163" s="25"/>
      <c r="AR163" s="24">
        <v>42551</v>
      </c>
      <c r="AS163" s="25">
        <v>54528028009.330002</v>
      </c>
      <c r="AT163" s="25">
        <v>32815801295.25</v>
      </c>
      <c r="AU163" s="25">
        <v>2803171700.29</v>
      </c>
      <c r="AV163" s="25">
        <v>2010394609.7</v>
      </c>
      <c r="AW163" s="25">
        <v>1320.75</v>
      </c>
      <c r="AX163" s="25"/>
      <c r="AY163" s="25"/>
      <c r="AZ163" s="25"/>
      <c r="BA163" s="25"/>
      <c r="BB163" s="25"/>
      <c r="BC163" s="25"/>
      <c r="BD163" s="25"/>
      <c r="BE163" s="25"/>
      <c r="BF163" s="25"/>
      <c r="BG163" s="25"/>
      <c r="BH163" s="25"/>
      <c r="BI163" s="25"/>
      <c r="BJ163" s="25"/>
      <c r="BK163" s="25"/>
      <c r="BL163" s="25"/>
      <c r="BM163" s="25"/>
      <c r="BN163" s="25"/>
      <c r="BO163" s="25"/>
    </row>
    <row r="164" spans="1:67" x14ac:dyDescent="0.35">
      <c r="AI164" s="27">
        <v>42582</v>
      </c>
      <c r="AJ164" s="2">
        <v>1304.92</v>
      </c>
      <c r="AK164" s="2">
        <v>820.19</v>
      </c>
      <c r="AL164" s="2">
        <v>74.319999999999993</v>
      </c>
      <c r="AM164" s="2">
        <v>49.96</v>
      </c>
      <c r="AN164" s="2">
        <v>1342</v>
      </c>
      <c r="AR164" s="27">
        <v>42582</v>
      </c>
      <c r="AS164" s="2">
        <v>56302508552.849998</v>
      </c>
      <c r="AT164" s="2">
        <v>35388095537.580002</v>
      </c>
      <c r="AU164" s="2">
        <v>3272458793.8600001</v>
      </c>
      <c r="AV164" s="2">
        <v>2155487148.4299998</v>
      </c>
      <c r="AW164" s="2">
        <v>1342</v>
      </c>
    </row>
    <row r="165" spans="1:67" x14ac:dyDescent="0.35">
      <c r="A165" s="25"/>
      <c r="B165" s="25"/>
      <c r="C165" s="25"/>
      <c r="D165" s="25"/>
      <c r="E165" s="25"/>
      <c r="F165" s="25"/>
      <c r="G165" s="25"/>
      <c r="H165" s="25"/>
      <c r="I165" s="25"/>
      <c r="J165" s="25"/>
      <c r="K165" s="25"/>
      <c r="L165" s="25"/>
      <c r="M165" s="25"/>
      <c r="N165" s="25"/>
      <c r="O165" s="25"/>
      <c r="P165" s="25"/>
      <c r="Q165" s="25"/>
      <c r="R165" s="25"/>
      <c r="S165" s="25"/>
      <c r="T165" s="25"/>
      <c r="U165" s="25"/>
      <c r="V165" s="25"/>
      <c r="W165" s="25"/>
      <c r="X165" s="25"/>
      <c r="Y165" s="25"/>
      <c r="Z165" s="25"/>
      <c r="AA165" s="25"/>
      <c r="AB165" s="25"/>
      <c r="AC165" s="25"/>
      <c r="AD165" s="25"/>
      <c r="AE165" s="25"/>
      <c r="AF165" s="25"/>
      <c r="AG165" s="25"/>
      <c r="AH165" s="25"/>
      <c r="AI165" s="24">
        <v>42613</v>
      </c>
      <c r="AJ165" s="25">
        <v>1297.06</v>
      </c>
      <c r="AK165" s="25">
        <v>851.57</v>
      </c>
      <c r="AL165" s="25">
        <v>74.28</v>
      </c>
      <c r="AM165" s="25">
        <v>52.12</v>
      </c>
      <c r="AN165" s="25">
        <v>1309.25</v>
      </c>
      <c r="AO165" s="25"/>
      <c r="AP165" s="25"/>
      <c r="AQ165" s="25"/>
      <c r="AR165" s="24">
        <v>42613</v>
      </c>
      <c r="AS165" s="25">
        <v>54597676993.93</v>
      </c>
      <c r="AT165" s="25">
        <v>35845355452.830002</v>
      </c>
      <c r="AU165" s="25">
        <v>3220968713.6500001</v>
      </c>
      <c r="AV165" s="25">
        <v>2194267140.3600001</v>
      </c>
      <c r="AW165" s="25">
        <v>1309.25</v>
      </c>
      <c r="AX165" s="25"/>
      <c r="AY165" s="25"/>
      <c r="AZ165" s="25"/>
      <c r="BA165" s="25"/>
      <c r="BB165" s="25"/>
      <c r="BC165" s="25"/>
      <c r="BD165" s="25"/>
      <c r="BE165" s="25"/>
      <c r="BF165" s="25"/>
      <c r="BG165" s="25"/>
      <c r="BH165" s="25"/>
      <c r="BI165" s="25"/>
      <c r="BJ165" s="25"/>
      <c r="BK165" s="25"/>
      <c r="BL165" s="25"/>
      <c r="BM165" s="25"/>
      <c r="BN165" s="25"/>
      <c r="BO165" s="25"/>
    </row>
    <row r="166" spans="1:67" x14ac:dyDescent="0.35">
      <c r="AI166" s="27">
        <v>42643</v>
      </c>
      <c r="AJ166" s="2">
        <v>1303.3900000000001</v>
      </c>
      <c r="AK166" s="2">
        <v>886.87</v>
      </c>
      <c r="AL166" s="2">
        <v>75.06</v>
      </c>
      <c r="AM166" s="2">
        <v>51.04</v>
      </c>
      <c r="AN166" s="2">
        <v>1322.5</v>
      </c>
      <c r="AR166" s="27">
        <v>42643</v>
      </c>
      <c r="AS166" s="2">
        <v>55419255576.760002</v>
      </c>
      <c r="AT166" s="2">
        <v>37708957842.059998</v>
      </c>
      <c r="AU166" s="2">
        <v>3286542291.79</v>
      </c>
      <c r="AV166" s="2">
        <v>2170236373.0999999</v>
      </c>
      <c r="AW166" s="2">
        <v>1322.5</v>
      </c>
    </row>
    <row r="167" spans="1:67" x14ac:dyDescent="0.35">
      <c r="A167" s="25"/>
      <c r="B167" s="25"/>
      <c r="C167" s="25"/>
      <c r="D167" s="25"/>
      <c r="E167" s="25"/>
      <c r="F167" s="25"/>
      <c r="G167" s="25"/>
      <c r="H167" s="25"/>
      <c r="I167" s="25"/>
      <c r="J167" s="25"/>
      <c r="K167" s="25"/>
      <c r="L167" s="25"/>
      <c r="M167" s="25"/>
      <c r="N167" s="25"/>
      <c r="O167" s="25"/>
      <c r="P167" s="25"/>
      <c r="Q167" s="25"/>
      <c r="R167" s="25"/>
      <c r="S167" s="25"/>
      <c r="T167" s="25"/>
      <c r="U167" s="25"/>
      <c r="V167" s="25"/>
      <c r="W167" s="25"/>
      <c r="X167" s="25"/>
      <c r="Y167" s="25"/>
      <c r="Z167" s="25"/>
      <c r="AA167" s="25"/>
      <c r="AB167" s="25"/>
      <c r="AC167" s="25"/>
      <c r="AD167" s="25"/>
      <c r="AE167" s="25"/>
      <c r="AF167" s="25"/>
      <c r="AG167" s="25"/>
      <c r="AH167" s="25"/>
      <c r="AI167" s="24">
        <v>42674</v>
      </c>
      <c r="AJ167" s="25">
        <v>1303.3900000000001</v>
      </c>
      <c r="AK167" s="25">
        <v>904.67</v>
      </c>
      <c r="AL167" s="25">
        <v>81.03</v>
      </c>
      <c r="AM167" s="25">
        <v>51.21</v>
      </c>
      <c r="AN167" s="25">
        <v>1272</v>
      </c>
      <c r="AO167" s="25"/>
      <c r="AP167" s="25"/>
      <c r="AQ167" s="25"/>
      <c r="AR167" s="24">
        <v>42674</v>
      </c>
      <c r="AS167" s="25">
        <v>53303283996.059998</v>
      </c>
      <c r="AT167" s="25">
        <v>36997184561.07</v>
      </c>
      <c r="AU167" s="25">
        <v>3412160121.0700002</v>
      </c>
      <c r="AV167" s="25">
        <v>2094337018.3399999</v>
      </c>
      <c r="AW167" s="25">
        <v>1272</v>
      </c>
      <c r="AX167" s="25"/>
      <c r="AY167" s="25"/>
      <c r="AZ167" s="25"/>
      <c r="BA167" s="25"/>
      <c r="BB167" s="25"/>
      <c r="BC167" s="25"/>
      <c r="BD167" s="25"/>
      <c r="BE167" s="25"/>
      <c r="BF167" s="25"/>
      <c r="BG167" s="25"/>
      <c r="BH167" s="25"/>
      <c r="BI167" s="25"/>
      <c r="BJ167" s="25"/>
      <c r="BK167" s="25"/>
      <c r="BL167" s="25"/>
      <c r="BM167" s="25"/>
      <c r="BN167" s="25"/>
      <c r="BO167" s="25"/>
    </row>
    <row r="168" spans="1:67" x14ac:dyDescent="0.35">
      <c r="AI168" s="27">
        <v>42704</v>
      </c>
      <c r="AJ168" s="2">
        <v>1215.49</v>
      </c>
      <c r="AK168" s="2">
        <v>881.51</v>
      </c>
      <c r="AL168" s="2">
        <v>79.94</v>
      </c>
      <c r="AM168" s="2">
        <v>47.2</v>
      </c>
      <c r="AN168" s="2">
        <v>1178.0999999999999</v>
      </c>
      <c r="AR168" s="27">
        <v>42704</v>
      </c>
      <c r="AS168" s="2">
        <v>46038685289.699997</v>
      </c>
      <c r="AT168" s="2">
        <v>33388912214.919998</v>
      </c>
      <c r="AU168" s="2">
        <v>3155389092.6500001</v>
      </c>
      <c r="AV168" s="2">
        <v>1788130534.9200001</v>
      </c>
      <c r="AW168" s="2">
        <v>1178.0999999999999</v>
      </c>
    </row>
    <row r="169" spans="1:67" x14ac:dyDescent="0.35">
      <c r="A169" s="25"/>
      <c r="B169" s="25"/>
      <c r="C169" s="25"/>
      <c r="D169" s="25"/>
      <c r="E169" s="25"/>
      <c r="F169" s="25"/>
      <c r="G169" s="25"/>
      <c r="H169" s="25"/>
      <c r="I169" s="25"/>
      <c r="J169" s="25"/>
      <c r="K169" s="25"/>
      <c r="L169" s="25"/>
      <c r="M169" s="25"/>
      <c r="N169" s="25"/>
      <c r="O169" s="25"/>
      <c r="P169" s="25"/>
      <c r="Q169" s="25"/>
      <c r="R169" s="25"/>
      <c r="S169" s="25"/>
      <c r="T169" s="25"/>
      <c r="U169" s="25"/>
      <c r="V169" s="25"/>
      <c r="W169" s="25"/>
      <c r="X169" s="25"/>
      <c r="Y169" s="25"/>
      <c r="Z169" s="25"/>
      <c r="AA169" s="25"/>
      <c r="AB169" s="25"/>
      <c r="AC169" s="25"/>
      <c r="AD169" s="25"/>
      <c r="AE169" s="25"/>
      <c r="AF169" s="25"/>
      <c r="AG169" s="25"/>
      <c r="AH169" s="25"/>
      <c r="AI169" s="24">
        <v>42735</v>
      </c>
      <c r="AJ169" s="25">
        <v>1145.8900000000001</v>
      </c>
      <c r="AK169" s="25">
        <v>852.4</v>
      </c>
      <c r="AL169" s="25">
        <v>87.01</v>
      </c>
      <c r="AM169" s="25">
        <v>45.71</v>
      </c>
      <c r="AN169" s="25">
        <v>1159.0999999999999</v>
      </c>
      <c r="AO169" s="25"/>
      <c r="AP169" s="25"/>
      <c r="AQ169" s="25"/>
      <c r="AR169" s="24">
        <v>42735</v>
      </c>
      <c r="AS169" s="25">
        <v>42702755738.150002</v>
      </c>
      <c r="AT169" s="25">
        <v>31765294099.73</v>
      </c>
      <c r="AU169" s="25">
        <v>3356475565.5999999</v>
      </c>
      <c r="AV169" s="25">
        <v>1703518945.6600001</v>
      </c>
      <c r="AW169" s="25">
        <v>1159.0999999999999</v>
      </c>
      <c r="AX169" s="25"/>
      <c r="AY169" s="25"/>
      <c r="AZ169" s="25"/>
      <c r="BA169" s="25"/>
      <c r="BB169" s="25"/>
      <c r="BC169" s="25"/>
      <c r="BD169" s="25"/>
      <c r="BE169" s="25"/>
      <c r="BF169" s="25"/>
      <c r="BG169" s="25"/>
      <c r="BH169" s="25"/>
      <c r="BI169" s="25"/>
      <c r="BJ169" s="25"/>
      <c r="BK169" s="25"/>
      <c r="BL169" s="25"/>
      <c r="BM169" s="25"/>
      <c r="BN169" s="25"/>
      <c r="BO169" s="25"/>
    </row>
    <row r="170" spans="1:67" x14ac:dyDescent="0.35">
      <c r="AI170" s="27">
        <v>42766</v>
      </c>
      <c r="AJ170" s="2">
        <v>1127.6600000000001</v>
      </c>
      <c r="AK170" s="2">
        <v>889.2</v>
      </c>
      <c r="AL170" s="2">
        <v>87.51</v>
      </c>
      <c r="AM170" s="2">
        <v>45.43</v>
      </c>
      <c r="AN170" s="2">
        <v>1212.8</v>
      </c>
      <c r="AR170" s="27">
        <v>42766</v>
      </c>
      <c r="AS170" s="2">
        <v>43970302470.360001</v>
      </c>
      <c r="AT170" s="2">
        <v>34671889708.529999</v>
      </c>
      <c r="AU170" s="2">
        <v>3476202321.5700002</v>
      </c>
      <c r="AV170" s="2">
        <v>1771031184.6600001</v>
      </c>
      <c r="AW170" s="2">
        <v>1212.8</v>
      </c>
    </row>
    <row r="171" spans="1:67" x14ac:dyDescent="0.35">
      <c r="A171" s="25"/>
      <c r="B171" s="25"/>
      <c r="C171" s="25"/>
      <c r="D171" s="25"/>
      <c r="E171" s="25"/>
      <c r="F171" s="25"/>
      <c r="G171" s="25"/>
      <c r="H171" s="25"/>
      <c r="I171" s="25"/>
      <c r="J171" s="25"/>
      <c r="K171" s="25"/>
      <c r="L171" s="25"/>
      <c r="M171" s="25"/>
      <c r="N171" s="25"/>
      <c r="O171" s="25"/>
      <c r="P171" s="25"/>
      <c r="Q171" s="25"/>
      <c r="R171" s="25"/>
      <c r="S171" s="25"/>
      <c r="T171" s="25"/>
      <c r="U171" s="25"/>
      <c r="V171" s="25"/>
      <c r="W171" s="25"/>
      <c r="X171" s="25"/>
      <c r="Y171" s="25"/>
      <c r="Z171" s="25"/>
      <c r="AA171" s="25"/>
      <c r="AB171" s="25"/>
      <c r="AC171" s="25"/>
      <c r="AD171" s="25"/>
      <c r="AE171" s="25"/>
      <c r="AF171" s="25"/>
      <c r="AG171" s="25"/>
      <c r="AH171" s="25"/>
      <c r="AI171" s="24">
        <v>42794</v>
      </c>
      <c r="AJ171" s="25">
        <v>1171.6199999999999</v>
      </c>
      <c r="AK171" s="25">
        <v>931.94</v>
      </c>
      <c r="AL171" s="25">
        <v>87.42</v>
      </c>
      <c r="AM171" s="25">
        <v>48.93</v>
      </c>
      <c r="AN171" s="25">
        <v>1255.5999999999999</v>
      </c>
      <c r="AO171" s="25"/>
      <c r="AP171" s="25"/>
      <c r="AQ171" s="25"/>
      <c r="AR171" s="24">
        <v>42794</v>
      </c>
      <c r="AS171" s="25">
        <v>47296576383.440002</v>
      </c>
      <c r="AT171" s="25">
        <v>37621130567.550003</v>
      </c>
      <c r="AU171" s="25">
        <v>3646249020.4699998</v>
      </c>
      <c r="AV171" s="25">
        <v>1975268868.6099999</v>
      </c>
      <c r="AW171" s="25">
        <v>1255.5999999999999</v>
      </c>
      <c r="AX171" s="25"/>
      <c r="AY171" s="25"/>
      <c r="AZ171" s="25"/>
      <c r="BA171" s="25"/>
      <c r="BB171" s="25"/>
      <c r="BC171" s="25"/>
      <c r="BD171" s="25"/>
      <c r="BE171" s="25"/>
      <c r="BF171" s="25"/>
      <c r="BG171" s="25"/>
      <c r="BH171" s="25"/>
      <c r="BI171" s="25"/>
      <c r="BJ171" s="25"/>
      <c r="BK171" s="25"/>
      <c r="BL171" s="25"/>
      <c r="BM171" s="25"/>
      <c r="BN171" s="25"/>
      <c r="BO171" s="25"/>
    </row>
    <row r="172" spans="1:67" x14ac:dyDescent="0.35">
      <c r="AI172" s="27">
        <v>42825</v>
      </c>
      <c r="AJ172" s="2">
        <v>1160.6199999999999</v>
      </c>
      <c r="AK172" s="2">
        <v>950.54</v>
      </c>
      <c r="AL172" s="2">
        <v>80.260000000000005</v>
      </c>
      <c r="AM172" s="2">
        <v>49.24</v>
      </c>
      <c r="AN172" s="2">
        <v>1244.8499999999999</v>
      </c>
      <c r="AR172" s="27">
        <v>42825</v>
      </c>
      <c r="AS172" s="2">
        <v>46451464349.699997</v>
      </c>
      <c r="AT172" s="2">
        <v>38043267592.82</v>
      </c>
      <c r="AU172" s="2">
        <v>3307384752.3800001</v>
      </c>
      <c r="AV172" s="2">
        <v>1970691580.8</v>
      </c>
      <c r="AW172" s="2">
        <v>1244.8499999999999</v>
      </c>
    </row>
    <row r="173" spans="1:67" x14ac:dyDescent="0.35">
      <c r="A173" s="25"/>
      <c r="B173" s="25"/>
      <c r="C173" s="25"/>
      <c r="D173" s="25"/>
      <c r="E173" s="25"/>
      <c r="F173" s="25"/>
      <c r="G173" s="25"/>
      <c r="H173" s="25"/>
      <c r="I173" s="25"/>
      <c r="J173" s="25"/>
      <c r="K173" s="25"/>
      <c r="L173" s="25"/>
      <c r="M173" s="25"/>
      <c r="N173" s="25"/>
      <c r="O173" s="25"/>
      <c r="P173" s="25"/>
      <c r="Q173" s="25"/>
      <c r="R173" s="25"/>
      <c r="S173" s="25"/>
      <c r="T173" s="25"/>
      <c r="U173" s="25"/>
      <c r="V173" s="25"/>
      <c r="W173" s="25"/>
      <c r="X173" s="25"/>
      <c r="Y173" s="25"/>
      <c r="Z173" s="25"/>
      <c r="AA173" s="25"/>
      <c r="AB173" s="25"/>
      <c r="AC173" s="25"/>
      <c r="AD173" s="25"/>
      <c r="AE173" s="25"/>
      <c r="AF173" s="25"/>
      <c r="AG173" s="25"/>
      <c r="AH173" s="25"/>
      <c r="AI173" s="24">
        <v>42855</v>
      </c>
      <c r="AJ173" s="25">
        <v>1185.75</v>
      </c>
      <c r="AK173" s="25">
        <v>953.41</v>
      </c>
      <c r="AL173" s="25">
        <v>75.150000000000006</v>
      </c>
      <c r="AM173" s="25">
        <v>49.45</v>
      </c>
      <c r="AN173" s="25">
        <v>1266.45</v>
      </c>
      <c r="AO173" s="25"/>
      <c r="AP173" s="25"/>
      <c r="AQ173" s="25"/>
      <c r="AR173" s="24">
        <v>42855</v>
      </c>
      <c r="AS173" s="25">
        <v>48280515435.029999</v>
      </c>
      <c r="AT173" s="25">
        <v>38820460105.379997</v>
      </c>
      <c r="AU173" s="25">
        <v>3154851599.23</v>
      </c>
      <c r="AV173" s="25">
        <v>2013492067.3699999</v>
      </c>
      <c r="AW173" s="25">
        <v>1266.45</v>
      </c>
      <c r="AX173" s="25"/>
      <c r="AY173" s="25"/>
      <c r="AZ173" s="25"/>
      <c r="BA173" s="25"/>
      <c r="BB173" s="25"/>
      <c r="BC173" s="25"/>
      <c r="BD173" s="25"/>
      <c r="BE173" s="25"/>
      <c r="BF173" s="25"/>
      <c r="BG173" s="25"/>
      <c r="BH173" s="25"/>
      <c r="BI173" s="25"/>
      <c r="BJ173" s="25"/>
      <c r="BK173" s="25"/>
      <c r="BL173" s="25"/>
      <c r="BM173" s="25"/>
      <c r="BN173" s="25"/>
      <c r="BO173" s="25"/>
    </row>
    <row r="174" spans="1:67" x14ac:dyDescent="0.35">
      <c r="AI174" s="27">
        <v>42886</v>
      </c>
      <c r="AJ174" s="2">
        <v>1178.6300000000001</v>
      </c>
      <c r="AK174" s="2">
        <v>975.15</v>
      </c>
      <c r="AL174" s="2">
        <v>72.66</v>
      </c>
      <c r="AM174" s="2">
        <v>48.61</v>
      </c>
      <c r="AN174" s="2">
        <v>1266.2</v>
      </c>
      <c r="AR174" s="27">
        <v>42886</v>
      </c>
      <c r="AS174" s="2">
        <v>47981132413.639999</v>
      </c>
      <c r="AT174" s="2">
        <v>39697708918.32</v>
      </c>
      <c r="AU174" s="2">
        <v>3040253017.7199998</v>
      </c>
      <c r="AV174" s="2">
        <v>1978954435.3199999</v>
      </c>
      <c r="AW174" s="2">
        <v>1266.2</v>
      </c>
    </row>
    <row r="175" spans="1:67" x14ac:dyDescent="0.35">
      <c r="A175" s="25"/>
      <c r="B175" s="25"/>
      <c r="C175" s="25"/>
      <c r="D175" s="25"/>
      <c r="E175" s="25"/>
      <c r="F175" s="25"/>
      <c r="G175" s="25"/>
      <c r="H175" s="25"/>
      <c r="I175" s="25"/>
      <c r="J175" s="25"/>
      <c r="K175" s="25"/>
      <c r="L175" s="25"/>
      <c r="M175" s="25"/>
      <c r="N175" s="25"/>
      <c r="O175" s="25"/>
      <c r="P175" s="25"/>
      <c r="Q175" s="25"/>
      <c r="R175" s="25"/>
      <c r="S175" s="25"/>
      <c r="T175" s="25"/>
      <c r="U175" s="25"/>
      <c r="V175" s="25"/>
      <c r="W175" s="25"/>
      <c r="X175" s="25"/>
      <c r="Y175" s="25"/>
      <c r="Z175" s="25"/>
      <c r="AA175" s="25"/>
      <c r="AB175" s="25"/>
      <c r="AC175" s="25"/>
      <c r="AD175" s="25"/>
      <c r="AE175" s="25"/>
      <c r="AF175" s="25"/>
      <c r="AG175" s="25"/>
      <c r="AH175" s="25"/>
      <c r="AI175" s="24">
        <v>42916</v>
      </c>
      <c r="AJ175" s="25">
        <v>1191.22</v>
      </c>
      <c r="AK175" s="25">
        <v>985.35</v>
      </c>
      <c r="AL175" s="25">
        <v>77.63</v>
      </c>
      <c r="AM175" s="25">
        <v>48.98</v>
      </c>
      <c r="AN175" s="25">
        <v>1242.25</v>
      </c>
      <c r="AO175" s="25"/>
      <c r="AP175" s="25"/>
      <c r="AQ175" s="25"/>
      <c r="AR175" s="24">
        <v>42916</v>
      </c>
      <c r="AS175" s="25">
        <v>47576511201.720001</v>
      </c>
      <c r="AT175" s="25">
        <v>39354317658.980003</v>
      </c>
      <c r="AU175" s="25">
        <v>3203904621.25</v>
      </c>
      <c r="AV175" s="25">
        <v>1956342414.72</v>
      </c>
      <c r="AW175" s="25">
        <v>1242.25</v>
      </c>
      <c r="AX175" s="25"/>
      <c r="AY175" s="25"/>
      <c r="AZ175" s="25"/>
      <c r="BA175" s="25"/>
      <c r="BB175" s="25"/>
      <c r="BC175" s="25"/>
      <c r="BD175" s="25"/>
      <c r="BE175" s="25"/>
      <c r="BF175" s="25"/>
      <c r="BG175" s="25"/>
      <c r="BH175" s="25"/>
      <c r="BI175" s="25"/>
      <c r="BJ175" s="25"/>
      <c r="BK175" s="25"/>
      <c r="BL175" s="25"/>
      <c r="BM175" s="25"/>
      <c r="BN175" s="25"/>
      <c r="BO175" s="25"/>
    </row>
    <row r="176" spans="1:67" x14ac:dyDescent="0.35">
      <c r="AI176" s="27">
        <v>42947</v>
      </c>
      <c r="AJ176" s="2">
        <v>1130.67</v>
      </c>
      <c r="AK176" s="2">
        <v>997.29</v>
      </c>
      <c r="AL176" s="2">
        <v>77.790000000000006</v>
      </c>
      <c r="AM176" s="2">
        <v>47.71</v>
      </c>
      <c r="AN176" s="2">
        <v>1267.55</v>
      </c>
      <c r="AR176" s="27">
        <v>42947</v>
      </c>
      <c r="AS176" s="2">
        <v>46078033584.5</v>
      </c>
      <c r="AT176" s="2">
        <v>40642081279.709999</v>
      </c>
      <c r="AU176" s="2">
        <v>3245153661.2600002</v>
      </c>
      <c r="AV176" s="2">
        <v>1944236031.1099999</v>
      </c>
      <c r="AW176" s="2">
        <v>1267.55</v>
      </c>
    </row>
    <row r="177" spans="1:67" x14ac:dyDescent="0.35">
      <c r="A177" s="25"/>
      <c r="B177" s="25"/>
      <c r="C177" s="25"/>
      <c r="D177" s="25"/>
      <c r="E177" s="25"/>
      <c r="F177" s="25"/>
      <c r="G177" s="25"/>
      <c r="H177" s="25"/>
      <c r="I177" s="25"/>
      <c r="J177" s="25"/>
      <c r="K177" s="25"/>
      <c r="L177" s="25"/>
      <c r="M177" s="25"/>
      <c r="N177" s="25"/>
      <c r="O177" s="25"/>
      <c r="P177" s="25"/>
      <c r="Q177" s="25"/>
      <c r="R177" s="25"/>
      <c r="S177" s="25"/>
      <c r="T177" s="25"/>
      <c r="U177" s="25"/>
      <c r="V177" s="25"/>
      <c r="W177" s="25"/>
      <c r="X177" s="25"/>
      <c r="Y177" s="25"/>
      <c r="Z177" s="25"/>
      <c r="AA177" s="25"/>
      <c r="AB177" s="25"/>
      <c r="AC177" s="25"/>
      <c r="AD177" s="25"/>
      <c r="AE177" s="25"/>
      <c r="AF177" s="25"/>
      <c r="AG177" s="25"/>
      <c r="AH177" s="25"/>
      <c r="AI177" s="24">
        <v>42978</v>
      </c>
      <c r="AJ177" s="25">
        <v>1162.4000000000001</v>
      </c>
      <c r="AK177" s="25">
        <v>1004.81</v>
      </c>
      <c r="AL177" s="25">
        <v>75.66</v>
      </c>
      <c r="AM177" s="25">
        <v>47.42</v>
      </c>
      <c r="AN177" s="25">
        <v>1311.75</v>
      </c>
      <c r="AO177" s="25"/>
      <c r="AP177" s="25"/>
      <c r="AQ177" s="25"/>
      <c r="AR177" s="24">
        <v>42978</v>
      </c>
      <c r="AS177" s="25">
        <v>49022638565.419998</v>
      </c>
      <c r="AT177" s="25">
        <v>42376726300.050003</v>
      </c>
      <c r="AU177" s="25">
        <v>3256245001.5799999</v>
      </c>
      <c r="AV177" s="25">
        <v>1999655004.48</v>
      </c>
      <c r="AW177" s="25">
        <v>1311.75</v>
      </c>
      <c r="AX177" s="25"/>
      <c r="AY177" s="25"/>
      <c r="AZ177" s="25"/>
      <c r="BA177" s="25"/>
      <c r="BB177" s="25"/>
      <c r="BC177" s="25"/>
      <c r="BD177" s="25"/>
      <c r="BE177" s="25"/>
      <c r="BF177" s="25"/>
      <c r="BG177" s="25"/>
      <c r="BH177" s="25"/>
      <c r="BI177" s="25"/>
      <c r="BJ177" s="25"/>
      <c r="BK177" s="25"/>
      <c r="BL177" s="25"/>
      <c r="BM177" s="25"/>
      <c r="BN177" s="25"/>
      <c r="BO177" s="25"/>
    </row>
    <row r="178" spans="1:67" x14ac:dyDescent="0.35">
      <c r="AI178" s="27">
        <v>43008</v>
      </c>
      <c r="AJ178" s="2">
        <v>1221.48</v>
      </c>
      <c r="AK178" s="2">
        <v>997.74</v>
      </c>
      <c r="AL178" s="2">
        <v>68.38</v>
      </c>
      <c r="AM178" s="2">
        <v>47.85</v>
      </c>
      <c r="AN178" s="2">
        <v>1283.0999999999999</v>
      </c>
      <c r="AR178" s="27">
        <v>43008</v>
      </c>
      <c r="AS178" s="2">
        <v>50389082888.050003</v>
      </c>
      <c r="AT178" s="2">
        <v>41159554786.349998</v>
      </c>
      <c r="AU178" s="2">
        <v>2916691835.4400001</v>
      </c>
      <c r="AV178" s="2">
        <v>1974184908.6400001</v>
      </c>
      <c r="AW178" s="2">
        <v>1283.0999999999999</v>
      </c>
    </row>
    <row r="179" spans="1:67" x14ac:dyDescent="0.35">
      <c r="A179" s="25"/>
      <c r="B179" s="25"/>
      <c r="C179" s="25"/>
      <c r="D179" s="25"/>
      <c r="E179" s="25"/>
      <c r="F179" s="25"/>
      <c r="G179" s="25"/>
      <c r="H179" s="25"/>
      <c r="I179" s="25"/>
      <c r="J179" s="25"/>
      <c r="K179" s="25"/>
      <c r="L179" s="25"/>
      <c r="M179" s="25"/>
      <c r="N179" s="25"/>
      <c r="O179" s="25"/>
      <c r="P179" s="25"/>
      <c r="Q179" s="25"/>
      <c r="R179" s="25"/>
      <c r="S179" s="25"/>
      <c r="T179" s="25"/>
      <c r="U179" s="25"/>
      <c r="V179" s="25"/>
      <c r="W179" s="25"/>
      <c r="X179" s="25"/>
      <c r="Y179" s="25"/>
      <c r="Z179" s="25"/>
      <c r="AA179" s="25"/>
      <c r="AB179" s="25"/>
      <c r="AC179" s="25"/>
      <c r="AD179" s="25"/>
      <c r="AE179" s="25"/>
      <c r="AF179" s="25"/>
      <c r="AG179" s="25"/>
      <c r="AH179" s="25"/>
      <c r="AI179" s="24">
        <v>43039</v>
      </c>
      <c r="AJ179" s="25">
        <v>1213.69</v>
      </c>
      <c r="AK179" s="25">
        <v>1008.26</v>
      </c>
      <c r="AL179" s="25">
        <v>68.69</v>
      </c>
      <c r="AM179" s="25">
        <v>47.12</v>
      </c>
      <c r="AN179" s="25">
        <v>1270.1500000000001</v>
      </c>
      <c r="AO179" s="25"/>
      <c r="AP179" s="25"/>
      <c r="AQ179" s="25"/>
      <c r="AR179" s="24">
        <v>43039</v>
      </c>
      <c r="AS179" s="25">
        <v>49562688740.879997</v>
      </c>
      <c r="AT179" s="25">
        <v>41173706108.209999</v>
      </c>
      <c r="AU179" s="25">
        <v>2902284290.7800002</v>
      </c>
      <c r="AV179" s="25">
        <v>1924477429.5</v>
      </c>
      <c r="AW179" s="25">
        <v>1270.1500000000001</v>
      </c>
      <c r="AX179" s="25"/>
      <c r="AY179" s="25"/>
      <c r="AZ179" s="25"/>
      <c r="BA179" s="25"/>
      <c r="BB179" s="25"/>
      <c r="BC179" s="25"/>
      <c r="BD179" s="25"/>
      <c r="BE179" s="25"/>
      <c r="BF179" s="25"/>
      <c r="BG179" s="25"/>
      <c r="BH179" s="25"/>
      <c r="BI179" s="25"/>
      <c r="BJ179" s="25"/>
      <c r="BK179" s="25"/>
      <c r="BL179" s="25"/>
      <c r="BM179" s="25"/>
      <c r="BN179" s="25"/>
      <c r="BO179" s="25"/>
    </row>
    <row r="180" spans="1:67" x14ac:dyDescent="0.35">
      <c r="AI180" s="27">
        <v>43069</v>
      </c>
      <c r="AJ180" s="2">
        <v>1208.48</v>
      </c>
      <c r="AK180" s="2">
        <v>1028.98</v>
      </c>
      <c r="AL180" s="2">
        <v>68.75</v>
      </c>
      <c r="AM180" s="2">
        <v>46.2</v>
      </c>
      <c r="AN180" s="2">
        <v>1280.2</v>
      </c>
      <c r="AR180" s="27">
        <v>43069</v>
      </c>
      <c r="AS180" s="2">
        <v>49740190738.209999</v>
      </c>
      <c r="AT180" s="2">
        <v>42352234214.339996</v>
      </c>
      <c r="AU180" s="2">
        <v>2913998132.9699998</v>
      </c>
      <c r="AV180" s="2">
        <v>1901669650.1800001</v>
      </c>
      <c r="AW180" s="2">
        <v>1280.2</v>
      </c>
    </row>
    <row r="181" spans="1:67" x14ac:dyDescent="0.35">
      <c r="A181" s="25"/>
      <c r="B181" s="25"/>
      <c r="C181" s="25"/>
      <c r="D181" s="25"/>
      <c r="E181" s="25"/>
      <c r="F181" s="25"/>
      <c r="G181" s="25"/>
      <c r="H181" s="25"/>
      <c r="I181" s="25"/>
      <c r="J181" s="25"/>
      <c r="K181" s="25"/>
      <c r="L181" s="25"/>
      <c r="M181" s="25"/>
      <c r="N181" s="25"/>
      <c r="O181" s="25"/>
      <c r="P181" s="25"/>
      <c r="Q181" s="25"/>
      <c r="R181" s="25"/>
      <c r="S181" s="25"/>
      <c r="T181" s="25"/>
      <c r="U181" s="25"/>
      <c r="V181" s="25"/>
      <c r="W181" s="25"/>
      <c r="X181" s="25"/>
      <c r="Y181" s="25"/>
      <c r="Z181" s="25"/>
      <c r="AA181" s="25"/>
      <c r="AB181" s="25"/>
      <c r="AC181" s="25"/>
      <c r="AD181" s="25"/>
      <c r="AE181" s="25"/>
      <c r="AF181" s="25"/>
      <c r="AG181" s="25"/>
      <c r="AH181" s="25"/>
      <c r="AI181" s="24">
        <v>43100</v>
      </c>
      <c r="AJ181" s="25">
        <v>1240.96</v>
      </c>
      <c r="AK181" s="25">
        <v>1032.7</v>
      </c>
      <c r="AL181" s="25">
        <v>82.96</v>
      </c>
      <c r="AM181" s="25">
        <v>45.09</v>
      </c>
      <c r="AN181" s="25">
        <v>1296.5</v>
      </c>
      <c r="AO181" s="25"/>
      <c r="AP181" s="25"/>
      <c r="AQ181" s="25"/>
      <c r="AR181" s="24">
        <v>43100</v>
      </c>
      <c r="AS181" s="25">
        <v>51727574956.370003</v>
      </c>
      <c r="AT181" s="25">
        <v>43046621230.449997</v>
      </c>
      <c r="AU181" s="25">
        <v>3541531541.5</v>
      </c>
      <c r="AV181" s="25">
        <v>1879590236.0799999</v>
      </c>
      <c r="AW181" s="25">
        <v>1296.5</v>
      </c>
      <c r="AX181" s="25"/>
      <c r="AY181" s="25"/>
      <c r="AZ181" s="25"/>
      <c r="BA181" s="25"/>
      <c r="BB181" s="25"/>
      <c r="BC181" s="25"/>
      <c r="BD181" s="25"/>
      <c r="BE181" s="25"/>
      <c r="BF181" s="25"/>
      <c r="BG181" s="25"/>
      <c r="BH181" s="25"/>
      <c r="BI181" s="25"/>
      <c r="BJ181" s="25"/>
      <c r="BK181" s="25"/>
      <c r="BL181" s="25"/>
      <c r="BM181" s="25"/>
      <c r="BN181" s="25"/>
      <c r="BO181" s="25"/>
    </row>
    <row r="182" spans="1:67" x14ac:dyDescent="0.35">
      <c r="AI182" s="27">
        <v>43131</v>
      </c>
      <c r="AJ182" s="2">
        <v>1263.6199999999999</v>
      </c>
      <c r="AK182" s="2">
        <v>1041.5999999999999</v>
      </c>
      <c r="AL182" s="2">
        <v>81.88</v>
      </c>
      <c r="AM182" s="2">
        <v>44.99</v>
      </c>
      <c r="AN182" s="2">
        <v>1345.05</v>
      </c>
      <c r="AR182" s="27">
        <v>43131</v>
      </c>
      <c r="AS182" s="2">
        <v>54644450977.949997</v>
      </c>
      <c r="AT182" s="2">
        <v>45043301277.379997</v>
      </c>
      <c r="AU182" s="2">
        <v>3623178910.1999998</v>
      </c>
      <c r="AV182" s="2">
        <v>1945557494.3099999</v>
      </c>
      <c r="AW182" s="2">
        <v>1345.05</v>
      </c>
    </row>
    <row r="183" spans="1:67" x14ac:dyDescent="0.35">
      <c r="A183" s="25"/>
      <c r="B183" s="25"/>
      <c r="C183" s="25"/>
      <c r="D183" s="25"/>
      <c r="E183" s="25"/>
      <c r="F183" s="25"/>
      <c r="G183" s="25"/>
      <c r="H183" s="25"/>
      <c r="I183" s="25"/>
      <c r="J183" s="25"/>
      <c r="K183" s="25"/>
      <c r="L183" s="25"/>
      <c r="M183" s="25"/>
      <c r="N183" s="25"/>
      <c r="O183" s="25"/>
      <c r="P183" s="25"/>
      <c r="Q183" s="25"/>
      <c r="R183" s="25"/>
      <c r="S183" s="25"/>
      <c r="T183" s="25"/>
      <c r="U183" s="25"/>
      <c r="V183" s="25"/>
      <c r="W183" s="25"/>
      <c r="X183" s="25"/>
      <c r="Y183" s="25"/>
      <c r="Z183" s="25"/>
      <c r="AA183" s="25"/>
      <c r="AB183" s="25"/>
      <c r="AC183" s="25"/>
      <c r="AD183" s="25"/>
      <c r="AE183" s="25"/>
      <c r="AF183" s="25"/>
      <c r="AG183" s="25"/>
      <c r="AH183" s="25"/>
      <c r="AI183" s="24">
        <v>43159</v>
      </c>
      <c r="AJ183" s="25">
        <v>1257.96</v>
      </c>
      <c r="AK183" s="25">
        <v>1033.1500000000001</v>
      </c>
      <c r="AL183" s="25">
        <v>88.98</v>
      </c>
      <c r="AM183" s="25">
        <v>44.32</v>
      </c>
      <c r="AN183" s="25">
        <v>1317.85</v>
      </c>
      <c r="AO183" s="25"/>
      <c r="AP183" s="25"/>
      <c r="AQ183" s="25"/>
      <c r="AR183" s="24">
        <v>43159</v>
      </c>
      <c r="AS183" s="25">
        <v>53299730068.93</v>
      </c>
      <c r="AT183" s="25">
        <v>43774410111.449997</v>
      </c>
      <c r="AU183" s="25">
        <v>3859732688.9400001</v>
      </c>
      <c r="AV183" s="25">
        <v>1878117709.6800001</v>
      </c>
      <c r="AW183" s="25">
        <v>1317.85</v>
      </c>
      <c r="AX183" s="25"/>
      <c r="AY183" s="25"/>
      <c r="AZ183" s="25"/>
      <c r="BA183" s="25"/>
      <c r="BB183" s="25"/>
      <c r="BC183" s="25"/>
      <c r="BD183" s="25"/>
      <c r="BE183" s="25"/>
      <c r="BF183" s="25"/>
      <c r="BG183" s="25"/>
      <c r="BH183" s="25"/>
      <c r="BI183" s="25"/>
      <c r="BJ183" s="25"/>
      <c r="BK183" s="25"/>
      <c r="BL183" s="25"/>
      <c r="BM183" s="25"/>
      <c r="BN183" s="25"/>
      <c r="BO183" s="25"/>
    </row>
    <row r="184" spans="1:67" x14ac:dyDescent="0.35">
      <c r="AI184" s="27">
        <v>43190</v>
      </c>
      <c r="AJ184" s="2">
        <v>1277.6600000000001</v>
      </c>
      <c r="AK184" s="2">
        <v>1033.19</v>
      </c>
      <c r="AL184" s="2">
        <v>76.7</v>
      </c>
      <c r="AM184" s="2">
        <v>43.38</v>
      </c>
      <c r="AN184" s="2">
        <v>1323.85</v>
      </c>
      <c r="AR184" s="27">
        <v>43190</v>
      </c>
      <c r="AS184" s="2">
        <v>54380920943.25</v>
      </c>
      <c r="AT184" s="2">
        <v>43975314040.830002</v>
      </c>
      <c r="AU184" s="2">
        <v>3358910338.1300001</v>
      </c>
      <c r="AV184" s="2">
        <v>1846184758.01</v>
      </c>
      <c r="AW184" s="2">
        <v>1323.85</v>
      </c>
    </row>
    <row r="185" spans="1:67" x14ac:dyDescent="0.35">
      <c r="A185" s="25"/>
      <c r="B185" s="25"/>
      <c r="C185" s="25"/>
      <c r="D185" s="25"/>
      <c r="E185" s="25"/>
      <c r="F185" s="25"/>
      <c r="G185" s="25"/>
      <c r="H185" s="25"/>
      <c r="I185" s="25"/>
      <c r="J185" s="25"/>
      <c r="K185" s="25"/>
      <c r="L185" s="25"/>
      <c r="M185" s="25"/>
      <c r="N185" s="25"/>
      <c r="O185" s="25"/>
      <c r="P185" s="25"/>
      <c r="Q185" s="25"/>
      <c r="R185" s="25"/>
      <c r="S185" s="25"/>
      <c r="T185" s="25"/>
      <c r="U185" s="25"/>
      <c r="V185" s="25"/>
      <c r="W185" s="25"/>
      <c r="X185" s="25"/>
      <c r="Y185" s="25"/>
      <c r="Z185" s="25"/>
      <c r="AA185" s="25"/>
      <c r="AB185" s="25"/>
      <c r="AC185" s="25"/>
      <c r="AD185" s="25"/>
      <c r="AE185" s="25"/>
      <c r="AF185" s="25"/>
      <c r="AG185" s="25"/>
      <c r="AH185" s="25"/>
      <c r="AI185" s="24">
        <v>43220</v>
      </c>
      <c r="AJ185" s="25">
        <v>1321.18</v>
      </c>
      <c r="AK185" s="25">
        <v>1054.56</v>
      </c>
      <c r="AL185" s="25">
        <v>78.84</v>
      </c>
      <c r="AM185" s="25">
        <v>42.37</v>
      </c>
      <c r="AN185" s="25">
        <v>1313.2</v>
      </c>
      <c r="AO185" s="25"/>
      <c r="AP185" s="25"/>
      <c r="AQ185" s="25"/>
      <c r="AR185" s="24">
        <v>43220</v>
      </c>
      <c r="AS185" s="25">
        <v>55780863007.169998</v>
      </c>
      <c r="AT185" s="25">
        <v>44524056809.519997</v>
      </c>
      <c r="AU185" s="25">
        <v>3416176451.6199999</v>
      </c>
      <c r="AV185" s="25">
        <v>1788961404.8699999</v>
      </c>
      <c r="AW185" s="25">
        <v>1313.2</v>
      </c>
      <c r="AX185" s="25"/>
      <c r="AY185" s="25"/>
      <c r="AZ185" s="25"/>
      <c r="BA185" s="25"/>
      <c r="BB185" s="25"/>
      <c r="BC185" s="25"/>
      <c r="BD185" s="25"/>
      <c r="BE185" s="25"/>
      <c r="BF185" s="25"/>
      <c r="BG185" s="25"/>
      <c r="BH185" s="25"/>
      <c r="BI185" s="25"/>
      <c r="BJ185" s="25"/>
      <c r="BK185" s="25"/>
      <c r="BL185" s="25"/>
      <c r="BM185" s="25"/>
      <c r="BN185" s="25"/>
      <c r="BO185" s="25"/>
    </row>
    <row r="186" spans="1:67" x14ac:dyDescent="0.35">
      <c r="AI186" s="27">
        <v>43251</v>
      </c>
      <c r="AJ186" s="2">
        <v>1291.54</v>
      </c>
      <c r="AK186" s="2">
        <v>1081.71</v>
      </c>
      <c r="AL186" s="2">
        <v>99.19</v>
      </c>
      <c r="AM186" s="2">
        <v>40.090000000000003</v>
      </c>
      <c r="AN186" s="2">
        <v>1305.3499999999999</v>
      </c>
      <c r="AR186" s="27">
        <v>43251</v>
      </c>
      <c r="AS186" s="2">
        <v>54203501422.519997</v>
      </c>
      <c r="AT186" s="2">
        <v>45397349654.599998</v>
      </c>
      <c r="AU186" s="2">
        <v>4231312018.5700002</v>
      </c>
      <c r="AV186" s="2">
        <v>1682243045.23</v>
      </c>
      <c r="AW186" s="2">
        <v>1305.3499999999999</v>
      </c>
    </row>
    <row r="187" spans="1:67" x14ac:dyDescent="0.35">
      <c r="A187" s="25"/>
      <c r="B187" s="25"/>
      <c r="C187" s="25"/>
      <c r="D187" s="25"/>
      <c r="E187" s="25"/>
      <c r="F187" s="25"/>
      <c r="G187" s="25"/>
      <c r="H187" s="25"/>
      <c r="I187" s="25"/>
      <c r="J187" s="25"/>
      <c r="K187" s="25"/>
      <c r="L187" s="25"/>
      <c r="M187" s="25"/>
      <c r="N187" s="25"/>
      <c r="O187" s="25"/>
      <c r="P187" s="25"/>
      <c r="Q187" s="25"/>
      <c r="R187" s="25"/>
      <c r="S187" s="25"/>
      <c r="T187" s="25"/>
      <c r="U187" s="25"/>
      <c r="V187" s="25"/>
      <c r="W187" s="25"/>
      <c r="X187" s="25"/>
      <c r="Y187" s="25"/>
      <c r="Z187" s="25"/>
      <c r="AA187" s="25"/>
      <c r="AB187" s="25"/>
      <c r="AC187" s="25"/>
      <c r="AD187" s="25"/>
      <c r="AE187" s="25"/>
      <c r="AF187" s="25"/>
      <c r="AG187" s="25"/>
      <c r="AH187" s="25"/>
      <c r="AI187" s="24">
        <v>43281</v>
      </c>
      <c r="AJ187" s="25">
        <v>1247.1300000000001</v>
      </c>
      <c r="AK187" s="25">
        <v>1082.03</v>
      </c>
      <c r="AL187" s="25">
        <v>93.64</v>
      </c>
      <c r="AM187" s="25">
        <v>38.07</v>
      </c>
      <c r="AN187" s="25">
        <v>1250.45</v>
      </c>
      <c r="AO187" s="25"/>
      <c r="AP187" s="25"/>
      <c r="AQ187" s="25"/>
      <c r="AR187" s="24">
        <v>43281</v>
      </c>
      <c r="AS187" s="25">
        <v>50138263865.860001</v>
      </c>
      <c r="AT187" s="25">
        <v>43500836656.910004</v>
      </c>
      <c r="AU187" s="25">
        <v>3839822663.1500001</v>
      </c>
      <c r="AV187" s="25">
        <v>1530780095.28</v>
      </c>
      <c r="AW187" s="25">
        <v>1250.45</v>
      </c>
      <c r="AX187" s="25"/>
      <c r="AY187" s="25"/>
      <c r="AZ187" s="25"/>
      <c r="BA187" s="25"/>
      <c r="BB187" s="25"/>
      <c r="BC187" s="25"/>
      <c r="BD187" s="25"/>
      <c r="BE187" s="25"/>
      <c r="BF187" s="25"/>
      <c r="BG187" s="25"/>
      <c r="BH187" s="25"/>
      <c r="BI187" s="25"/>
      <c r="BJ187" s="25"/>
      <c r="BK187" s="25"/>
      <c r="BL187" s="25"/>
      <c r="BM187" s="25"/>
      <c r="BN187" s="25"/>
      <c r="BO187" s="25"/>
    </row>
    <row r="188" spans="1:67" x14ac:dyDescent="0.35">
      <c r="AI188" s="27">
        <v>43312</v>
      </c>
      <c r="AJ188" s="2">
        <v>1222.08</v>
      </c>
      <c r="AK188" s="2">
        <v>1074.06</v>
      </c>
      <c r="AL188" s="2">
        <v>88.52</v>
      </c>
      <c r="AM188" s="2">
        <v>37.15</v>
      </c>
      <c r="AN188" s="2">
        <v>1220.95</v>
      </c>
      <c r="AR188" s="27">
        <v>43312</v>
      </c>
      <c r="AS188" s="2">
        <v>47972068788.660004</v>
      </c>
      <c r="AT188" s="2">
        <v>42161739314.75</v>
      </c>
      <c r="AU188" s="2">
        <v>3542364558.5</v>
      </c>
      <c r="AV188" s="2">
        <v>1458154434.4400001</v>
      </c>
      <c r="AW188" s="2">
        <v>1220.95</v>
      </c>
    </row>
    <row r="189" spans="1:67" x14ac:dyDescent="0.35">
      <c r="A189" s="25"/>
      <c r="B189" s="25"/>
      <c r="C189" s="25"/>
      <c r="D189" s="25"/>
      <c r="E189" s="25"/>
      <c r="F189" s="25"/>
      <c r="G189" s="25"/>
      <c r="H189" s="25"/>
      <c r="I189" s="25"/>
      <c r="J189" s="25"/>
      <c r="K189" s="25"/>
      <c r="L189" s="25"/>
      <c r="M189" s="25"/>
      <c r="N189" s="25"/>
      <c r="O189" s="25"/>
      <c r="P189" s="25"/>
      <c r="Q189" s="25"/>
      <c r="R189" s="25"/>
      <c r="S189" s="25"/>
      <c r="T189" s="25"/>
      <c r="U189" s="25"/>
      <c r="V189" s="25"/>
      <c r="W189" s="25"/>
      <c r="X189" s="25"/>
      <c r="Y189" s="25"/>
      <c r="Z189" s="25"/>
      <c r="AA189" s="25"/>
      <c r="AB189" s="25"/>
      <c r="AC189" s="25"/>
      <c r="AD189" s="25"/>
      <c r="AE189" s="25"/>
      <c r="AF189" s="25"/>
      <c r="AG189" s="25"/>
      <c r="AH189" s="25"/>
      <c r="AI189" s="24">
        <v>43343</v>
      </c>
      <c r="AJ189" s="25">
        <v>1177.7</v>
      </c>
      <c r="AK189" s="25">
        <v>1078.8900000000001</v>
      </c>
      <c r="AL189" s="25">
        <v>89.74</v>
      </c>
      <c r="AM189" s="25">
        <v>35.65</v>
      </c>
      <c r="AN189" s="25">
        <v>1202.45</v>
      </c>
      <c r="AO189" s="25"/>
      <c r="AP189" s="25"/>
      <c r="AQ189" s="25"/>
      <c r="AR189" s="24">
        <v>43343</v>
      </c>
      <c r="AS189" s="25">
        <v>45529408541.889999</v>
      </c>
      <c r="AT189" s="25">
        <v>41709506900.57</v>
      </c>
      <c r="AU189" s="25">
        <v>3548507097.8099999</v>
      </c>
      <c r="AV189" s="25">
        <v>1378514156.02</v>
      </c>
      <c r="AW189" s="25">
        <v>1202.45</v>
      </c>
      <c r="AX189" s="25"/>
      <c r="AY189" s="25"/>
      <c r="AZ189" s="25"/>
      <c r="BA189" s="25"/>
      <c r="BB189" s="25"/>
      <c r="BC189" s="25"/>
      <c r="BD189" s="25"/>
      <c r="BE189" s="25"/>
      <c r="BF189" s="25"/>
      <c r="BG189" s="25"/>
      <c r="BH189" s="25"/>
      <c r="BI189" s="25"/>
      <c r="BJ189" s="25"/>
      <c r="BK189" s="25"/>
      <c r="BL189" s="25"/>
      <c r="BM189" s="25"/>
      <c r="BN189" s="25"/>
      <c r="BO189" s="25"/>
    </row>
    <row r="190" spans="1:67" x14ac:dyDescent="0.35">
      <c r="AI190" s="27">
        <v>43373</v>
      </c>
      <c r="AJ190" s="2">
        <v>1171.58</v>
      </c>
      <c r="AK190" s="2">
        <v>1068.01</v>
      </c>
      <c r="AL190" s="2">
        <v>82.15</v>
      </c>
      <c r="AM190" s="2">
        <v>34.82</v>
      </c>
      <c r="AN190" s="2">
        <v>1187.25</v>
      </c>
      <c r="AR190" s="27">
        <v>43373</v>
      </c>
      <c r="AS190" s="2">
        <v>44720375950.550003</v>
      </c>
      <c r="AT190" s="2">
        <v>40767137649.080002</v>
      </c>
      <c r="AU190" s="2">
        <v>3201656218.8600001</v>
      </c>
      <c r="AV190" s="2">
        <v>1351069831.3299999</v>
      </c>
      <c r="AW190" s="2">
        <v>1187.25</v>
      </c>
    </row>
    <row r="191" spans="1:67" x14ac:dyDescent="0.35">
      <c r="A191" s="25"/>
      <c r="B191" s="25"/>
      <c r="C191" s="25"/>
      <c r="D191" s="25"/>
      <c r="E191" s="25"/>
      <c r="F191" s="25"/>
      <c r="G191" s="25"/>
      <c r="H191" s="25"/>
      <c r="I191" s="25"/>
      <c r="J191" s="25"/>
      <c r="K191" s="25"/>
      <c r="L191" s="25"/>
      <c r="M191" s="25"/>
      <c r="N191" s="25"/>
      <c r="O191" s="25"/>
      <c r="P191" s="25"/>
      <c r="Q191" s="25"/>
      <c r="R191" s="25"/>
      <c r="S191" s="25"/>
      <c r="T191" s="25"/>
      <c r="U191" s="25"/>
      <c r="V191" s="25"/>
      <c r="W191" s="25"/>
      <c r="X191" s="25"/>
      <c r="Y191" s="25"/>
      <c r="Z191" s="25"/>
      <c r="AA191" s="25"/>
      <c r="AB191" s="25"/>
      <c r="AC191" s="25"/>
      <c r="AD191" s="25"/>
      <c r="AE191" s="25"/>
      <c r="AF191" s="25"/>
      <c r="AG191" s="25"/>
      <c r="AH191" s="25"/>
      <c r="AI191" s="24">
        <v>43404</v>
      </c>
      <c r="AJ191" s="25">
        <v>1183.96</v>
      </c>
      <c r="AK191" s="25">
        <v>1078.6099999999999</v>
      </c>
      <c r="AL191" s="25">
        <v>75.53</v>
      </c>
      <c r="AM191" s="25">
        <v>35.229999999999997</v>
      </c>
      <c r="AN191" s="25">
        <v>1214.95</v>
      </c>
      <c r="AO191" s="25"/>
      <c r="AP191" s="25"/>
      <c r="AQ191" s="25"/>
      <c r="AR191" s="24">
        <v>43404</v>
      </c>
      <c r="AS191" s="25">
        <v>46247338754.620003</v>
      </c>
      <c r="AT191" s="25">
        <v>42132069158.419998</v>
      </c>
      <c r="AU191" s="25">
        <v>3017635994.6799998</v>
      </c>
      <c r="AV191" s="25">
        <v>1362239246.5799999</v>
      </c>
      <c r="AW191" s="25">
        <v>1214.95</v>
      </c>
      <c r="AX191" s="25"/>
      <c r="AY191" s="25"/>
      <c r="AZ191" s="25"/>
      <c r="BA191" s="25"/>
      <c r="BB191" s="25"/>
      <c r="BC191" s="25"/>
      <c r="BD191" s="25"/>
      <c r="BE191" s="25"/>
      <c r="BF191" s="25"/>
      <c r="BG191" s="25"/>
      <c r="BH191" s="25"/>
      <c r="BI191" s="25"/>
      <c r="BJ191" s="25"/>
      <c r="BK191" s="25"/>
      <c r="BL191" s="25"/>
      <c r="BM191" s="25"/>
      <c r="BN191" s="25"/>
      <c r="BO191" s="25"/>
    </row>
    <row r="192" spans="1:67" x14ac:dyDescent="0.35">
      <c r="AI192" s="27">
        <v>43434</v>
      </c>
      <c r="AJ192" s="2">
        <v>1192.5999999999999</v>
      </c>
      <c r="AK192" s="2">
        <v>1088.06</v>
      </c>
      <c r="AL192" s="2">
        <v>77.239999999999995</v>
      </c>
      <c r="AM192" s="2">
        <v>35.14</v>
      </c>
      <c r="AN192" s="2">
        <v>1217.55</v>
      </c>
      <c r="AR192" s="27">
        <v>43434</v>
      </c>
      <c r="AS192" s="2">
        <v>46684567369.400002</v>
      </c>
      <c r="AT192" s="2">
        <v>42592446445.629997</v>
      </c>
      <c r="AU192" s="2">
        <v>3103411741.3400002</v>
      </c>
      <c r="AV192" s="2">
        <v>1376326693.5799999</v>
      </c>
      <c r="AW192" s="2">
        <v>1217.55</v>
      </c>
    </row>
    <row r="193" spans="1:67" x14ac:dyDescent="0.35">
      <c r="A193" s="25"/>
      <c r="B193" s="25"/>
      <c r="C193" s="25"/>
      <c r="D193" s="25"/>
      <c r="E193" s="25"/>
      <c r="F193" s="25"/>
      <c r="G193" s="25"/>
      <c r="H193" s="25"/>
      <c r="I193" s="25"/>
      <c r="J193" s="25"/>
      <c r="K193" s="25"/>
      <c r="L193" s="25"/>
      <c r="M193" s="25"/>
      <c r="N193" s="25"/>
      <c r="O193" s="25"/>
      <c r="P193" s="25"/>
      <c r="Q193" s="25"/>
      <c r="R193" s="25"/>
      <c r="S193" s="25"/>
      <c r="T193" s="25"/>
      <c r="U193" s="25"/>
      <c r="V193" s="25"/>
      <c r="W193" s="25"/>
      <c r="X193" s="25"/>
      <c r="Y193" s="25"/>
      <c r="Z193" s="25"/>
      <c r="AA193" s="25"/>
      <c r="AB193" s="25"/>
      <c r="AC193" s="25"/>
      <c r="AD193" s="25"/>
      <c r="AE193" s="25"/>
      <c r="AF193" s="25"/>
      <c r="AG193" s="25"/>
      <c r="AH193" s="25"/>
      <c r="AI193" s="24">
        <v>43465</v>
      </c>
      <c r="AJ193" s="25">
        <v>1228.68</v>
      </c>
      <c r="AK193" s="25">
        <v>1131.57</v>
      </c>
      <c r="AL193" s="25">
        <v>77.62</v>
      </c>
      <c r="AM193" s="25">
        <v>34.1</v>
      </c>
      <c r="AN193" s="25">
        <v>1281.6500000000001</v>
      </c>
      <c r="AO193" s="25"/>
      <c r="AP193" s="25"/>
      <c r="AQ193" s="25"/>
      <c r="AR193" s="24">
        <v>43465</v>
      </c>
      <c r="AS193" s="25">
        <v>50628809978.050003</v>
      </c>
      <c r="AT193" s="25">
        <v>46627492207.139999</v>
      </c>
      <c r="AU193" s="25">
        <v>3267178596.1700001</v>
      </c>
      <c r="AV193" s="25">
        <v>1407272217.05</v>
      </c>
      <c r="AW193" s="25">
        <v>1281.6500000000001</v>
      </c>
      <c r="AX193" s="25"/>
      <c r="AY193" s="25"/>
      <c r="AZ193" s="25"/>
      <c r="BA193" s="25"/>
      <c r="BB193" s="25"/>
      <c r="BC193" s="25"/>
      <c r="BD193" s="25"/>
      <c r="BE193" s="25"/>
      <c r="BF193" s="25"/>
      <c r="BG193" s="25"/>
      <c r="BH193" s="25"/>
      <c r="BI193" s="25"/>
      <c r="BJ193" s="25"/>
      <c r="BK193" s="25"/>
      <c r="BL193" s="25"/>
      <c r="BM193" s="25"/>
      <c r="BN193" s="25"/>
      <c r="BO193" s="25"/>
    </row>
    <row r="194" spans="1:67" x14ac:dyDescent="0.35">
      <c r="AI194" s="27">
        <v>43496</v>
      </c>
      <c r="AJ194" s="2">
        <v>1281.9100000000001</v>
      </c>
      <c r="AK194" s="2">
        <v>1155.75</v>
      </c>
      <c r="AL194" s="2">
        <v>77.489999999999995</v>
      </c>
      <c r="AM194" s="2">
        <v>34.04</v>
      </c>
      <c r="AN194" s="2">
        <v>1323.25</v>
      </c>
      <c r="AR194" s="27">
        <v>43496</v>
      </c>
      <c r="AS194" s="2">
        <v>54536865979.830002</v>
      </c>
      <c r="AT194" s="2">
        <v>49169677423.440002</v>
      </c>
      <c r="AU194" s="2">
        <v>3368204040.9099998</v>
      </c>
      <c r="AV194" s="2">
        <v>1459313654.9300001</v>
      </c>
      <c r="AW194" s="2">
        <v>1323.25</v>
      </c>
    </row>
    <row r="195" spans="1:67" x14ac:dyDescent="0.35">
      <c r="A195" s="25"/>
      <c r="B195" s="25"/>
      <c r="C195" s="25"/>
      <c r="D195" s="25"/>
      <c r="E195" s="25"/>
      <c r="F195" s="25"/>
      <c r="G195" s="25"/>
      <c r="H195" s="25"/>
      <c r="I195" s="25"/>
      <c r="J195" s="25"/>
      <c r="K195" s="25"/>
      <c r="L195" s="25"/>
      <c r="M195" s="25"/>
      <c r="N195" s="25"/>
      <c r="O195" s="25"/>
      <c r="P195" s="25"/>
      <c r="Q195" s="25"/>
      <c r="R195" s="25"/>
      <c r="S195" s="25"/>
      <c r="T195" s="25"/>
      <c r="U195" s="25"/>
      <c r="V195" s="25"/>
      <c r="W195" s="25"/>
      <c r="X195" s="25"/>
      <c r="Y195" s="25"/>
      <c r="Z195" s="25"/>
      <c r="AA195" s="25"/>
      <c r="AB195" s="25"/>
      <c r="AC195" s="25"/>
      <c r="AD195" s="25"/>
      <c r="AE195" s="25"/>
      <c r="AF195" s="25"/>
      <c r="AG195" s="25"/>
      <c r="AH195" s="25"/>
      <c r="AI195" s="24">
        <v>43524</v>
      </c>
      <c r="AJ195" s="25">
        <v>1252.73</v>
      </c>
      <c r="AK195" s="25">
        <v>1153.92</v>
      </c>
      <c r="AL195" s="25">
        <v>74.06</v>
      </c>
      <c r="AM195" s="25">
        <v>33.86</v>
      </c>
      <c r="AN195" s="25">
        <v>1319.15</v>
      </c>
      <c r="AO195" s="25"/>
      <c r="AP195" s="25"/>
      <c r="AQ195" s="25"/>
      <c r="AR195" s="24">
        <v>43524</v>
      </c>
      <c r="AS195" s="25">
        <v>53130213384.080002</v>
      </c>
      <c r="AT195" s="25">
        <v>48939578702.059998</v>
      </c>
      <c r="AU195" s="25">
        <v>3217980240.9099998</v>
      </c>
      <c r="AV195" s="25">
        <v>1430257287.8900001</v>
      </c>
      <c r="AW195" s="25">
        <v>1319.15</v>
      </c>
      <c r="AX195" s="25"/>
      <c r="AY195" s="25"/>
      <c r="AZ195" s="25"/>
      <c r="BA195" s="25"/>
      <c r="BB195" s="25"/>
      <c r="BC195" s="25"/>
      <c r="BD195" s="25"/>
      <c r="BE195" s="25"/>
      <c r="BF195" s="25"/>
      <c r="BG195" s="25"/>
      <c r="BH195" s="25"/>
      <c r="BI195" s="25"/>
      <c r="BJ195" s="25"/>
      <c r="BK195" s="25"/>
      <c r="BL195" s="25"/>
      <c r="BM195" s="25"/>
      <c r="BN195" s="25"/>
      <c r="BO195" s="25"/>
    </row>
    <row r="196" spans="1:67" x14ac:dyDescent="0.35">
      <c r="AI196" s="27">
        <v>43555</v>
      </c>
      <c r="AJ196" s="2">
        <v>1255.3900000000001</v>
      </c>
      <c r="AK196" s="2">
        <v>1152.6600000000001</v>
      </c>
      <c r="AL196" s="2">
        <v>72.83</v>
      </c>
      <c r="AM196" s="2">
        <v>34.020000000000003</v>
      </c>
      <c r="AN196" s="2">
        <v>1295.4000000000001</v>
      </c>
      <c r="AR196" s="27">
        <v>43555</v>
      </c>
      <c r="AS196" s="2">
        <v>52284619299.559998</v>
      </c>
      <c r="AT196" s="2">
        <v>48006012677.470001</v>
      </c>
      <c r="AU196" s="2">
        <v>3096117180.9099998</v>
      </c>
      <c r="AV196" s="2">
        <v>1429731873.04</v>
      </c>
      <c r="AW196" s="2">
        <v>1295.4000000000001</v>
      </c>
    </row>
    <row r="197" spans="1:67" x14ac:dyDescent="0.35">
      <c r="A197" s="25"/>
      <c r="B197" s="25"/>
      <c r="C197" s="25"/>
      <c r="D197" s="25"/>
      <c r="E197" s="25"/>
      <c r="F197" s="25"/>
      <c r="G197" s="25"/>
      <c r="H197" s="25"/>
      <c r="I197" s="25"/>
      <c r="J197" s="25"/>
      <c r="K197" s="25"/>
      <c r="L197" s="25"/>
      <c r="M197" s="25"/>
      <c r="N197" s="25"/>
      <c r="O197" s="25"/>
      <c r="P197" s="25"/>
      <c r="Q197" s="25"/>
      <c r="R197" s="25"/>
      <c r="S197" s="25"/>
      <c r="T197" s="25"/>
      <c r="U197" s="25"/>
      <c r="V197" s="25"/>
      <c r="W197" s="25"/>
      <c r="X197" s="25"/>
      <c r="Y197" s="25"/>
      <c r="Z197" s="25"/>
      <c r="AA197" s="25"/>
      <c r="AB197" s="25"/>
      <c r="AC197" s="25"/>
      <c r="AD197" s="25"/>
      <c r="AE197" s="25"/>
      <c r="AF197" s="25"/>
      <c r="AG197" s="25"/>
      <c r="AH197" s="25"/>
      <c r="AI197" s="24">
        <v>43585</v>
      </c>
      <c r="AJ197" s="25">
        <v>1209.27</v>
      </c>
      <c r="AK197" s="25">
        <v>1142.43</v>
      </c>
      <c r="AL197" s="25">
        <v>70.099999999999994</v>
      </c>
      <c r="AM197" s="25">
        <v>33.81</v>
      </c>
      <c r="AN197" s="25">
        <v>1282.3</v>
      </c>
      <c r="AO197" s="25"/>
      <c r="AP197" s="25"/>
      <c r="AQ197" s="25"/>
      <c r="AR197" s="24">
        <v>43585</v>
      </c>
      <c r="AS197" s="25">
        <v>49854268867.150002</v>
      </c>
      <c r="AT197" s="25">
        <v>47098984167.220001</v>
      </c>
      <c r="AU197" s="25">
        <v>2971850110.5500002</v>
      </c>
      <c r="AV197" s="25">
        <v>1397086562.9300001</v>
      </c>
      <c r="AW197" s="25">
        <v>1282.3</v>
      </c>
      <c r="AX197" s="25"/>
      <c r="AY197" s="25"/>
      <c r="AZ197" s="25"/>
      <c r="BA197" s="25"/>
      <c r="BB197" s="25"/>
      <c r="BC197" s="25"/>
      <c r="BD197" s="25"/>
      <c r="BE197" s="25"/>
      <c r="BF197" s="25"/>
      <c r="BG197" s="25"/>
      <c r="BH197" s="25"/>
      <c r="BI197" s="25"/>
      <c r="BJ197" s="25"/>
      <c r="BK197" s="25"/>
      <c r="BL197" s="25"/>
      <c r="BM197" s="25"/>
      <c r="BN197" s="25"/>
      <c r="BO197" s="25"/>
    </row>
    <row r="198" spans="1:67" x14ac:dyDescent="0.35">
      <c r="AI198" s="27">
        <v>43616</v>
      </c>
      <c r="AJ198" s="2">
        <v>1195.68</v>
      </c>
      <c r="AK198" s="2">
        <v>1160.32</v>
      </c>
      <c r="AL198" s="2">
        <v>65.930000000000007</v>
      </c>
      <c r="AM198" s="2">
        <v>33.200000000000003</v>
      </c>
      <c r="AN198" s="2">
        <v>1295.55</v>
      </c>
      <c r="AR198" s="27">
        <v>43616</v>
      </c>
      <c r="AS198" s="2">
        <v>49803616796.260002</v>
      </c>
      <c r="AT198" s="2">
        <v>48330661923.93</v>
      </c>
      <c r="AU198" s="2">
        <v>2826271776.4499998</v>
      </c>
      <c r="AV198" s="2">
        <v>1386802744.73</v>
      </c>
      <c r="AW198" s="2">
        <v>1295.55</v>
      </c>
    </row>
    <row r="199" spans="1:67" x14ac:dyDescent="0.35">
      <c r="A199" s="25"/>
      <c r="B199" s="25"/>
      <c r="C199" s="25"/>
      <c r="D199" s="25"/>
      <c r="E199" s="25"/>
      <c r="F199" s="25"/>
      <c r="G199" s="25"/>
      <c r="H199" s="25"/>
      <c r="I199" s="25"/>
      <c r="J199" s="25"/>
      <c r="K199" s="25"/>
      <c r="L199" s="25"/>
      <c r="M199" s="25"/>
      <c r="N199" s="25"/>
      <c r="O199" s="25"/>
      <c r="P199" s="25"/>
      <c r="Q199" s="25"/>
      <c r="R199" s="25"/>
      <c r="S199" s="25"/>
      <c r="T199" s="25"/>
      <c r="U199" s="25"/>
      <c r="V199" s="25"/>
      <c r="W199" s="25"/>
      <c r="X199" s="25"/>
      <c r="Y199" s="25"/>
      <c r="Z199" s="25"/>
      <c r="AA199" s="25"/>
      <c r="AB199" s="25"/>
      <c r="AC199" s="25"/>
      <c r="AD199" s="25"/>
      <c r="AE199" s="25"/>
      <c r="AF199" s="25"/>
      <c r="AG199" s="25"/>
      <c r="AH199" s="25"/>
      <c r="AI199" s="24">
        <v>43646</v>
      </c>
      <c r="AJ199" s="25">
        <v>1259.68</v>
      </c>
      <c r="AK199" s="25">
        <v>1227.02</v>
      </c>
      <c r="AL199" s="25">
        <v>68.34</v>
      </c>
      <c r="AM199" s="25">
        <v>33.520000000000003</v>
      </c>
      <c r="AN199" s="25">
        <v>1409</v>
      </c>
      <c r="AO199" s="25"/>
      <c r="AP199" s="25"/>
      <c r="AQ199" s="25"/>
      <c r="AR199" s="24">
        <v>43646</v>
      </c>
      <c r="AS199" s="25">
        <v>57063863403.739998</v>
      </c>
      <c r="AT199" s="25">
        <v>55584356753.839996</v>
      </c>
      <c r="AU199" s="25">
        <v>3176396583.79</v>
      </c>
      <c r="AV199" s="25">
        <v>1527234702.3299999</v>
      </c>
      <c r="AW199" s="25">
        <v>1409</v>
      </c>
      <c r="AX199" s="25"/>
      <c r="AY199" s="25"/>
      <c r="AZ199" s="25"/>
      <c r="BA199" s="25"/>
      <c r="BB199" s="25"/>
      <c r="BC199" s="25"/>
      <c r="BD199" s="25"/>
      <c r="BE199" s="25"/>
      <c r="BF199" s="25"/>
      <c r="BG199" s="25"/>
      <c r="BH199" s="25"/>
      <c r="BI199" s="25"/>
      <c r="BJ199" s="25"/>
      <c r="BK199" s="25"/>
      <c r="BL199" s="25"/>
      <c r="BM199" s="25"/>
      <c r="BN199" s="25"/>
      <c r="BO199" s="25"/>
    </row>
    <row r="200" spans="1:67" x14ac:dyDescent="0.35">
      <c r="AI200" s="27">
        <v>43677</v>
      </c>
      <c r="AJ200" s="2">
        <v>1302.94</v>
      </c>
      <c r="AK200" s="2">
        <v>1238.72</v>
      </c>
      <c r="AL200" s="2">
        <v>69.209999999999994</v>
      </c>
      <c r="AM200" s="2">
        <v>35.22</v>
      </c>
      <c r="AN200" s="2">
        <v>1427.55</v>
      </c>
      <c r="AR200" s="27">
        <v>43677</v>
      </c>
      <c r="AS200" s="2">
        <v>59800576817.129997</v>
      </c>
      <c r="AT200" s="2">
        <v>56853381032.730003</v>
      </c>
      <c r="AU200" s="2">
        <v>3267136846.1700001</v>
      </c>
      <c r="AV200" s="2">
        <v>1604598625.3099999</v>
      </c>
      <c r="AW200" s="2">
        <v>1427.55</v>
      </c>
    </row>
    <row r="201" spans="1:67" x14ac:dyDescent="0.35">
      <c r="A201" s="25"/>
      <c r="B201" s="25"/>
      <c r="C201" s="25"/>
      <c r="D201" s="25"/>
      <c r="E201" s="25"/>
      <c r="F201" s="25"/>
      <c r="G201" s="25"/>
      <c r="H201" s="25"/>
      <c r="I201" s="25"/>
      <c r="J201" s="25"/>
      <c r="K201" s="25"/>
      <c r="L201" s="25"/>
      <c r="M201" s="25"/>
      <c r="N201" s="25"/>
      <c r="O201" s="25"/>
      <c r="P201" s="25"/>
      <c r="Q201" s="25"/>
      <c r="R201" s="25"/>
      <c r="S201" s="25"/>
      <c r="T201" s="25"/>
      <c r="U201" s="25"/>
      <c r="V201" s="25"/>
      <c r="W201" s="25"/>
      <c r="X201" s="25"/>
      <c r="Y201" s="25"/>
      <c r="Z201" s="25"/>
      <c r="AA201" s="25"/>
      <c r="AB201" s="25"/>
      <c r="AC201" s="25"/>
      <c r="AD201" s="25"/>
      <c r="AE201" s="25"/>
      <c r="AF201" s="25"/>
      <c r="AG201" s="25"/>
      <c r="AH201" s="25"/>
      <c r="AI201" s="24">
        <v>43708</v>
      </c>
      <c r="AJ201" s="25">
        <v>1381.05</v>
      </c>
      <c r="AK201" s="25">
        <v>1273.76</v>
      </c>
      <c r="AL201" s="25">
        <v>79.209999999999994</v>
      </c>
      <c r="AM201" s="25">
        <v>39.82</v>
      </c>
      <c r="AN201" s="25">
        <v>1528.4</v>
      </c>
      <c r="AO201" s="25"/>
      <c r="AP201" s="25"/>
      <c r="AQ201" s="25"/>
      <c r="AR201" s="24">
        <v>43708</v>
      </c>
      <c r="AS201" s="25">
        <v>67863713274.18</v>
      </c>
      <c r="AT201" s="25">
        <v>62591687954.089996</v>
      </c>
      <c r="AU201" s="25">
        <v>3978012074.1199999</v>
      </c>
      <c r="AV201" s="25">
        <v>1964207439.22</v>
      </c>
      <c r="AW201" s="25">
        <v>1528.4</v>
      </c>
      <c r="AX201" s="25"/>
      <c r="AY201" s="25"/>
      <c r="AZ201" s="25"/>
      <c r="BA201" s="25"/>
      <c r="BB201" s="25"/>
      <c r="BC201" s="25"/>
      <c r="BD201" s="25"/>
      <c r="BE201" s="25"/>
      <c r="BF201" s="25"/>
      <c r="BG201" s="25"/>
      <c r="BH201" s="25"/>
      <c r="BI201" s="25"/>
      <c r="BJ201" s="25"/>
      <c r="BK201" s="25"/>
      <c r="BL201" s="25"/>
      <c r="BM201" s="25"/>
      <c r="BN201" s="25"/>
      <c r="BO201" s="25"/>
    </row>
    <row r="202" spans="1:67" x14ac:dyDescent="0.35">
      <c r="AI202" s="27">
        <v>43738</v>
      </c>
      <c r="AJ202" s="2">
        <v>1442.28</v>
      </c>
      <c r="AK202" s="2">
        <v>1285.07</v>
      </c>
      <c r="AL202" s="2">
        <v>82.33</v>
      </c>
      <c r="AM202" s="2">
        <v>41.25</v>
      </c>
      <c r="AN202" s="2">
        <v>1485.3</v>
      </c>
      <c r="AR202" s="27">
        <v>43738</v>
      </c>
      <c r="AS202" s="2">
        <v>68873981482.679993</v>
      </c>
      <c r="AT202" s="2">
        <v>61366528054.470001</v>
      </c>
      <c r="AU202" s="2">
        <v>4033637158.3699999</v>
      </c>
      <c r="AV202" s="2">
        <v>1974780714.1300001</v>
      </c>
      <c r="AW202" s="2">
        <v>1485.3</v>
      </c>
    </row>
    <row r="203" spans="1:67" x14ac:dyDescent="0.35">
      <c r="A203" s="25"/>
      <c r="B203" s="25"/>
      <c r="C203" s="25"/>
      <c r="D203" s="25"/>
      <c r="E203" s="25"/>
      <c r="F203" s="25"/>
      <c r="G203" s="25"/>
      <c r="H203" s="25"/>
      <c r="I203" s="25"/>
      <c r="J203" s="25"/>
      <c r="K203" s="25"/>
      <c r="L203" s="25"/>
      <c r="M203" s="25"/>
      <c r="N203" s="25"/>
      <c r="O203" s="25"/>
      <c r="P203" s="25"/>
      <c r="Q203" s="25"/>
      <c r="R203" s="25"/>
      <c r="S203" s="25"/>
      <c r="T203" s="25"/>
      <c r="U203" s="25"/>
      <c r="V203" s="25"/>
      <c r="W203" s="25"/>
      <c r="X203" s="25"/>
      <c r="Y203" s="25"/>
      <c r="Z203" s="25"/>
      <c r="AA203" s="25"/>
      <c r="AB203" s="25"/>
      <c r="AC203" s="25"/>
      <c r="AD203" s="25"/>
      <c r="AE203" s="25"/>
      <c r="AF203" s="25"/>
      <c r="AG203" s="25"/>
      <c r="AH203" s="25"/>
      <c r="AI203" s="24">
        <v>43769</v>
      </c>
      <c r="AJ203" s="25">
        <v>1455.36</v>
      </c>
      <c r="AK203" s="25">
        <v>1313.53</v>
      </c>
      <c r="AL203" s="25">
        <v>81.92</v>
      </c>
      <c r="AM203" s="25">
        <v>41.97</v>
      </c>
      <c r="AN203" s="25">
        <v>1510.95</v>
      </c>
      <c r="AO203" s="25"/>
      <c r="AP203" s="25"/>
      <c r="AQ203" s="25"/>
      <c r="AR203" s="24">
        <v>43769</v>
      </c>
      <c r="AS203" s="25">
        <v>70698902396.570007</v>
      </c>
      <c r="AT203" s="25">
        <v>63808673483.029999</v>
      </c>
      <c r="AU203" s="25">
        <v>4051217839.3200002</v>
      </c>
      <c r="AV203" s="25">
        <v>1993739807.73</v>
      </c>
      <c r="AW203" s="25">
        <v>1510.95</v>
      </c>
      <c r="AX203" s="25"/>
      <c r="AY203" s="25"/>
      <c r="AZ203" s="25"/>
      <c r="BA203" s="25"/>
      <c r="BB203" s="25"/>
      <c r="BC203" s="25"/>
      <c r="BD203" s="25"/>
      <c r="BE203" s="25"/>
      <c r="BF203" s="25"/>
      <c r="BG203" s="25"/>
      <c r="BH203" s="25"/>
      <c r="BI203" s="25"/>
      <c r="BJ203" s="25"/>
      <c r="BK203" s="25"/>
      <c r="BL203" s="25"/>
      <c r="BM203" s="25"/>
      <c r="BN203" s="25"/>
      <c r="BO203" s="25"/>
    </row>
    <row r="204" spans="1:67" x14ac:dyDescent="0.35">
      <c r="AI204" s="27">
        <v>43799</v>
      </c>
      <c r="AJ204" s="2">
        <v>1438.64</v>
      </c>
      <c r="AK204" s="2">
        <v>1298.8900000000001</v>
      </c>
      <c r="AL204" s="2">
        <v>79.38</v>
      </c>
      <c r="AM204" s="2">
        <v>44.97</v>
      </c>
      <c r="AN204" s="2">
        <v>1460.15</v>
      </c>
      <c r="AR204" s="27">
        <v>43799</v>
      </c>
      <c r="AS204" s="2">
        <v>67536692879.870003</v>
      </c>
      <c r="AT204" s="2">
        <v>60976055227.510002</v>
      </c>
      <c r="AU204" s="2">
        <v>3821583912.8499999</v>
      </c>
      <c r="AV204" s="2">
        <v>2109663277.0699999</v>
      </c>
      <c r="AW204" s="2">
        <v>1460.15</v>
      </c>
    </row>
    <row r="205" spans="1:67" x14ac:dyDescent="0.35">
      <c r="A205" s="25"/>
      <c r="B205" s="25"/>
      <c r="C205" s="25"/>
      <c r="D205" s="25"/>
      <c r="E205" s="25"/>
      <c r="F205" s="25"/>
      <c r="G205" s="25"/>
      <c r="H205" s="25"/>
      <c r="I205" s="25"/>
      <c r="J205" s="25"/>
      <c r="K205" s="25"/>
      <c r="L205" s="25"/>
      <c r="M205" s="25"/>
      <c r="N205" s="25"/>
      <c r="O205" s="25"/>
      <c r="P205" s="25"/>
      <c r="Q205" s="25"/>
      <c r="R205" s="25"/>
      <c r="S205" s="25"/>
      <c r="T205" s="25"/>
      <c r="U205" s="25"/>
      <c r="V205" s="25"/>
      <c r="W205" s="25"/>
      <c r="X205" s="25"/>
      <c r="Y205" s="25"/>
      <c r="Z205" s="25"/>
      <c r="AA205" s="25"/>
      <c r="AB205" s="25"/>
      <c r="AC205" s="25"/>
      <c r="AD205" s="25"/>
      <c r="AE205" s="25"/>
      <c r="AF205" s="25"/>
      <c r="AG205" s="25"/>
      <c r="AH205" s="25"/>
      <c r="AI205" s="24">
        <v>43830</v>
      </c>
      <c r="AJ205" s="25">
        <v>1437.34</v>
      </c>
      <c r="AK205" s="25">
        <v>1315.96</v>
      </c>
      <c r="AL205" s="25">
        <v>77.55</v>
      </c>
      <c r="AM205" s="25">
        <v>44.72</v>
      </c>
      <c r="AN205" s="25">
        <v>1523</v>
      </c>
      <c r="AO205" s="25"/>
      <c r="AP205" s="25"/>
      <c r="AQ205" s="25"/>
      <c r="AR205" s="24">
        <v>43830</v>
      </c>
      <c r="AS205" s="25">
        <v>70380154941.960007</v>
      </c>
      <c r="AT205" s="25">
        <v>64436643468.879997</v>
      </c>
      <c r="AU205" s="25">
        <v>3879947616.2399998</v>
      </c>
      <c r="AV205" s="25">
        <v>2186593321.9200001</v>
      </c>
      <c r="AW205" s="25">
        <v>1523</v>
      </c>
      <c r="AX205" s="25"/>
      <c r="AY205" s="25"/>
      <c r="AZ205" s="25"/>
      <c r="BA205" s="25"/>
      <c r="BB205" s="25"/>
      <c r="BC205" s="25"/>
      <c r="BD205" s="25"/>
      <c r="BE205" s="25"/>
      <c r="BF205" s="25"/>
      <c r="BG205" s="25"/>
      <c r="BH205" s="25"/>
      <c r="BI205" s="25"/>
      <c r="BJ205" s="25"/>
      <c r="BK205" s="25"/>
      <c r="BL205" s="25"/>
      <c r="BM205" s="25"/>
      <c r="BN205" s="25"/>
      <c r="BO205" s="25"/>
    </row>
    <row r="206" spans="1:67" x14ac:dyDescent="0.35">
      <c r="AI206" s="27">
        <v>43861</v>
      </c>
      <c r="AJ206" s="2">
        <v>1466.57</v>
      </c>
      <c r="AK206" s="2">
        <v>1349.88</v>
      </c>
      <c r="AL206" s="2">
        <v>76.7</v>
      </c>
      <c r="AM206" s="2">
        <v>45.27</v>
      </c>
      <c r="AN206" s="2">
        <v>1584.2</v>
      </c>
      <c r="AR206" s="27">
        <v>43861</v>
      </c>
      <c r="AS206" s="2">
        <v>74696881098.639999</v>
      </c>
      <c r="AT206" s="2">
        <v>68753815274.580002</v>
      </c>
      <c r="AU206" s="2">
        <v>3972190073.1399999</v>
      </c>
      <c r="AV206" s="2">
        <v>2270987653.9499998</v>
      </c>
      <c r="AW206" s="2">
        <v>1584.2</v>
      </c>
    </row>
    <row r="207" spans="1:67" x14ac:dyDescent="0.35">
      <c r="A207" s="25"/>
      <c r="B207" s="25"/>
      <c r="C207" s="25"/>
      <c r="D207" s="25"/>
      <c r="E207" s="25"/>
      <c r="F207" s="25"/>
      <c r="G207" s="25"/>
      <c r="H207" s="25"/>
      <c r="I207" s="25"/>
      <c r="J207" s="25"/>
      <c r="K207" s="25"/>
      <c r="L207" s="25"/>
      <c r="M207" s="25"/>
      <c r="N207" s="25"/>
      <c r="O207" s="25"/>
      <c r="P207" s="25"/>
      <c r="Q207" s="25"/>
      <c r="R207" s="25"/>
      <c r="S207" s="25"/>
      <c r="T207" s="25"/>
      <c r="U207" s="25"/>
      <c r="V207" s="25"/>
      <c r="W207" s="25"/>
      <c r="X207" s="25"/>
      <c r="Y207" s="25"/>
      <c r="Z207" s="25"/>
      <c r="AA207" s="25"/>
      <c r="AB207" s="25"/>
      <c r="AC207" s="25"/>
      <c r="AD207" s="25"/>
      <c r="AE207" s="25"/>
      <c r="AF207" s="25"/>
      <c r="AG207" s="25"/>
      <c r="AH207" s="25"/>
      <c r="AI207" s="24">
        <v>43890</v>
      </c>
      <c r="AJ207" s="25">
        <v>1508.78</v>
      </c>
      <c r="AK207" s="25">
        <v>1385.18</v>
      </c>
      <c r="AL207" s="25">
        <v>84.67</v>
      </c>
      <c r="AM207" s="25">
        <v>45.97</v>
      </c>
      <c r="AN207" s="25">
        <v>1609.85</v>
      </c>
      <c r="AO207" s="25"/>
      <c r="AP207" s="25"/>
      <c r="AQ207" s="25"/>
      <c r="AR207" s="24">
        <v>43890</v>
      </c>
      <c r="AS207" s="25">
        <v>78091439367.330002</v>
      </c>
      <c r="AT207" s="25">
        <v>71693990486.100006</v>
      </c>
      <c r="AU207" s="25">
        <v>4547905977.5699997</v>
      </c>
      <c r="AV207" s="25">
        <v>2380595078.9499998</v>
      </c>
      <c r="AW207" s="25">
        <v>1609.85</v>
      </c>
      <c r="AX207" s="25"/>
      <c r="AY207" s="25"/>
      <c r="AZ207" s="25"/>
      <c r="BA207" s="25"/>
      <c r="BB207" s="25"/>
      <c r="BC207" s="25"/>
      <c r="BD207" s="25"/>
      <c r="BE207" s="25"/>
      <c r="BF207" s="25"/>
      <c r="BG207" s="25"/>
      <c r="BH207" s="25"/>
      <c r="BI207" s="25"/>
      <c r="BJ207" s="25"/>
      <c r="BK207" s="25"/>
      <c r="BL207" s="25"/>
      <c r="BM207" s="25"/>
      <c r="BN207" s="25"/>
      <c r="BO207" s="25"/>
    </row>
    <row r="208" spans="1:67" x14ac:dyDescent="0.35">
      <c r="AI208" s="27">
        <v>43921</v>
      </c>
      <c r="AJ208" s="2">
        <v>1565.83</v>
      </c>
      <c r="AK208" s="2">
        <v>1468.57</v>
      </c>
      <c r="AL208" s="2">
        <v>91.41</v>
      </c>
      <c r="AM208" s="2">
        <v>50.66</v>
      </c>
      <c r="AN208" s="2">
        <v>1608.95</v>
      </c>
      <c r="AR208" s="27">
        <v>43921</v>
      </c>
      <c r="AS208" s="2">
        <v>80998570026.020004</v>
      </c>
      <c r="AT208" s="2">
        <v>75967529743.979996</v>
      </c>
      <c r="AU208" s="2">
        <v>4773636276.1400003</v>
      </c>
      <c r="AV208" s="2">
        <v>2620490244.52</v>
      </c>
      <c r="AW208" s="2">
        <v>1608.95</v>
      </c>
    </row>
    <row r="209" spans="1:67" x14ac:dyDescent="0.35">
      <c r="A209" s="25"/>
      <c r="B209" s="25"/>
      <c r="C209" s="25"/>
      <c r="D209" s="25"/>
      <c r="E209" s="25"/>
      <c r="F209" s="25"/>
      <c r="G209" s="25"/>
      <c r="H209" s="25"/>
      <c r="I209" s="25"/>
      <c r="J209" s="25"/>
      <c r="K209" s="25"/>
      <c r="L209" s="25"/>
      <c r="M209" s="25"/>
      <c r="N209" s="25"/>
      <c r="O209" s="25"/>
      <c r="P209" s="25"/>
      <c r="Q209" s="25"/>
      <c r="R209" s="25"/>
      <c r="S209" s="25"/>
      <c r="T209" s="25"/>
      <c r="U209" s="25"/>
      <c r="V209" s="25"/>
      <c r="W209" s="25"/>
      <c r="X209" s="25"/>
      <c r="Y209" s="25"/>
      <c r="Z209" s="25"/>
      <c r="AA209" s="25"/>
      <c r="AB209" s="25"/>
      <c r="AC209" s="25"/>
      <c r="AD209" s="25"/>
      <c r="AE209" s="25"/>
      <c r="AF209" s="25"/>
      <c r="AG209" s="25"/>
      <c r="AH209" s="25"/>
      <c r="AI209" s="24">
        <v>43951</v>
      </c>
      <c r="AJ209" s="25">
        <v>1710.07</v>
      </c>
      <c r="AK209" s="25">
        <v>1494.6</v>
      </c>
      <c r="AL209" s="25">
        <v>99.95</v>
      </c>
      <c r="AM209" s="25">
        <v>53.71</v>
      </c>
      <c r="AN209" s="25">
        <v>1702.75</v>
      </c>
      <c r="AO209" s="25"/>
      <c r="AP209" s="25"/>
      <c r="AQ209" s="25"/>
      <c r="AR209" s="24">
        <v>43951</v>
      </c>
      <c r="AS209" s="25">
        <v>93617133695.869995</v>
      </c>
      <c r="AT209" s="25">
        <v>81821263385.550003</v>
      </c>
      <c r="AU209" s="25">
        <v>5430098182.4300003</v>
      </c>
      <c r="AV209" s="25">
        <v>2941441058.9099998</v>
      </c>
      <c r="AW209" s="25">
        <v>1702.75</v>
      </c>
      <c r="AX209" s="25"/>
      <c r="AY209" s="25"/>
      <c r="AZ209" s="25"/>
      <c r="BA209" s="25"/>
      <c r="BB209" s="25"/>
      <c r="BC209" s="25"/>
      <c r="BD209" s="25"/>
      <c r="BE209" s="25"/>
      <c r="BF209" s="25"/>
      <c r="BG209" s="25"/>
      <c r="BH209" s="25"/>
      <c r="BI209" s="25"/>
      <c r="BJ209" s="25"/>
      <c r="BK209" s="25"/>
      <c r="BL209" s="25"/>
      <c r="BM209" s="25"/>
      <c r="BN209" s="25"/>
      <c r="BO209" s="25"/>
    </row>
    <row r="210" spans="1:67" x14ac:dyDescent="0.35">
      <c r="AI210" s="27">
        <v>43982</v>
      </c>
      <c r="AJ210" s="2">
        <v>1812.26</v>
      </c>
      <c r="AK210" s="2">
        <v>1540.32</v>
      </c>
      <c r="AL210" s="2">
        <v>104.41</v>
      </c>
      <c r="AM210" s="2">
        <v>56.35</v>
      </c>
      <c r="AN210" s="2">
        <v>1728.7</v>
      </c>
      <c r="AR210" s="27">
        <v>43982</v>
      </c>
      <c r="AS210" s="2">
        <v>100723510827.87</v>
      </c>
      <c r="AT210" s="2">
        <v>85609434826.300003</v>
      </c>
      <c r="AU210" s="2">
        <v>5726830200.6599998</v>
      </c>
      <c r="AV210" s="2">
        <v>3131697610.0999999</v>
      </c>
      <c r="AW210" s="2">
        <v>1728.7</v>
      </c>
    </row>
    <row r="211" spans="1:67" x14ac:dyDescent="0.35">
      <c r="A211" s="25"/>
      <c r="B211" s="25"/>
      <c r="C211" s="25"/>
      <c r="D211" s="25"/>
      <c r="E211" s="25"/>
      <c r="F211" s="25"/>
      <c r="G211" s="25"/>
      <c r="H211" s="25"/>
      <c r="I211" s="25"/>
      <c r="J211" s="25"/>
      <c r="K211" s="25"/>
      <c r="L211" s="25"/>
      <c r="M211" s="25"/>
      <c r="N211" s="25"/>
      <c r="O211" s="25"/>
      <c r="P211" s="25"/>
      <c r="Q211" s="25"/>
      <c r="R211" s="25"/>
      <c r="S211" s="25"/>
      <c r="T211" s="25"/>
      <c r="U211" s="25"/>
      <c r="V211" s="25"/>
      <c r="W211" s="25"/>
      <c r="X211" s="25"/>
      <c r="Y211" s="25"/>
      <c r="Z211" s="25"/>
      <c r="AA211" s="25"/>
      <c r="AB211" s="25"/>
      <c r="AC211" s="25"/>
      <c r="AD211" s="25"/>
      <c r="AE211" s="25"/>
      <c r="AF211" s="25"/>
      <c r="AG211" s="25"/>
      <c r="AH211" s="25"/>
      <c r="AI211" s="24">
        <v>44012</v>
      </c>
      <c r="AJ211" s="25">
        <v>1895.4</v>
      </c>
      <c r="AK211" s="25">
        <v>1554.96</v>
      </c>
      <c r="AL211" s="25">
        <v>99.89</v>
      </c>
      <c r="AM211" s="25">
        <v>59.33</v>
      </c>
      <c r="AN211" s="25">
        <v>1768.1</v>
      </c>
      <c r="AO211" s="25"/>
      <c r="AP211" s="25"/>
      <c r="AQ211" s="25"/>
      <c r="AR211" s="24">
        <v>44012</v>
      </c>
      <c r="AS211" s="25">
        <v>107745428302.67</v>
      </c>
      <c r="AT211" s="25">
        <v>88392667517.050003</v>
      </c>
      <c r="AU211" s="25">
        <v>5806524383.0100002</v>
      </c>
      <c r="AV211" s="25">
        <v>3373098829.9499998</v>
      </c>
      <c r="AW211" s="25">
        <v>1768.1</v>
      </c>
      <c r="AX211" s="25"/>
      <c r="AY211" s="25"/>
      <c r="AZ211" s="25"/>
      <c r="BA211" s="25"/>
      <c r="BB211" s="25"/>
      <c r="BC211" s="25"/>
      <c r="BD211" s="25"/>
      <c r="BE211" s="25"/>
      <c r="BF211" s="25"/>
      <c r="BG211" s="25"/>
      <c r="BH211" s="25"/>
      <c r="BI211" s="25"/>
      <c r="BJ211" s="25"/>
      <c r="BK211" s="25"/>
      <c r="BL211" s="25"/>
      <c r="BM211" s="25"/>
      <c r="BN211" s="25"/>
      <c r="BO211" s="25"/>
    </row>
    <row r="212" spans="1:67" x14ac:dyDescent="0.35">
      <c r="AI212" s="27">
        <v>44043</v>
      </c>
      <c r="AJ212" s="2">
        <v>2013</v>
      </c>
      <c r="AK212" s="2">
        <v>1599.13</v>
      </c>
      <c r="AL212" s="2">
        <v>105.37</v>
      </c>
      <c r="AM212" s="2">
        <v>62.9</v>
      </c>
      <c r="AN212" s="2">
        <v>1964.9</v>
      </c>
      <c r="AR212" s="27">
        <v>44043</v>
      </c>
      <c r="AS212" s="2">
        <v>127167310532.81</v>
      </c>
      <c r="AT212" s="2">
        <v>101021877227.14</v>
      </c>
      <c r="AU212" s="2">
        <v>6754782371.4799995</v>
      </c>
      <c r="AV212" s="2">
        <v>3974560740.75</v>
      </c>
      <c r="AW212" s="2">
        <v>1964.9</v>
      </c>
    </row>
    <row r="213" spans="1:67" x14ac:dyDescent="0.35">
      <c r="A213" s="25"/>
      <c r="B213" s="25"/>
      <c r="C213" s="25"/>
      <c r="D213" s="25"/>
      <c r="E213" s="25"/>
      <c r="F213" s="25"/>
      <c r="G213" s="25"/>
      <c r="H213" s="25"/>
      <c r="I213" s="25"/>
      <c r="J213" s="25"/>
      <c r="K213" s="25"/>
      <c r="L213" s="25"/>
      <c r="M213" s="25"/>
      <c r="N213" s="25"/>
      <c r="O213" s="25"/>
      <c r="P213" s="25"/>
      <c r="Q213" s="25"/>
      <c r="R213" s="25"/>
      <c r="S213" s="25"/>
      <c r="T213" s="25"/>
      <c r="U213" s="25"/>
      <c r="V213" s="25"/>
      <c r="W213" s="25"/>
      <c r="X213" s="25"/>
      <c r="Y213" s="25"/>
      <c r="Z213" s="25"/>
      <c r="AA213" s="25"/>
      <c r="AB213" s="25"/>
      <c r="AC213" s="25"/>
      <c r="AD213" s="25"/>
      <c r="AE213" s="25"/>
      <c r="AF213" s="25"/>
      <c r="AG213" s="25"/>
      <c r="AH213" s="25"/>
      <c r="AI213" s="24">
        <v>44074</v>
      </c>
      <c r="AJ213" s="25">
        <v>2051.7199999999998</v>
      </c>
      <c r="AK213" s="25">
        <v>1588.34</v>
      </c>
      <c r="AL213" s="25">
        <v>113.6</v>
      </c>
      <c r="AM213" s="25">
        <v>64.790000000000006</v>
      </c>
      <c r="AN213" s="25">
        <v>1957.35</v>
      </c>
      <c r="AO213" s="25"/>
      <c r="AP213" s="25"/>
      <c r="AQ213" s="25"/>
      <c r="AR213" s="24">
        <v>44074</v>
      </c>
      <c r="AS213" s="25">
        <v>129114971577.24001</v>
      </c>
      <c r="AT213" s="25">
        <v>99954408464.320007</v>
      </c>
      <c r="AU213" s="25">
        <v>7226294726.29</v>
      </c>
      <c r="AV213" s="25">
        <v>4076860331.4299998</v>
      </c>
      <c r="AW213" s="25">
        <v>1957.35</v>
      </c>
      <c r="AX213" s="25"/>
      <c r="AY213" s="25"/>
      <c r="AZ213" s="25"/>
      <c r="BA213" s="25"/>
      <c r="BB213" s="25"/>
      <c r="BC213" s="25"/>
      <c r="BD213" s="25"/>
      <c r="BE213" s="25"/>
      <c r="BF213" s="25"/>
      <c r="BG213" s="25"/>
      <c r="BH213" s="25"/>
      <c r="BI213" s="25"/>
      <c r="BJ213" s="25"/>
      <c r="BK213" s="25"/>
      <c r="BL213" s="25"/>
      <c r="BM213" s="25"/>
      <c r="BN213" s="25"/>
      <c r="BO213" s="25"/>
    </row>
    <row r="214" spans="1:67" x14ac:dyDescent="0.35">
      <c r="AI214" s="27">
        <v>44104</v>
      </c>
      <c r="AJ214" s="2">
        <v>2086.4499999999998</v>
      </c>
      <c r="AK214" s="2">
        <v>1621.72</v>
      </c>
      <c r="AL214" s="2">
        <v>119.88</v>
      </c>
      <c r="AM214" s="2">
        <v>65.430000000000007</v>
      </c>
      <c r="AN214" s="2">
        <v>1886.9</v>
      </c>
      <c r="AR214" s="27">
        <v>44104</v>
      </c>
      <c r="AS214" s="2">
        <v>126574858120.75999</v>
      </c>
      <c r="AT214" s="2">
        <v>98381737483.820007</v>
      </c>
      <c r="AU214" s="2">
        <v>7389797506.2299995</v>
      </c>
      <c r="AV214" s="2">
        <v>3969061349.0300002</v>
      </c>
      <c r="AW214" s="2">
        <v>1886.9</v>
      </c>
    </row>
    <row r="215" spans="1:67" x14ac:dyDescent="0.35">
      <c r="A215" s="25"/>
      <c r="B215" s="25"/>
      <c r="C215" s="25"/>
      <c r="D215" s="25"/>
      <c r="E215" s="25"/>
      <c r="F215" s="25"/>
      <c r="G215" s="25"/>
      <c r="H215" s="25"/>
      <c r="I215" s="25"/>
      <c r="J215" s="25"/>
      <c r="K215" s="25"/>
      <c r="L215" s="25"/>
      <c r="M215" s="25"/>
      <c r="N215" s="25"/>
      <c r="O215" s="25"/>
      <c r="P215" s="25"/>
      <c r="Q215" s="25"/>
      <c r="R215" s="25"/>
      <c r="S215" s="25"/>
      <c r="T215" s="25"/>
      <c r="U215" s="25"/>
      <c r="V215" s="25"/>
      <c r="W215" s="25"/>
      <c r="X215" s="25"/>
      <c r="Y215" s="25"/>
      <c r="Z215" s="25"/>
      <c r="AA215" s="25"/>
      <c r="AB215" s="25"/>
      <c r="AC215" s="25"/>
      <c r="AD215" s="25"/>
      <c r="AE215" s="25"/>
      <c r="AF215" s="25"/>
      <c r="AG215" s="25"/>
      <c r="AH215" s="25"/>
      <c r="AI215" s="24">
        <v>44135</v>
      </c>
      <c r="AJ215" s="25">
        <v>2088.31</v>
      </c>
      <c r="AK215" s="25">
        <v>1644.6</v>
      </c>
      <c r="AL215" s="25">
        <v>119.53</v>
      </c>
      <c r="AM215" s="25">
        <v>62.65</v>
      </c>
      <c r="AN215" s="25">
        <v>1881.85</v>
      </c>
      <c r="AO215" s="25"/>
      <c r="AP215" s="25"/>
      <c r="AQ215" s="25"/>
      <c r="AR215" s="24">
        <v>44135</v>
      </c>
      <c r="AS215" s="25">
        <v>126348752821.8</v>
      </c>
      <c r="AT215" s="25">
        <v>99503056671.139999</v>
      </c>
      <c r="AU215" s="25">
        <v>7347732851.6000004</v>
      </c>
      <c r="AV215" s="25">
        <v>3789634786.7199998</v>
      </c>
      <c r="AW215" s="25">
        <v>1881.85</v>
      </c>
      <c r="AX215" s="25"/>
      <c r="AY215" s="25"/>
      <c r="AZ215" s="25"/>
      <c r="BA215" s="25"/>
      <c r="BB215" s="25"/>
      <c r="BC215" s="25"/>
      <c r="BD215" s="25"/>
      <c r="BE215" s="25"/>
      <c r="BF215" s="25"/>
      <c r="BG215" s="25"/>
      <c r="BH215" s="25"/>
      <c r="BI215" s="25"/>
      <c r="BJ215" s="25"/>
      <c r="BK215" s="25"/>
      <c r="BL215" s="25"/>
      <c r="BM215" s="25"/>
      <c r="BN215" s="25"/>
      <c r="BO215" s="25"/>
    </row>
    <row r="216" spans="1:67" x14ac:dyDescent="0.35">
      <c r="AI216" s="27">
        <v>44165</v>
      </c>
      <c r="AJ216" s="2">
        <v>2026.01</v>
      </c>
      <c r="AK216" s="2">
        <v>1598.07</v>
      </c>
      <c r="AL216" s="2">
        <v>117.28</v>
      </c>
      <c r="AM216" s="2">
        <v>60.6</v>
      </c>
      <c r="AN216" s="2">
        <v>1762.55</v>
      </c>
      <c r="AR216" s="27">
        <v>44165</v>
      </c>
      <c r="AS216" s="2">
        <v>114808640858.47</v>
      </c>
      <c r="AT216" s="2">
        <v>90558436469.690002</v>
      </c>
      <c r="AU216" s="2">
        <v>6881429519.3800001</v>
      </c>
      <c r="AV216" s="2">
        <v>3435364391.6199999</v>
      </c>
      <c r="AW216" s="2">
        <v>1762.55</v>
      </c>
    </row>
    <row r="217" spans="1:67" x14ac:dyDescent="0.35">
      <c r="A217" s="25"/>
      <c r="B217" s="25"/>
      <c r="C217" s="25"/>
      <c r="D217" s="25"/>
      <c r="E217" s="25"/>
      <c r="F217" s="25"/>
      <c r="G217" s="25"/>
      <c r="H217" s="25"/>
      <c r="I217" s="25"/>
      <c r="J217" s="25"/>
      <c r="K217" s="25"/>
      <c r="L217" s="25"/>
      <c r="M217" s="25"/>
      <c r="N217" s="25"/>
      <c r="O217" s="25"/>
      <c r="P217" s="25"/>
      <c r="Q217" s="25"/>
      <c r="R217" s="25"/>
      <c r="S217" s="25"/>
      <c r="T217" s="25"/>
      <c r="U217" s="25"/>
      <c r="V217" s="25"/>
      <c r="W217" s="25"/>
      <c r="X217" s="25"/>
      <c r="Y217" s="25"/>
      <c r="Z217" s="25"/>
      <c r="AA217" s="25"/>
      <c r="AB217" s="25"/>
      <c r="AC217" s="25"/>
      <c r="AD217" s="25"/>
      <c r="AE217" s="25"/>
      <c r="AF217" s="25"/>
      <c r="AG217" s="25"/>
      <c r="AH217" s="25"/>
      <c r="AI217" s="24">
        <v>44196</v>
      </c>
      <c r="AJ217" s="25">
        <v>2000.29</v>
      </c>
      <c r="AK217" s="25">
        <v>1591.6</v>
      </c>
      <c r="AL217" s="25">
        <v>115.14</v>
      </c>
      <c r="AM217" s="25">
        <v>61.09</v>
      </c>
      <c r="AN217" s="25">
        <v>1891.1</v>
      </c>
      <c r="AO217" s="25"/>
      <c r="AP217" s="25"/>
      <c r="AQ217" s="25"/>
      <c r="AR217" s="24">
        <v>44196</v>
      </c>
      <c r="AS217" s="25">
        <v>121618344076.57001</v>
      </c>
      <c r="AT217" s="25">
        <v>96769665094.919998</v>
      </c>
      <c r="AU217" s="25">
        <v>7151931206.3299999</v>
      </c>
      <c r="AV217" s="25">
        <v>3714134752.79</v>
      </c>
      <c r="AW217" s="25">
        <v>1891.1</v>
      </c>
      <c r="AX217" s="25"/>
      <c r="AY217" s="25"/>
      <c r="AZ217" s="25"/>
      <c r="BA217" s="25"/>
      <c r="BB217" s="25"/>
      <c r="BC217" s="25"/>
      <c r="BD217" s="25"/>
      <c r="BE217" s="25"/>
      <c r="BF217" s="25"/>
      <c r="BG217" s="25"/>
      <c r="BH217" s="25"/>
      <c r="BI217" s="25"/>
      <c r="BJ217" s="25"/>
      <c r="BK217" s="25"/>
      <c r="BL217" s="25"/>
      <c r="BM217" s="25"/>
      <c r="BN217" s="25"/>
      <c r="BO217" s="25"/>
    </row>
    <row r="218" spans="1:67" x14ac:dyDescent="0.35">
      <c r="AI218" s="27">
        <v>44227</v>
      </c>
      <c r="AJ218" s="2">
        <v>1994.1</v>
      </c>
      <c r="AK218" s="2">
        <v>1612.9</v>
      </c>
      <c r="AL218" s="2">
        <v>115.38</v>
      </c>
      <c r="AM218" s="2">
        <v>63.76</v>
      </c>
      <c r="AN218" s="2">
        <v>1863.8</v>
      </c>
      <c r="AR218" s="27">
        <v>44227</v>
      </c>
      <c r="AS218" s="2">
        <v>119491655637.87</v>
      </c>
      <c r="AT218" s="2">
        <v>96649199603.789993</v>
      </c>
      <c r="AU218" s="2">
        <v>7113513921.1499996</v>
      </c>
      <c r="AV218" s="2">
        <v>3818710751.23</v>
      </c>
      <c r="AW218" s="2">
        <v>1863.8</v>
      </c>
    </row>
    <row r="219" spans="1:67" x14ac:dyDescent="0.35">
      <c r="A219" s="25"/>
      <c r="B219" s="25"/>
      <c r="C219" s="25"/>
      <c r="D219" s="25"/>
      <c r="E219" s="25"/>
      <c r="F219" s="25"/>
      <c r="G219" s="25"/>
      <c r="H219" s="25"/>
      <c r="I219" s="25"/>
      <c r="J219" s="25"/>
      <c r="K219" s="25"/>
      <c r="L219" s="25"/>
      <c r="M219" s="25"/>
      <c r="N219" s="25"/>
      <c r="O219" s="25"/>
      <c r="P219" s="25"/>
      <c r="Q219" s="25"/>
      <c r="R219" s="25"/>
      <c r="S219" s="25"/>
      <c r="T219" s="25"/>
      <c r="U219" s="25"/>
      <c r="V219" s="25"/>
      <c r="W219" s="25"/>
      <c r="X219" s="25"/>
      <c r="Y219" s="25"/>
      <c r="Z219" s="25"/>
      <c r="AA219" s="25"/>
      <c r="AB219" s="25"/>
      <c r="AC219" s="25"/>
      <c r="AD219" s="25"/>
      <c r="AE219" s="25"/>
      <c r="AF219" s="25"/>
      <c r="AG219" s="25"/>
      <c r="AH219" s="25"/>
      <c r="AI219" s="24">
        <v>44255</v>
      </c>
      <c r="AJ219" s="25">
        <v>1923.71</v>
      </c>
      <c r="AK219" s="25">
        <v>1591.94</v>
      </c>
      <c r="AL219" s="25">
        <v>125.47</v>
      </c>
      <c r="AM219" s="25">
        <v>63.37</v>
      </c>
      <c r="AN219" s="25">
        <v>1742.85</v>
      </c>
      <c r="AO219" s="25"/>
      <c r="AP219" s="25"/>
      <c r="AQ219" s="25"/>
      <c r="AR219" s="24">
        <v>44255</v>
      </c>
      <c r="AS219" s="25">
        <v>107793216173.47</v>
      </c>
      <c r="AT219" s="25">
        <v>89202868199.419998</v>
      </c>
      <c r="AU219" s="25">
        <v>7308019638.9300003</v>
      </c>
      <c r="AV219" s="25">
        <v>3554085135.1900001</v>
      </c>
      <c r="AW219" s="25">
        <v>1742.85</v>
      </c>
      <c r="AX219" s="25"/>
      <c r="AY219" s="25"/>
      <c r="AZ219" s="25"/>
      <c r="BA219" s="25"/>
      <c r="BB219" s="25"/>
      <c r="BC219" s="25"/>
      <c r="BD219" s="25"/>
      <c r="BE219" s="25"/>
      <c r="BF219" s="25"/>
      <c r="BG219" s="25"/>
      <c r="BH219" s="25"/>
      <c r="BI219" s="25"/>
      <c r="BJ219" s="25"/>
      <c r="BK219" s="25"/>
      <c r="BL219" s="25"/>
      <c r="BM219" s="25"/>
      <c r="BN219" s="25"/>
      <c r="BO219" s="25"/>
    </row>
    <row r="220" spans="1:67" x14ac:dyDescent="0.35">
      <c r="AI220" s="27">
        <v>44286</v>
      </c>
      <c r="AJ220" s="2">
        <v>1854.94</v>
      </c>
      <c r="AK220" s="2">
        <v>1541.53</v>
      </c>
      <c r="AL220" s="2">
        <v>132.91</v>
      </c>
      <c r="AM220" s="2">
        <v>62.59</v>
      </c>
      <c r="AN220" s="2">
        <v>1691.05</v>
      </c>
      <c r="AR220" s="27">
        <v>44286</v>
      </c>
      <c r="AS220" s="2">
        <v>100850538985.61</v>
      </c>
      <c r="AT220" s="2">
        <v>83810885789.440002</v>
      </c>
      <c r="AU220" s="2">
        <v>7416276994.6800003</v>
      </c>
      <c r="AV220" s="2">
        <v>3402079683.52</v>
      </c>
      <c r="AW220" s="2">
        <v>1691.05</v>
      </c>
    </row>
    <row r="221" spans="1:67" x14ac:dyDescent="0.35">
      <c r="A221" s="25"/>
      <c r="B221" s="25"/>
      <c r="C221" s="25"/>
      <c r="D221" s="25"/>
      <c r="E221" s="25"/>
      <c r="F221" s="25"/>
      <c r="G221" s="25"/>
      <c r="H221" s="25"/>
      <c r="I221" s="25"/>
      <c r="J221" s="25"/>
      <c r="K221" s="25"/>
      <c r="L221" s="25"/>
      <c r="M221" s="25"/>
      <c r="N221" s="25"/>
      <c r="O221" s="25"/>
      <c r="P221" s="25"/>
      <c r="Q221" s="25"/>
      <c r="R221" s="25"/>
      <c r="S221" s="25"/>
      <c r="T221" s="25"/>
      <c r="U221" s="25"/>
      <c r="V221" s="25"/>
      <c r="W221" s="25"/>
      <c r="X221" s="25"/>
      <c r="Y221" s="25"/>
      <c r="Z221" s="25"/>
      <c r="AA221" s="25"/>
      <c r="AB221" s="25"/>
      <c r="AC221" s="25"/>
      <c r="AD221" s="25"/>
      <c r="AE221" s="25"/>
      <c r="AF221" s="25"/>
      <c r="AG221" s="25"/>
      <c r="AH221" s="25"/>
      <c r="AI221" s="24">
        <v>44316</v>
      </c>
      <c r="AJ221" s="25">
        <v>1826.5</v>
      </c>
      <c r="AK221" s="25">
        <v>1554.48</v>
      </c>
      <c r="AL221" s="25">
        <v>132.4</v>
      </c>
      <c r="AM221" s="25">
        <v>62.61</v>
      </c>
      <c r="AN221" s="25">
        <v>1767.65</v>
      </c>
      <c r="AO221" s="25"/>
      <c r="AP221" s="25"/>
      <c r="AQ221" s="25"/>
      <c r="AR221" s="24">
        <v>44316</v>
      </c>
      <c r="AS221" s="25">
        <v>103802468821.8</v>
      </c>
      <c r="AT221" s="25">
        <v>88343250292.789993</v>
      </c>
      <c r="AU221" s="25">
        <v>7799275086.1199999</v>
      </c>
      <c r="AV221" s="25">
        <v>3558284827.8699999</v>
      </c>
      <c r="AW221" s="25">
        <v>1767.65</v>
      </c>
      <c r="AX221" s="25"/>
      <c r="AY221" s="25"/>
      <c r="AZ221" s="25"/>
      <c r="BA221" s="25"/>
      <c r="BB221" s="25"/>
      <c r="BC221" s="25"/>
      <c r="BD221" s="25"/>
      <c r="BE221" s="25"/>
      <c r="BF221" s="25"/>
      <c r="BG221" s="25"/>
      <c r="BH221" s="25"/>
      <c r="BI221" s="25"/>
      <c r="BJ221" s="25"/>
      <c r="BK221" s="25"/>
      <c r="BL221" s="25"/>
      <c r="BM221" s="25"/>
      <c r="BN221" s="25"/>
      <c r="BO221" s="25"/>
    </row>
    <row r="222" spans="1:67" x14ac:dyDescent="0.35">
      <c r="AI222" s="27">
        <v>44347</v>
      </c>
      <c r="AJ222" s="2">
        <v>1861.06</v>
      </c>
      <c r="AK222" s="2">
        <v>1585.6</v>
      </c>
      <c r="AL222" s="2">
        <v>128.83000000000001</v>
      </c>
      <c r="AM222" s="2">
        <v>61.59</v>
      </c>
      <c r="AN222" s="2">
        <v>1899.95</v>
      </c>
      <c r="AR222" s="27">
        <v>44347</v>
      </c>
      <c r="AS222" s="2">
        <v>113682237493.67</v>
      </c>
      <c r="AT222" s="2">
        <v>96855854816.929993</v>
      </c>
      <c r="AU222" s="2">
        <v>8113314252.4099998</v>
      </c>
      <c r="AV222" s="2">
        <v>3761192344.0700002</v>
      </c>
      <c r="AW222" s="2">
        <v>1899.95</v>
      </c>
    </row>
    <row r="223" spans="1:67" x14ac:dyDescent="0.35">
      <c r="A223" s="25"/>
      <c r="B223" s="25"/>
      <c r="C223" s="25"/>
      <c r="D223" s="25"/>
      <c r="E223" s="25"/>
      <c r="F223" s="25"/>
      <c r="G223" s="25"/>
      <c r="H223" s="25"/>
      <c r="I223" s="25"/>
      <c r="J223" s="25"/>
      <c r="K223" s="25"/>
      <c r="L223" s="25"/>
      <c r="M223" s="25"/>
      <c r="N223" s="25"/>
      <c r="O223" s="25"/>
      <c r="P223" s="25"/>
      <c r="Q223" s="25"/>
      <c r="R223" s="25"/>
      <c r="S223" s="25"/>
      <c r="T223" s="25"/>
      <c r="U223" s="25"/>
      <c r="V223" s="25"/>
      <c r="W223" s="25"/>
      <c r="X223" s="25"/>
      <c r="Y223" s="25"/>
      <c r="Z223" s="25"/>
      <c r="AA223" s="25"/>
      <c r="AB223" s="25"/>
      <c r="AC223" s="25"/>
      <c r="AD223" s="25"/>
      <c r="AE223" s="25"/>
      <c r="AF223" s="25"/>
      <c r="AG223" s="25"/>
      <c r="AH223" s="25"/>
      <c r="AI223" s="24">
        <v>44377</v>
      </c>
      <c r="AJ223" s="25">
        <v>1871.01</v>
      </c>
      <c r="AK223" s="25">
        <v>1569.86</v>
      </c>
      <c r="AL223" s="25">
        <v>131.13999999999999</v>
      </c>
      <c r="AM223" s="25">
        <v>60.71</v>
      </c>
      <c r="AN223" s="25">
        <v>1763.15</v>
      </c>
      <c r="AO223" s="25"/>
      <c r="AP223" s="25"/>
      <c r="AQ223" s="25"/>
      <c r="AR223" s="24">
        <v>44377</v>
      </c>
      <c r="AS223" s="25">
        <v>106060953499.17999</v>
      </c>
      <c r="AT223" s="25">
        <v>88989966984.009995</v>
      </c>
      <c r="AU223" s="25">
        <v>7620914034.1700001</v>
      </c>
      <c r="AV223" s="25">
        <v>3440654446.4200001</v>
      </c>
      <c r="AW223" s="25">
        <v>1763.15</v>
      </c>
      <c r="AX223" s="25"/>
      <c r="AY223" s="25"/>
      <c r="AZ223" s="25"/>
      <c r="BA223" s="25"/>
      <c r="BB223" s="25"/>
      <c r="BC223" s="25"/>
      <c r="BD223" s="25"/>
      <c r="BE223" s="25"/>
      <c r="BF223" s="25"/>
      <c r="BG223" s="25"/>
      <c r="BH223" s="25"/>
      <c r="BI223" s="25"/>
      <c r="BJ223" s="25"/>
      <c r="BK223" s="25"/>
      <c r="BL223" s="25"/>
      <c r="BM223" s="25"/>
      <c r="BN223" s="25"/>
      <c r="BO223" s="25"/>
    </row>
    <row r="224" spans="1:67" x14ac:dyDescent="0.35">
      <c r="AI224" s="27">
        <v>44408</v>
      </c>
      <c r="AJ224" s="2">
        <v>1863.18</v>
      </c>
      <c r="AK224" s="2">
        <v>1589.15</v>
      </c>
      <c r="AL224" s="2">
        <v>132.24</v>
      </c>
      <c r="AM224" s="2">
        <v>60.82</v>
      </c>
      <c r="AN224" s="2">
        <v>1825.75</v>
      </c>
      <c r="AR224" s="27">
        <v>44408</v>
      </c>
      <c r="AS224" s="2">
        <v>109367110094.86</v>
      </c>
      <c r="AT224" s="2">
        <v>93282058127.119995</v>
      </c>
      <c r="AU224" s="2">
        <v>7990205952.6000004</v>
      </c>
      <c r="AV224" s="2">
        <v>3570358159.1199999</v>
      </c>
      <c r="AW224" s="2">
        <v>1825.75</v>
      </c>
    </row>
    <row r="225" spans="1:67" x14ac:dyDescent="0.35">
      <c r="A225" s="25"/>
      <c r="B225" s="25"/>
      <c r="C225" s="25"/>
      <c r="D225" s="25"/>
      <c r="E225" s="25"/>
      <c r="F225" s="25"/>
      <c r="G225" s="25"/>
      <c r="H225" s="25"/>
      <c r="I225" s="25"/>
      <c r="J225" s="25"/>
      <c r="K225" s="25"/>
      <c r="L225" s="25"/>
      <c r="M225" s="25"/>
      <c r="N225" s="25"/>
      <c r="O225" s="25"/>
      <c r="P225" s="25"/>
      <c r="Q225" s="25"/>
      <c r="R225" s="25"/>
      <c r="S225" s="25"/>
      <c r="T225" s="25"/>
      <c r="U225" s="25"/>
      <c r="V225" s="25"/>
      <c r="W225" s="25"/>
      <c r="X225" s="25"/>
      <c r="Y225" s="25"/>
      <c r="Z225" s="25"/>
      <c r="AA225" s="25"/>
      <c r="AB225" s="25"/>
      <c r="AC225" s="25"/>
      <c r="AD225" s="25"/>
      <c r="AE225" s="25"/>
      <c r="AF225" s="25"/>
      <c r="AG225" s="25"/>
      <c r="AH225" s="25"/>
      <c r="AI225" s="24">
        <v>44439</v>
      </c>
      <c r="AJ225" s="25">
        <v>1830.82</v>
      </c>
      <c r="AK225" s="25">
        <v>1597.18</v>
      </c>
      <c r="AL225" s="25">
        <v>132.94</v>
      </c>
      <c r="AM225" s="25">
        <v>60.41</v>
      </c>
      <c r="AN225" s="25">
        <v>1814.85</v>
      </c>
      <c r="AO225" s="25"/>
      <c r="AP225" s="25"/>
      <c r="AQ225" s="25"/>
      <c r="AR225" s="24">
        <v>44439</v>
      </c>
      <c r="AS225" s="25">
        <v>106826056655.85001</v>
      </c>
      <c r="AT225" s="25">
        <v>93193402191.330002</v>
      </c>
      <c r="AU225" s="25">
        <v>7975307216.1199999</v>
      </c>
      <c r="AV225" s="25">
        <v>3524551555.52</v>
      </c>
      <c r="AW225" s="25">
        <v>1814.85</v>
      </c>
      <c r="AX225" s="25"/>
      <c r="AY225" s="25"/>
      <c r="AZ225" s="25"/>
      <c r="BA225" s="25"/>
      <c r="BB225" s="25"/>
      <c r="BC225" s="25"/>
      <c r="BD225" s="25"/>
      <c r="BE225" s="25"/>
      <c r="BF225" s="25"/>
      <c r="BG225" s="25"/>
      <c r="BH225" s="25"/>
      <c r="BI225" s="25"/>
      <c r="BJ225" s="25"/>
      <c r="BK225" s="25"/>
      <c r="BL225" s="25"/>
      <c r="BM225" s="25"/>
      <c r="BN225" s="25"/>
      <c r="BO225" s="25"/>
    </row>
    <row r="226" spans="1:67" x14ac:dyDescent="0.35">
      <c r="AI226" s="27">
        <v>44469</v>
      </c>
      <c r="AJ226" s="2">
        <v>1825.37</v>
      </c>
      <c r="AK226" s="2">
        <v>1581.65</v>
      </c>
      <c r="AL226" s="2">
        <v>135.28</v>
      </c>
      <c r="AM226" s="2">
        <v>60.6</v>
      </c>
      <c r="AN226" s="2">
        <v>1742.8</v>
      </c>
      <c r="AR226" s="27">
        <v>44469</v>
      </c>
      <c r="AS226" s="2">
        <v>102279655490.39</v>
      </c>
      <c r="AT226" s="2">
        <v>88623342382.210007</v>
      </c>
      <c r="AU226" s="2">
        <v>7776298573.5799999</v>
      </c>
      <c r="AV226" s="2">
        <v>3394384195.4200001</v>
      </c>
      <c r="AW226" s="2">
        <v>1742.8</v>
      </c>
    </row>
    <row r="227" spans="1:67" x14ac:dyDescent="0.35">
      <c r="A227" s="25"/>
      <c r="B227" s="25"/>
      <c r="C227" s="25"/>
      <c r="D227" s="25"/>
      <c r="E227" s="25"/>
      <c r="F227" s="25"/>
      <c r="G227" s="25"/>
      <c r="H227" s="25"/>
      <c r="I227" s="25"/>
      <c r="J227" s="25"/>
      <c r="K227" s="25"/>
      <c r="L227" s="25"/>
      <c r="M227" s="25"/>
      <c r="N227" s="25"/>
      <c r="O227" s="25"/>
      <c r="P227" s="25"/>
      <c r="Q227" s="25"/>
      <c r="R227" s="25"/>
      <c r="S227" s="25"/>
      <c r="T227" s="25"/>
      <c r="U227" s="25"/>
      <c r="V227" s="25"/>
      <c r="W227" s="25"/>
      <c r="X227" s="25"/>
      <c r="Y227" s="25"/>
      <c r="Z227" s="25"/>
      <c r="AA227" s="25"/>
      <c r="AB227" s="25"/>
      <c r="AC227" s="25"/>
      <c r="AD227" s="25"/>
      <c r="AE227" s="25"/>
      <c r="AF227" s="25"/>
      <c r="AG227" s="25"/>
      <c r="AH227" s="25"/>
      <c r="AI227" s="24">
        <v>44500</v>
      </c>
      <c r="AJ227" s="25">
        <v>1809.35</v>
      </c>
      <c r="AK227" s="25">
        <v>1570.62</v>
      </c>
      <c r="AL227" s="25">
        <v>137.1</v>
      </c>
      <c r="AM227" s="25">
        <v>60.95</v>
      </c>
      <c r="AN227" s="25">
        <v>1769.15</v>
      </c>
      <c r="AO227" s="25"/>
      <c r="AP227" s="25"/>
      <c r="AQ227" s="25"/>
      <c r="AR227" s="24">
        <v>44500</v>
      </c>
      <c r="AS227" s="25">
        <v>102914822605.28999</v>
      </c>
      <c r="AT227" s="25">
        <v>89335884177.970001</v>
      </c>
      <c r="AU227" s="25">
        <v>8126605621.8699999</v>
      </c>
      <c r="AV227" s="25">
        <v>3470189180.52</v>
      </c>
      <c r="AW227" s="25">
        <v>1769.15</v>
      </c>
      <c r="AX227" s="25"/>
      <c r="AY227" s="25"/>
      <c r="AZ227" s="25"/>
      <c r="BA227" s="25"/>
      <c r="BB227" s="25"/>
      <c r="BC227" s="25"/>
      <c r="BD227" s="25"/>
      <c r="BE227" s="25"/>
      <c r="BF227" s="25"/>
      <c r="BG227" s="25"/>
      <c r="BH227" s="25"/>
      <c r="BI227" s="25"/>
      <c r="BJ227" s="25"/>
      <c r="BK227" s="25"/>
      <c r="BL227" s="25"/>
      <c r="BM227" s="25"/>
      <c r="BN227" s="25"/>
      <c r="BO227" s="25"/>
    </row>
    <row r="228" spans="1:67" x14ac:dyDescent="0.35">
      <c r="AI228" s="27">
        <v>44530</v>
      </c>
      <c r="AJ228" s="2">
        <v>1821.14</v>
      </c>
      <c r="AK228" s="2">
        <v>1571.39</v>
      </c>
      <c r="AL228" s="2">
        <v>132.01</v>
      </c>
      <c r="AM228" s="2">
        <v>61.85</v>
      </c>
      <c r="AN228" s="2">
        <v>1804.4</v>
      </c>
      <c r="AR228" s="27">
        <v>44530</v>
      </c>
      <c r="AS228" s="2">
        <v>105649248399.81</v>
      </c>
      <c r="AT228" s="2">
        <v>91160656468.850006</v>
      </c>
      <c r="AU228" s="2">
        <v>7861802833.8500004</v>
      </c>
      <c r="AV228" s="2">
        <v>3587229392.48</v>
      </c>
      <c r="AW228" s="2">
        <v>1804.4</v>
      </c>
    </row>
    <row r="229" spans="1:67" x14ac:dyDescent="0.35">
      <c r="A229" s="25"/>
      <c r="B229" s="25"/>
      <c r="C229" s="25"/>
      <c r="D229" s="25"/>
      <c r="E229" s="25"/>
      <c r="F229" s="25"/>
      <c r="G229" s="25"/>
      <c r="H229" s="25"/>
      <c r="I229" s="25"/>
      <c r="J229" s="25"/>
      <c r="K229" s="25"/>
      <c r="L229" s="25"/>
      <c r="M229" s="25"/>
      <c r="N229" s="25"/>
      <c r="O229" s="25"/>
      <c r="P229" s="25"/>
      <c r="Q229" s="25"/>
      <c r="R229" s="25"/>
      <c r="S229" s="25"/>
      <c r="T229" s="25"/>
      <c r="U229" s="25"/>
      <c r="V229" s="25"/>
      <c r="W229" s="25"/>
      <c r="X229" s="25"/>
      <c r="Y229" s="25"/>
      <c r="Z229" s="25"/>
      <c r="AA229" s="25"/>
      <c r="AB229" s="25"/>
      <c r="AC229" s="25"/>
      <c r="AD229" s="25"/>
      <c r="AE229" s="25"/>
      <c r="AF229" s="25"/>
      <c r="AG229" s="25"/>
      <c r="AH229" s="25"/>
      <c r="AI229" s="24">
        <v>44561</v>
      </c>
      <c r="AJ229" s="25">
        <v>1799.01</v>
      </c>
      <c r="AK229" s="25">
        <v>1579.78</v>
      </c>
      <c r="AL229" s="25">
        <v>140.02000000000001</v>
      </c>
      <c r="AM229" s="25">
        <v>60.54</v>
      </c>
      <c r="AN229" s="25">
        <v>1820.1</v>
      </c>
      <c r="AO229" s="25"/>
      <c r="AP229" s="25"/>
      <c r="AQ229" s="25"/>
      <c r="AR229" s="24">
        <v>44561</v>
      </c>
      <c r="AS229" s="25">
        <v>105273654335.21001</v>
      </c>
      <c r="AT229" s="25">
        <v>92444551172.330002</v>
      </c>
      <c r="AU229" s="25">
        <v>8416494799.2299995</v>
      </c>
      <c r="AV229" s="25">
        <v>3542808343.4899998</v>
      </c>
      <c r="AW229" s="25">
        <v>1820.1</v>
      </c>
      <c r="AX229" s="25"/>
      <c r="AY229" s="25"/>
      <c r="AZ229" s="25"/>
      <c r="BA229" s="25"/>
      <c r="BB229" s="25"/>
      <c r="BC229" s="25"/>
      <c r="BD229" s="25"/>
      <c r="BE229" s="25"/>
      <c r="BF229" s="25"/>
      <c r="BG229" s="25"/>
      <c r="BH229" s="25"/>
      <c r="BI229" s="25"/>
      <c r="BJ229" s="25"/>
      <c r="BK229" s="25"/>
      <c r="BL229" s="25"/>
      <c r="BM229" s="25"/>
      <c r="BN229" s="25"/>
      <c r="BO229" s="25"/>
    </row>
    <row r="230" spans="1:67" x14ac:dyDescent="0.35">
      <c r="AI230" s="27">
        <v>44592</v>
      </c>
      <c r="AJ230" s="2">
        <v>1848.18</v>
      </c>
      <c r="AK230" s="2">
        <v>1586.5</v>
      </c>
      <c r="AL230" s="2">
        <v>130.02000000000001</v>
      </c>
      <c r="AM230" s="2">
        <v>61.14</v>
      </c>
      <c r="AN230" s="2">
        <v>1795.25</v>
      </c>
      <c r="AR230" s="27">
        <v>44592</v>
      </c>
      <c r="AS230" s="2">
        <v>106674531072.02</v>
      </c>
      <c r="AT230" s="2">
        <v>91570361385.320007</v>
      </c>
      <c r="AU230" s="2">
        <v>7753200849.6999998</v>
      </c>
      <c r="AV230" s="2">
        <v>3528467300.98</v>
      </c>
      <c r="AW230" s="2">
        <v>1795.25</v>
      </c>
    </row>
    <row r="231" spans="1:67" x14ac:dyDescent="0.35">
      <c r="A231" s="25"/>
      <c r="B231" s="25"/>
      <c r="C231" s="25"/>
      <c r="D231" s="25"/>
      <c r="E231" s="25"/>
      <c r="F231" s="25"/>
      <c r="G231" s="25"/>
      <c r="H231" s="25"/>
      <c r="I231" s="25"/>
      <c r="J231" s="25"/>
      <c r="K231" s="25"/>
      <c r="L231" s="25"/>
      <c r="M231" s="25"/>
      <c r="N231" s="25"/>
      <c r="O231" s="25"/>
      <c r="P231" s="25"/>
      <c r="Q231" s="25"/>
      <c r="R231" s="25"/>
      <c r="S231" s="25"/>
      <c r="T231" s="25"/>
      <c r="U231" s="25"/>
      <c r="V231" s="25"/>
      <c r="W231" s="25"/>
      <c r="X231" s="25"/>
      <c r="Y231" s="25"/>
      <c r="Z231" s="25"/>
      <c r="AA231" s="25"/>
      <c r="AB231" s="25"/>
      <c r="AC231" s="25"/>
      <c r="AD231" s="25"/>
      <c r="AE231" s="25"/>
      <c r="AF231" s="25"/>
      <c r="AG231" s="25"/>
      <c r="AH231" s="25"/>
      <c r="AI231" s="24">
        <v>44620</v>
      </c>
      <c r="AJ231" s="25">
        <v>1870.93</v>
      </c>
      <c r="AK231" s="25">
        <v>1611.17</v>
      </c>
      <c r="AL231" s="25">
        <v>122.56</v>
      </c>
      <c r="AM231" s="25">
        <v>61.04</v>
      </c>
      <c r="AN231" s="25">
        <v>1909.85</v>
      </c>
      <c r="AO231" s="25"/>
      <c r="AP231" s="25"/>
      <c r="AQ231" s="25"/>
      <c r="AR231" s="24">
        <v>44620</v>
      </c>
      <c r="AS231" s="25">
        <v>114881130318.75999</v>
      </c>
      <c r="AT231" s="25">
        <v>98931024833.679993</v>
      </c>
      <c r="AU231" s="25">
        <v>7717315166.3800001</v>
      </c>
      <c r="AV231" s="25">
        <v>3747126432.8899999</v>
      </c>
      <c r="AW231" s="25">
        <v>1909.85</v>
      </c>
      <c r="AX231" s="25"/>
      <c r="AY231" s="25"/>
      <c r="AZ231" s="25"/>
      <c r="BA231" s="25"/>
      <c r="BB231" s="25"/>
      <c r="BC231" s="25"/>
      <c r="BD231" s="25"/>
      <c r="BE231" s="25"/>
      <c r="BF231" s="25"/>
      <c r="BG231" s="25"/>
      <c r="BH231" s="25"/>
      <c r="BI231" s="25"/>
      <c r="BJ231" s="25"/>
      <c r="BK231" s="25"/>
      <c r="BL231" s="25"/>
      <c r="BM231" s="25"/>
      <c r="BN231" s="25"/>
      <c r="BO231" s="25"/>
    </row>
    <row r="232" spans="1:67" x14ac:dyDescent="0.35">
      <c r="AI232" s="27">
        <v>44651</v>
      </c>
      <c r="AJ232" s="2">
        <v>1971.19</v>
      </c>
      <c r="AK232" s="2">
        <v>1692.38</v>
      </c>
      <c r="AL232" s="2">
        <v>125.08</v>
      </c>
      <c r="AM232" s="2">
        <v>62.44</v>
      </c>
      <c r="AN232" s="2">
        <v>1942.15</v>
      </c>
      <c r="AR232" s="27">
        <v>44651</v>
      </c>
      <c r="AS232" s="2">
        <v>123083936947.45</v>
      </c>
      <c r="AT232" s="2">
        <v>105674941260.53999</v>
      </c>
      <c r="AU232" s="2">
        <v>7969804103.8699999</v>
      </c>
      <c r="AV232" s="2">
        <v>3896684639.9699998</v>
      </c>
      <c r="AW232" s="2">
        <v>1942.15</v>
      </c>
    </row>
    <row r="233" spans="1:67" x14ac:dyDescent="0.35">
      <c r="A233" s="25"/>
      <c r="B233" s="25"/>
      <c r="C233" s="25"/>
      <c r="D233" s="25"/>
      <c r="E233" s="25"/>
      <c r="F233" s="25"/>
      <c r="G233" s="25"/>
      <c r="H233" s="25"/>
      <c r="I233" s="25"/>
      <c r="J233" s="25"/>
      <c r="K233" s="25"/>
      <c r="L233" s="25"/>
      <c r="M233" s="25"/>
      <c r="N233" s="25"/>
      <c r="O233" s="25"/>
      <c r="P233" s="25"/>
      <c r="Q233" s="25"/>
      <c r="R233" s="25"/>
      <c r="S233" s="25"/>
      <c r="T233" s="25"/>
      <c r="U233" s="25"/>
      <c r="V233" s="25"/>
      <c r="W233" s="25"/>
      <c r="X233" s="25"/>
      <c r="Y233" s="25"/>
      <c r="Z233" s="25"/>
      <c r="AA233" s="25"/>
      <c r="AB233" s="25"/>
      <c r="AC233" s="25"/>
      <c r="AD233" s="25"/>
      <c r="AE233" s="25"/>
      <c r="AF233" s="25"/>
      <c r="AG233" s="25"/>
      <c r="AH233" s="25"/>
      <c r="AI233" s="24">
        <v>44681</v>
      </c>
      <c r="AJ233" s="25">
        <v>1987.03</v>
      </c>
      <c r="AK233" s="25">
        <v>1710.66</v>
      </c>
      <c r="AL233" s="25">
        <v>124.02</v>
      </c>
      <c r="AM233" s="25">
        <v>62.72</v>
      </c>
      <c r="AN233" s="25">
        <v>1911.3</v>
      </c>
      <c r="AO233" s="25"/>
      <c r="AP233" s="25"/>
      <c r="AQ233" s="25"/>
      <c r="AR233" s="24">
        <v>44681</v>
      </c>
      <c r="AS233" s="25">
        <v>122102429154.09</v>
      </c>
      <c r="AT233" s="25">
        <v>105119679975.25999</v>
      </c>
      <c r="AU233" s="25">
        <v>7820503817.1199999</v>
      </c>
      <c r="AV233" s="25">
        <v>3854661561.21</v>
      </c>
      <c r="AW233" s="25">
        <v>1911.3</v>
      </c>
      <c r="AX233" s="25"/>
      <c r="AY233" s="25"/>
      <c r="AZ233" s="25"/>
      <c r="BA233" s="25"/>
      <c r="BB233" s="25"/>
      <c r="BC233" s="25"/>
      <c r="BD233" s="25"/>
      <c r="BE233" s="25"/>
      <c r="BF233" s="25"/>
      <c r="BG233" s="25"/>
      <c r="BH233" s="25"/>
      <c r="BI233" s="25"/>
      <c r="BJ233" s="25"/>
      <c r="BK233" s="25"/>
      <c r="BL233" s="25"/>
      <c r="BM233" s="25"/>
      <c r="BN233" s="25"/>
      <c r="BO233" s="25"/>
    </row>
    <row r="234" spans="1:67" x14ac:dyDescent="0.35">
      <c r="AI234" s="27">
        <v>44712</v>
      </c>
      <c r="AJ234" s="2">
        <v>1953.23</v>
      </c>
      <c r="AK234" s="2">
        <v>1696.41</v>
      </c>
      <c r="AL234" s="2">
        <v>122.69</v>
      </c>
      <c r="AM234" s="2">
        <v>62.5</v>
      </c>
      <c r="AN234" s="2">
        <v>1838.7</v>
      </c>
      <c r="AR234" s="27">
        <v>44712</v>
      </c>
      <c r="AS234" s="2">
        <v>115466582076.07001</v>
      </c>
      <c r="AT234" s="2">
        <v>100284043617.2</v>
      </c>
      <c r="AU234" s="2">
        <v>7541617692.5900002</v>
      </c>
      <c r="AV234" s="2">
        <v>3696924351.48</v>
      </c>
      <c r="AW234" s="2">
        <v>1838.7</v>
      </c>
    </row>
    <row r="235" spans="1:67" x14ac:dyDescent="0.35">
      <c r="A235" s="25"/>
      <c r="B235" s="25"/>
      <c r="C235" s="25"/>
      <c r="D235" s="25"/>
      <c r="E235" s="25"/>
      <c r="F235" s="25"/>
      <c r="G235" s="25"/>
      <c r="H235" s="25"/>
      <c r="I235" s="25"/>
      <c r="J235" s="25"/>
      <c r="K235" s="25"/>
      <c r="L235" s="25"/>
      <c r="M235" s="25"/>
      <c r="N235" s="25"/>
      <c r="O235" s="25"/>
      <c r="P235" s="25"/>
      <c r="Q235" s="25"/>
      <c r="R235" s="25"/>
      <c r="S235" s="25"/>
      <c r="T235" s="25"/>
      <c r="U235" s="25"/>
      <c r="V235" s="25"/>
      <c r="W235" s="25"/>
      <c r="X235" s="25"/>
      <c r="Y235" s="25"/>
      <c r="Z235" s="25"/>
      <c r="AA235" s="25"/>
      <c r="AB235" s="25"/>
      <c r="AC235" s="25"/>
      <c r="AD235" s="25"/>
      <c r="AE235" s="25"/>
      <c r="AF235" s="25"/>
      <c r="AG235" s="25"/>
      <c r="AH235" s="25"/>
      <c r="AI235" s="24">
        <v>44742</v>
      </c>
      <c r="AJ235" s="25">
        <v>1926.94</v>
      </c>
      <c r="AK235" s="25">
        <v>1689.42</v>
      </c>
      <c r="AL235" s="25">
        <v>123.76</v>
      </c>
      <c r="AM235" s="25">
        <v>62.67</v>
      </c>
      <c r="AN235" s="25">
        <v>1817</v>
      </c>
      <c r="AO235" s="25"/>
      <c r="AP235" s="25"/>
      <c r="AQ235" s="25"/>
      <c r="AR235" s="24">
        <v>44742</v>
      </c>
      <c r="AS235" s="25">
        <v>112567701175.2</v>
      </c>
      <c r="AT235" s="25">
        <v>98692404625.169998</v>
      </c>
      <c r="AU235" s="25">
        <v>7466475788.9200001</v>
      </c>
      <c r="AV235" s="25">
        <v>3660597031.9400001</v>
      </c>
      <c r="AW235" s="25">
        <v>1817</v>
      </c>
      <c r="AX235" s="25"/>
      <c r="AY235" s="25"/>
      <c r="AZ235" s="25"/>
      <c r="BA235" s="25"/>
      <c r="BB235" s="25"/>
      <c r="BC235" s="25"/>
      <c r="BD235" s="25"/>
      <c r="BE235" s="25"/>
      <c r="BF235" s="25"/>
      <c r="BG235" s="25"/>
      <c r="BH235" s="25"/>
      <c r="BI235" s="25"/>
      <c r="BJ235" s="25"/>
      <c r="BK235" s="25"/>
      <c r="BL235" s="25"/>
      <c r="BM235" s="25"/>
      <c r="BN235" s="25"/>
      <c r="BO235" s="25"/>
    </row>
    <row r="236" spans="1:67" x14ac:dyDescent="0.35">
      <c r="AI236" s="27">
        <v>44773</v>
      </c>
      <c r="AJ236" s="2">
        <v>1877.71</v>
      </c>
      <c r="AK236" s="2">
        <v>1648.8</v>
      </c>
      <c r="AL236" s="2">
        <v>131.85</v>
      </c>
      <c r="AM236" s="2">
        <v>61.54</v>
      </c>
      <c r="AN236" s="2">
        <v>1753.4</v>
      </c>
      <c r="AR236" s="27">
        <v>44773</v>
      </c>
      <c r="AS236" s="2">
        <v>105852217091.23</v>
      </c>
      <c r="AT236" s="2">
        <v>92947740995.789993</v>
      </c>
      <c r="AU236" s="2">
        <v>7793384702.9799995</v>
      </c>
      <c r="AV236" s="2">
        <v>3470071968.7600002</v>
      </c>
      <c r="AW236" s="2">
        <v>1753.4</v>
      </c>
    </row>
    <row r="237" spans="1:67" x14ac:dyDescent="0.35">
      <c r="A237" s="25"/>
      <c r="B237" s="25"/>
      <c r="C237" s="25"/>
      <c r="D237" s="25"/>
      <c r="E237" s="25"/>
      <c r="F237" s="25"/>
      <c r="G237" s="25"/>
      <c r="H237" s="25"/>
      <c r="I237" s="25"/>
      <c r="J237" s="25"/>
      <c r="K237" s="25"/>
      <c r="L237" s="25"/>
      <c r="M237" s="25"/>
      <c r="N237" s="25"/>
      <c r="O237" s="25"/>
      <c r="P237" s="25"/>
      <c r="Q237" s="25"/>
      <c r="R237" s="25"/>
      <c r="S237" s="25"/>
      <c r="T237" s="25"/>
      <c r="U237" s="25"/>
      <c r="V237" s="25"/>
      <c r="W237" s="25"/>
      <c r="X237" s="25"/>
      <c r="Y237" s="25"/>
      <c r="Z237" s="25"/>
      <c r="AA237" s="25"/>
      <c r="AB237" s="25"/>
      <c r="AC237" s="25"/>
      <c r="AD237" s="25"/>
      <c r="AE237" s="25"/>
      <c r="AF237" s="25"/>
      <c r="AG237" s="25"/>
      <c r="AH237" s="25"/>
      <c r="AI237" s="24">
        <v>44804</v>
      </c>
      <c r="AJ237" s="25">
        <v>1836.96</v>
      </c>
      <c r="AK237" s="25">
        <v>1638.2</v>
      </c>
      <c r="AL237" s="25">
        <v>124.27</v>
      </c>
      <c r="AM237" s="25">
        <v>62.73</v>
      </c>
      <c r="AN237" s="25">
        <v>1715.9</v>
      </c>
      <c r="AO237" s="25"/>
      <c r="AP237" s="25"/>
      <c r="AQ237" s="25"/>
      <c r="AR237" s="24">
        <v>44804</v>
      </c>
      <c r="AS237" s="25">
        <v>101340669708.32001</v>
      </c>
      <c r="AT237" s="25">
        <v>90375208037.789993</v>
      </c>
      <c r="AU237" s="25">
        <v>7255207651.7600002</v>
      </c>
      <c r="AV237" s="25">
        <v>3460135949.6399999</v>
      </c>
      <c r="AW237" s="25">
        <v>1715.9</v>
      </c>
      <c r="AX237" s="25"/>
      <c r="AY237" s="25"/>
      <c r="AZ237" s="25"/>
      <c r="BA237" s="25"/>
      <c r="BB237" s="25"/>
      <c r="BC237" s="25"/>
      <c r="BD237" s="25"/>
      <c r="BE237" s="25"/>
      <c r="BF237" s="25"/>
      <c r="BG237" s="25"/>
      <c r="BH237" s="25"/>
      <c r="BI237" s="25"/>
      <c r="BJ237" s="25"/>
      <c r="BK237" s="25"/>
      <c r="BL237" s="25"/>
      <c r="BM237" s="25"/>
      <c r="BN237" s="25"/>
      <c r="BO237" s="25"/>
    </row>
    <row r="238" spans="1:67" x14ac:dyDescent="0.35">
      <c r="AI238" s="27">
        <v>44834</v>
      </c>
      <c r="AJ238" s="2">
        <v>1776.6</v>
      </c>
      <c r="AK238" s="2">
        <v>1596.71</v>
      </c>
      <c r="AL238" s="2">
        <v>124.31</v>
      </c>
      <c r="AM238" s="2">
        <v>61.44</v>
      </c>
      <c r="AN238" s="2">
        <v>1671.75</v>
      </c>
      <c r="AR238" s="27">
        <v>44834</v>
      </c>
      <c r="AS238" s="2">
        <v>95488921713.869995</v>
      </c>
      <c r="AT238" s="2">
        <v>85820109290.919998</v>
      </c>
      <c r="AU238" s="2">
        <v>7039840788.6300001</v>
      </c>
      <c r="AV238" s="2">
        <v>3302517200.5700002</v>
      </c>
      <c r="AW238" s="2">
        <v>1671.75</v>
      </c>
    </row>
    <row r="239" spans="1:67" x14ac:dyDescent="0.35">
      <c r="A239" s="25"/>
      <c r="B239" s="25"/>
      <c r="C239" s="25"/>
      <c r="D239" s="25"/>
      <c r="E239" s="25"/>
      <c r="F239" s="25"/>
      <c r="G239" s="25"/>
      <c r="H239" s="25"/>
      <c r="I239" s="25"/>
      <c r="J239" s="25"/>
      <c r="K239" s="25"/>
      <c r="L239" s="25"/>
      <c r="M239" s="25"/>
      <c r="N239" s="25"/>
      <c r="O239" s="25"/>
      <c r="P239" s="25"/>
      <c r="Q239" s="25"/>
      <c r="R239" s="25"/>
      <c r="S239" s="25"/>
      <c r="T239" s="25"/>
      <c r="U239" s="25"/>
      <c r="V239" s="25"/>
      <c r="W239" s="25"/>
      <c r="X239" s="25"/>
      <c r="Y239" s="25"/>
      <c r="Z239" s="25"/>
      <c r="AA239" s="25"/>
      <c r="AB239" s="25"/>
      <c r="AC239" s="25"/>
      <c r="AD239" s="25"/>
      <c r="AE239" s="25"/>
      <c r="AF239" s="25"/>
      <c r="AG239" s="25"/>
      <c r="AH239" s="25"/>
      <c r="AI239" s="24">
        <v>44865</v>
      </c>
      <c r="AJ239" s="25">
        <v>1736.62</v>
      </c>
      <c r="AK239" s="25">
        <v>1582.7</v>
      </c>
      <c r="AL239" s="25">
        <v>119.49</v>
      </c>
      <c r="AM239" s="25">
        <v>61.48</v>
      </c>
      <c r="AN239" s="25">
        <v>1639</v>
      </c>
      <c r="AO239" s="25"/>
      <c r="AP239" s="25"/>
      <c r="AQ239" s="25"/>
      <c r="AR239" s="24">
        <v>44865</v>
      </c>
      <c r="AS239" s="25">
        <v>91511112917.649994</v>
      </c>
      <c r="AT239" s="25">
        <v>83400589199.229996</v>
      </c>
      <c r="AU239" s="25">
        <v>6652582393.6800003</v>
      </c>
      <c r="AV239" s="25">
        <v>3239566757.71</v>
      </c>
      <c r="AW239" s="25">
        <v>1639</v>
      </c>
      <c r="AX239" s="25"/>
      <c r="AY239" s="25"/>
      <c r="AZ239" s="25"/>
      <c r="BA239" s="25"/>
      <c r="BB239" s="25"/>
      <c r="BC239" s="25"/>
      <c r="BD239" s="25"/>
      <c r="BE239" s="25"/>
      <c r="BF239" s="25"/>
      <c r="BG239" s="25"/>
      <c r="BH239" s="25"/>
      <c r="BI239" s="25"/>
      <c r="BJ239" s="25"/>
      <c r="BK239" s="25"/>
      <c r="BL239" s="25"/>
      <c r="BM239" s="25"/>
      <c r="BN239" s="25"/>
      <c r="BO239" s="25"/>
    </row>
    <row r="240" spans="1:67" x14ac:dyDescent="0.35">
      <c r="AI240" s="27">
        <v>44895</v>
      </c>
      <c r="AJ240" s="2">
        <v>1715.67</v>
      </c>
      <c r="AK240" s="2">
        <v>1579.8</v>
      </c>
      <c r="AL240" s="2">
        <v>117.92</v>
      </c>
      <c r="AM240" s="2">
        <v>60.99</v>
      </c>
      <c r="AN240" s="2">
        <v>1753.5</v>
      </c>
      <c r="AR240" s="27">
        <v>44895</v>
      </c>
      <c r="AS240" s="2">
        <v>96723183688.039993</v>
      </c>
      <c r="AT240" s="2">
        <v>89063103682.279999</v>
      </c>
      <c r="AU240" s="2">
        <v>6997488865.7799997</v>
      </c>
      <c r="AV240" s="2">
        <v>3439098962.3699999</v>
      </c>
      <c r="AW240" s="2">
        <v>1753.5</v>
      </c>
    </row>
    <row r="241" spans="1:67" x14ac:dyDescent="0.35">
      <c r="A241" s="25"/>
      <c r="B241" s="25"/>
      <c r="C241" s="25"/>
      <c r="D241" s="25"/>
      <c r="E241" s="25"/>
      <c r="F241" s="25"/>
      <c r="G241" s="25"/>
      <c r="H241" s="25"/>
      <c r="I241" s="25"/>
      <c r="J241" s="25"/>
      <c r="K241" s="25"/>
      <c r="L241" s="25"/>
      <c r="M241" s="25"/>
      <c r="N241" s="25"/>
      <c r="O241" s="25"/>
      <c r="P241" s="25"/>
      <c r="Q241" s="25"/>
      <c r="R241" s="25"/>
      <c r="S241" s="25"/>
      <c r="T241" s="25"/>
      <c r="U241" s="25"/>
      <c r="V241" s="25"/>
      <c r="W241" s="25"/>
      <c r="X241" s="25"/>
      <c r="Y241" s="25"/>
      <c r="Z241" s="25"/>
      <c r="AA241" s="25"/>
      <c r="AB241" s="25"/>
      <c r="AC241" s="25"/>
      <c r="AD241" s="25"/>
      <c r="AE241" s="25"/>
      <c r="AF241" s="25"/>
      <c r="AG241" s="25"/>
      <c r="AH241" s="25"/>
      <c r="AI241" s="24">
        <v>44926</v>
      </c>
      <c r="AJ241" s="25">
        <v>1724.39</v>
      </c>
      <c r="AK241" s="25">
        <v>1565.95</v>
      </c>
      <c r="AL241" s="25">
        <v>118.72</v>
      </c>
      <c r="AM241" s="25">
        <v>60.77</v>
      </c>
      <c r="AN241" s="25">
        <v>1812.35</v>
      </c>
      <c r="AO241" s="25"/>
      <c r="AP241" s="25"/>
      <c r="AQ241" s="25"/>
      <c r="AR241" s="24">
        <v>44926</v>
      </c>
      <c r="AS241" s="25">
        <v>100477467660.45</v>
      </c>
      <c r="AT241" s="25">
        <v>91245670566.990005</v>
      </c>
      <c r="AU241" s="25">
        <v>7298629860.0299997</v>
      </c>
      <c r="AV241" s="25">
        <v>3541043380.1900001</v>
      </c>
      <c r="AW241" s="25">
        <v>1812.35</v>
      </c>
      <c r="AX241" s="25"/>
      <c r="AY241" s="25"/>
      <c r="AZ241" s="25"/>
      <c r="BA241" s="25"/>
      <c r="BB241" s="25"/>
      <c r="BC241" s="25"/>
      <c r="BD241" s="25"/>
      <c r="BE241" s="25"/>
      <c r="BF241" s="25"/>
      <c r="BG241" s="25"/>
      <c r="BH241" s="25"/>
      <c r="BI241" s="25"/>
      <c r="BJ241" s="25"/>
      <c r="BK241" s="25"/>
      <c r="BL241" s="25"/>
      <c r="BM241" s="25"/>
      <c r="BN241" s="25"/>
      <c r="BO241" s="25"/>
    </row>
    <row r="242" spans="1:67" x14ac:dyDescent="0.35">
      <c r="AI242" s="27">
        <v>44957</v>
      </c>
      <c r="AJ242" s="2">
        <v>1733.19</v>
      </c>
      <c r="AK242" s="2">
        <v>1532.95</v>
      </c>
      <c r="AL242" s="2">
        <v>114.75</v>
      </c>
      <c r="AM242" s="2">
        <v>62.5</v>
      </c>
      <c r="AN242" s="2">
        <v>1923.9</v>
      </c>
      <c r="AR242" s="27">
        <v>44957</v>
      </c>
      <c r="AS242" s="2">
        <v>107206326747.14999</v>
      </c>
      <c r="AT242" s="2">
        <v>94820417333.479996</v>
      </c>
      <c r="AU242" s="2">
        <v>7373781268.5699997</v>
      </c>
      <c r="AV242" s="2">
        <v>3862743074.7199998</v>
      </c>
      <c r="AW242" s="2">
        <v>1923.9</v>
      </c>
    </row>
    <row r="243" spans="1:67" x14ac:dyDescent="0.35">
      <c r="A243" s="25"/>
      <c r="B243" s="25"/>
      <c r="C243" s="25"/>
      <c r="D243" s="25"/>
      <c r="E243" s="25"/>
      <c r="F243" s="25"/>
      <c r="G243" s="25"/>
      <c r="H243" s="25"/>
      <c r="I243" s="25"/>
      <c r="J243" s="25"/>
      <c r="K243" s="25"/>
      <c r="L243" s="25"/>
      <c r="M243" s="25"/>
      <c r="N243" s="25"/>
      <c r="O243" s="25"/>
      <c r="P243" s="25"/>
      <c r="Q243" s="25"/>
      <c r="R243" s="25"/>
      <c r="S243" s="25"/>
      <c r="T243" s="25"/>
      <c r="U243" s="25"/>
      <c r="V243" s="25"/>
      <c r="W243" s="25"/>
      <c r="X243" s="25"/>
      <c r="Y243" s="25"/>
      <c r="Z243" s="25"/>
      <c r="AA243" s="25"/>
      <c r="AB243" s="25"/>
      <c r="AC243" s="25"/>
      <c r="AD243" s="25"/>
      <c r="AE243" s="25"/>
      <c r="AF243" s="25"/>
      <c r="AG243" s="25"/>
      <c r="AH243" s="25"/>
      <c r="AI243" s="24">
        <v>44985</v>
      </c>
      <c r="AJ243" s="25">
        <v>1723.21</v>
      </c>
      <c r="AK243" s="25">
        <v>1507.56</v>
      </c>
      <c r="AL243" s="25">
        <v>114.65</v>
      </c>
      <c r="AM243" s="25">
        <v>63.76</v>
      </c>
      <c r="AN243" s="25">
        <v>1824.6</v>
      </c>
      <c r="AO243" s="25"/>
      <c r="AP243" s="25"/>
      <c r="AQ243" s="25"/>
      <c r="AR243" s="24">
        <v>44985</v>
      </c>
      <c r="AS243" s="25">
        <v>101087413166.55</v>
      </c>
      <c r="AT243" s="25">
        <v>88436885491.630005</v>
      </c>
      <c r="AU243" s="25">
        <v>7074736924.8000002</v>
      </c>
      <c r="AV243" s="25">
        <v>3738227446.0700002</v>
      </c>
      <c r="AW243" s="25">
        <v>1824.6</v>
      </c>
      <c r="AX243" s="25"/>
      <c r="AY243" s="25"/>
      <c r="AZ243" s="25"/>
      <c r="BA243" s="25"/>
      <c r="BB243" s="25"/>
      <c r="BC243" s="25"/>
      <c r="BD243" s="25"/>
      <c r="BE243" s="25"/>
      <c r="BF243" s="25"/>
      <c r="BG243" s="25"/>
      <c r="BH243" s="25"/>
      <c r="BI243" s="25"/>
      <c r="BJ243" s="25"/>
      <c r="BK243" s="25"/>
      <c r="BL243" s="25"/>
      <c r="BM243" s="25"/>
      <c r="BN243" s="25"/>
      <c r="BO243" s="25"/>
    </row>
    <row r="244" spans="1:67" x14ac:dyDescent="0.35">
      <c r="AI244" s="27">
        <v>45016</v>
      </c>
      <c r="AJ244" s="2">
        <v>1734.73</v>
      </c>
      <c r="AK244" s="2">
        <v>1525.94</v>
      </c>
      <c r="AL244" s="2">
        <v>117.94</v>
      </c>
      <c r="AM244" s="2">
        <v>62.62</v>
      </c>
      <c r="AN244" s="2">
        <v>1979.7</v>
      </c>
      <c r="AR244" s="27">
        <v>45016</v>
      </c>
      <c r="AS244" s="2">
        <v>110413323450.89999</v>
      </c>
      <c r="AT244" s="2">
        <v>97124342629.570007</v>
      </c>
      <c r="AU244" s="2">
        <v>7866985753.8999996</v>
      </c>
      <c r="AV244" s="2">
        <v>3985415456.5799999</v>
      </c>
      <c r="AW244" s="2">
        <v>1979.7</v>
      </c>
    </row>
    <row r="245" spans="1:67" x14ac:dyDescent="0.35">
      <c r="A245" s="25"/>
      <c r="B245" s="25"/>
      <c r="C245" s="25"/>
      <c r="D245" s="25"/>
      <c r="E245" s="25"/>
      <c r="F245" s="25"/>
      <c r="G245" s="25"/>
      <c r="H245" s="25"/>
      <c r="I245" s="25"/>
      <c r="J245" s="25"/>
      <c r="K245" s="25"/>
      <c r="L245" s="25"/>
      <c r="M245" s="25"/>
      <c r="N245" s="25"/>
      <c r="O245" s="25"/>
      <c r="P245" s="25"/>
      <c r="Q245" s="25"/>
      <c r="R245" s="25"/>
      <c r="S245" s="25"/>
      <c r="T245" s="25"/>
      <c r="U245" s="25"/>
      <c r="V245" s="25"/>
      <c r="W245" s="25"/>
      <c r="X245" s="25"/>
      <c r="Y245" s="25"/>
      <c r="Z245" s="25"/>
      <c r="AA245" s="25"/>
      <c r="AB245" s="25"/>
      <c r="AC245" s="25"/>
      <c r="AD245" s="25"/>
      <c r="AE245" s="25"/>
      <c r="AF245" s="25"/>
      <c r="AG245" s="25"/>
      <c r="AH245" s="25"/>
      <c r="AI245" s="24">
        <v>45046</v>
      </c>
      <c r="AJ245" s="25">
        <v>1749.81</v>
      </c>
      <c r="AK245" s="25">
        <v>1525.32</v>
      </c>
      <c r="AL245" s="25">
        <v>118.1</v>
      </c>
      <c r="AM245" s="25">
        <v>63.41</v>
      </c>
      <c r="AN245" s="25">
        <v>1982.55</v>
      </c>
      <c r="AO245" s="25"/>
      <c r="AP245" s="25"/>
      <c r="AQ245" s="25"/>
      <c r="AR245" s="24">
        <v>45046</v>
      </c>
      <c r="AS245" s="25">
        <v>111533625149.61</v>
      </c>
      <c r="AT245" s="25">
        <v>97224510007.050003</v>
      </c>
      <c r="AU245" s="25">
        <v>7898085816.9200001</v>
      </c>
      <c r="AV245" s="25">
        <v>4041798370.6300001</v>
      </c>
      <c r="AW245" s="25">
        <v>1982.55</v>
      </c>
      <c r="AX245" s="25"/>
      <c r="AY245" s="25"/>
      <c r="AZ245" s="25"/>
      <c r="BA245" s="25"/>
      <c r="BB245" s="25"/>
      <c r="BC245" s="25"/>
      <c r="BD245" s="25"/>
      <c r="BE245" s="25"/>
      <c r="BF245" s="25"/>
      <c r="BG245" s="25"/>
      <c r="BH245" s="25"/>
      <c r="BI245" s="25"/>
      <c r="BJ245" s="25"/>
      <c r="BK245" s="25"/>
      <c r="BL245" s="25"/>
      <c r="BM245" s="25"/>
      <c r="BN245" s="25"/>
      <c r="BO245" s="25"/>
    </row>
    <row r="246" spans="1:67" x14ac:dyDescent="0.35">
      <c r="AI246" s="27">
        <v>45077</v>
      </c>
      <c r="AJ246" s="2">
        <v>1771.11</v>
      </c>
      <c r="AK246" s="2">
        <v>1523.23</v>
      </c>
      <c r="AL246" s="2">
        <v>118.21</v>
      </c>
      <c r="AM246" s="2">
        <v>63.45</v>
      </c>
      <c r="AN246" s="2">
        <v>1964.4</v>
      </c>
      <c r="AR246" s="27">
        <v>45077</v>
      </c>
      <c r="AS246" s="2">
        <v>111857727403.00999</v>
      </c>
      <c r="AT246" s="2">
        <v>96202576954.910004</v>
      </c>
      <c r="AU246" s="2">
        <v>7826628093.8199997</v>
      </c>
      <c r="AV246" s="2">
        <v>4006418041.5300002</v>
      </c>
      <c r="AW246" s="2">
        <v>1964.4</v>
      </c>
    </row>
    <row r="247" spans="1:67" x14ac:dyDescent="0.35">
      <c r="A247" s="25"/>
      <c r="B247" s="25"/>
      <c r="C247" s="25"/>
      <c r="D247" s="25"/>
      <c r="E247" s="25"/>
      <c r="F247" s="25"/>
      <c r="G247" s="25"/>
      <c r="H247" s="25"/>
      <c r="I247" s="25"/>
      <c r="J247" s="25"/>
      <c r="K247" s="25"/>
      <c r="L247" s="25"/>
      <c r="M247" s="25"/>
      <c r="N247" s="25"/>
      <c r="O247" s="25"/>
      <c r="P247" s="25"/>
      <c r="Q247" s="25"/>
      <c r="R247" s="25"/>
      <c r="S247" s="25"/>
      <c r="T247" s="25"/>
      <c r="U247" s="25"/>
      <c r="V247" s="25"/>
      <c r="W247" s="25"/>
      <c r="X247" s="25"/>
      <c r="Y247" s="25"/>
      <c r="Z247" s="25"/>
      <c r="AA247" s="25"/>
      <c r="AB247" s="25"/>
      <c r="AC247" s="25"/>
      <c r="AD247" s="25"/>
      <c r="AE247" s="25"/>
      <c r="AF247" s="25"/>
      <c r="AG247" s="25"/>
      <c r="AH247" s="25"/>
      <c r="AI247" s="24">
        <v>45107</v>
      </c>
      <c r="AJ247" s="25">
        <v>1744.19</v>
      </c>
      <c r="AK247" s="25">
        <v>1497.15</v>
      </c>
      <c r="AL247" s="25">
        <v>119.32</v>
      </c>
      <c r="AM247" s="25">
        <v>59.47</v>
      </c>
      <c r="AN247" s="25">
        <v>1912.25</v>
      </c>
      <c r="AO247" s="25"/>
      <c r="AP247" s="25"/>
      <c r="AQ247" s="25"/>
      <c r="AR247" s="24">
        <v>45107</v>
      </c>
      <c r="AS247" s="25">
        <v>107233425365.21001</v>
      </c>
      <c r="AT247" s="25">
        <v>92044948511.270004</v>
      </c>
      <c r="AU247" s="25">
        <v>7694056763.8699999</v>
      </c>
      <c r="AV247" s="25">
        <v>3654791520.0799999</v>
      </c>
      <c r="AW247" s="25">
        <v>1912.25</v>
      </c>
      <c r="AX247" s="25"/>
      <c r="AY247" s="25"/>
      <c r="AZ247" s="25"/>
      <c r="BA247" s="25"/>
      <c r="BB247" s="25"/>
      <c r="BC247" s="25"/>
      <c r="BD247" s="25"/>
      <c r="BE247" s="25"/>
      <c r="BF247" s="25"/>
      <c r="BG247" s="25"/>
      <c r="BH247" s="25"/>
      <c r="BI247" s="25"/>
      <c r="BJ247" s="25"/>
      <c r="BK247" s="25"/>
      <c r="BL247" s="25"/>
      <c r="BM247" s="25"/>
      <c r="BN247" s="25"/>
      <c r="BO247" s="25"/>
    </row>
    <row r="248" spans="1:67" x14ac:dyDescent="0.35">
      <c r="AI248" s="27">
        <v>45138</v>
      </c>
      <c r="AJ248" s="2">
        <v>1727.9</v>
      </c>
      <c r="AK248" s="2">
        <v>1478.4</v>
      </c>
      <c r="AL248" s="2">
        <v>121.26</v>
      </c>
      <c r="AM248" s="2">
        <v>57.81</v>
      </c>
      <c r="AN248" s="2">
        <v>1970.65</v>
      </c>
      <c r="AR248" s="27">
        <v>45138</v>
      </c>
      <c r="AS248" s="2">
        <v>109474006445.85001</v>
      </c>
      <c r="AT248" s="2">
        <v>93668524090.869995</v>
      </c>
      <c r="AU248" s="2">
        <v>8018786825.5900002</v>
      </c>
      <c r="AV248" s="2">
        <v>3660035295.4499998</v>
      </c>
      <c r="AW248" s="2">
        <v>1970.65</v>
      </c>
    </row>
    <row r="249" spans="1:67" x14ac:dyDescent="0.35">
      <c r="A249" s="25"/>
      <c r="B249" s="25"/>
      <c r="C249" s="25"/>
      <c r="D249" s="25"/>
      <c r="E249" s="25"/>
      <c r="F249" s="25"/>
      <c r="G249" s="25"/>
      <c r="H249" s="25"/>
      <c r="I249" s="25"/>
      <c r="J249" s="25"/>
      <c r="K249" s="25"/>
      <c r="L249" s="25"/>
      <c r="M249" s="25"/>
      <c r="N249" s="25"/>
      <c r="O249" s="25"/>
      <c r="P249" s="25"/>
      <c r="Q249" s="25"/>
      <c r="R249" s="25"/>
      <c r="S249" s="25"/>
      <c r="T249" s="25"/>
      <c r="U249" s="25"/>
      <c r="V249" s="25"/>
      <c r="W249" s="25"/>
      <c r="X249" s="25"/>
      <c r="Y249" s="25"/>
      <c r="Z249" s="25"/>
      <c r="AA249" s="25"/>
      <c r="AB249" s="25"/>
      <c r="AC249" s="25"/>
      <c r="AD249" s="25"/>
      <c r="AE249" s="25"/>
      <c r="AF249" s="25"/>
      <c r="AG249" s="25"/>
      <c r="AH249" s="25"/>
      <c r="AI249" s="24">
        <v>45169</v>
      </c>
      <c r="AJ249" s="25">
        <v>1683.68</v>
      </c>
      <c r="AK249" s="25">
        <v>1470.21</v>
      </c>
      <c r="AL249" s="25">
        <v>127.85</v>
      </c>
      <c r="AM249" s="25">
        <v>58</v>
      </c>
      <c r="AN249" s="25">
        <v>1942.3</v>
      </c>
      <c r="AO249" s="25"/>
      <c r="AP249" s="25"/>
      <c r="AQ249" s="25"/>
      <c r="AR249" s="24">
        <v>45169</v>
      </c>
      <c r="AS249" s="25">
        <v>105139088522.42999</v>
      </c>
      <c r="AT249" s="25">
        <v>91809075356.190002</v>
      </c>
      <c r="AU249" s="25">
        <v>8445394074.75</v>
      </c>
      <c r="AV249" s="25">
        <v>3621881485.1199999</v>
      </c>
      <c r="AW249" s="25">
        <v>1942.3</v>
      </c>
      <c r="AX249" s="25"/>
      <c r="AY249" s="25"/>
      <c r="AZ249" s="25"/>
      <c r="BA249" s="25"/>
      <c r="BB249" s="25"/>
      <c r="BC249" s="25"/>
      <c r="BD249" s="25"/>
      <c r="BE249" s="25"/>
      <c r="BF249" s="25"/>
      <c r="BG249" s="25"/>
      <c r="BH249" s="25"/>
      <c r="BI249" s="25"/>
      <c r="BJ249" s="25"/>
      <c r="BK249" s="25"/>
      <c r="BL249" s="25"/>
      <c r="BM249" s="25"/>
      <c r="BN249" s="25"/>
      <c r="BO249" s="25"/>
    </row>
    <row r="250" spans="1:67" x14ac:dyDescent="0.35">
      <c r="AI250" s="27">
        <v>45199</v>
      </c>
      <c r="AJ250" s="2">
        <v>1648.39</v>
      </c>
      <c r="AK250" s="2">
        <v>1442.01</v>
      </c>
      <c r="AL250" s="2">
        <v>132.68</v>
      </c>
      <c r="AM250" s="2">
        <v>57.95</v>
      </c>
      <c r="AN250" s="2">
        <v>1870.5</v>
      </c>
      <c r="AR250" s="27">
        <v>45199</v>
      </c>
      <c r="AS250" s="2">
        <v>99122389333.919998</v>
      </c>
      <c r="AT250" s="2">
        <v>86719715061.300003</v>
      </c>
      <c r="AU250" s="2">
        <v>8416787681.9200001</v>
      </c>
      <c r="AV250" s="2">
        <v>3485036208.9899998</v>
      </c>
      <c r="AW250" s="2">
        <v>1870.5</v>
      </c>
    </row>
    <row r="251" spans="1:67" x14ac:dyDescent="0.35">
      <c r="A251" s="25"/>
      <c r="B251" s="25"/>
      <c r="C251" s="25"/>
      <c r="D251" s="25"/>
      <c r="E251" s="25"/>
      <c r="F251" s="25"/>
      <c r="G251" s="25"/>
      <c r="H251" s="25"/>
      <c r="I251" s="25"/>
      <c r="J251" s="25"/>
      <c r="K251" s="25"/>
      <c r="L251" s="25"/>
      <c r="M251" s="25"/>
      <c r="N251" s="25"/>
      <c r="O251" s="25"/>
      <c r="P251" s="25"/>
      <c r="Q251" s="25"/>
      <c r="R251" s="25"/>
      <c r="S251" s="25"/>
      <c r="T251" s="25"/>
      <c r="U251" s="25"/>
      <c r="V251" s="25"/>
      <c r="W251" s="25"/>
      <c r="X251" s="25"/>
      <c r="Y251" s="25"/>
      <c r="Z251" s="25"/>
      <c r="AA251" s="25"/>
      <c r="AB251" s="25"/>
      <c r="AC251" s="25"/>
      <c r="AD251" s="25"/>
      <c r="AE251" s="25"/>
      <c r="AF251" s="25"/>
      <c r="AG251" s="25"/>
      <c r="AH251" s="25"/>
      <c r="AI251" s="24">
        <v>45230</v>
      </c>
      <c r="AJ251" s="25">
        <v>1620.87</v>
      </c>
      <c r="AK251" s="25">
        <v>1430.68</v>
      </c>
      <c r="AL251" s="25">
        <v>134.04</v>
      </c>
      <c r="AM251" s="25">
        <v>58.92</v>
      </c>
      <c r="AN251" s="25">
        <v>1996.9</v>
      </c>
      <c r="AO251" s="25"/>
      <c r="AP251" s="25"/>
      <c r="AQ251" s="25"/>
      <c r="AR251" s="24">
        <v>45230</v>
      </c>
      <c r="AS251" s="25">
        <v>104058340953.92</v>
      </c>
      <c r="AT251" s="25">
        <v>91852259709.5</v>
      </c>
      <c r="AU251" s="25">
        <v>9024643163.5900002</v>
      </c>
      <c r="AV251" s="25">
        <v>3782783922.0900002</v>
      </c>
      <c r="AW251" s="25">
        <v>1996.9</v>
      </c>
      <c r="AX251" s="25"/>
      <c r="AY251" s="25"/>
      <c r="AZ251" s="25"/>
      <c r="BA251" s="25"/>
      <c r="BB251" s="25"/>
      <c r="BC251" s="25"/>
      <c r="BD251" s="25"/>
      <c r="BE251" s="25"/>
      <c r="BF251" s="25"/>
      <c r="BG251" s="25"/>
      <c r="BH251" s="25"/>
      <c r="BI251" s="25"/>
      <c r="BJ251" s="25"/>
      <c r="BK251" s="25"/>
      <c r="BL251" s="25"/>
      <c r="BM251" s="25"/>
      <c r="BN251" s="25"/>
      <c r="BO251" s="25"/>
    </row>
    <row r="252" spans="1:67" x14ac:dyDescent="0.35">
      <c r="AI252" s="27">
        <v>45260</v>
      </c>
      <c r="AJ252" s="2">
        <v>1631.24</v>
      </c>
      <c r="AK252" s="2">
        <v>1410.52</v>
      </c>
      <c r="AL252" s="2">
        <v>134.69999999999999</v>
      </c>
      <c r="AM252" s="2">
        <v>58.62</v>
      </c>
      <c r="AN252" s="2">
        <v>2035.45</v>
      </c>
      <c r="AR252" s="27">
        <v>45260</v>
      </c>
      <c r="AS252" s="2">
        <v>106750308508.16</v>
      </c>
      <c r="AT252" s="2">
        <v>92305965923.119995</v>
      </c>
      <c r="AU252" s="2">
        <v>9264456572.25</v>
      </c>
      <c r="AV252" s="2">
        <v>3836884123.8400002</v>
      </c>
      <c r="AW252" s="2">
        <v>2035.45</v>
      </c>
    </row>
    <row r="253" spans="1:67" x14ac:dyDescent="0.35">
      <c r="A253" s="25"/>
      <c r="B253" s="25"/>
      <c r="C253" s="25"/>
      <c r="D253" s="25"/>
      <c r="E253" s="25"/>
      <c r="F253" s="25"/>
      <c r="G253" s="25"/>
      <c r="H253" s="25"/>
      <c r="I253" s="25"/>
      <c r="J253" s="25"/>
      <c r="K253" s="25"/>
      <c r="L253" s="25"/>
      <c r="M253" s="25"/>
      <c r="N253" s="25"/>
      <c r="O253" s="25"/>
      <c r="P253" s="25"/>
      <c r="Q253" s="25"/>
      <c r="R253" s="25"/>
      <c r="S253" s="25"/>
      <c r="T253" s="25"/>
      <c r="U253" s="25"/>
      <c r="V253" s="25"/>
      <c r="W253" s="25"/>
      <c r="X253" s="25"/>
      <c r="Y253" s="25"/>
      <c r="Z253" s="25"/>
      <c r="AA253" s="25"/>
      <c r="AB253" s="25"/>
      <c r="AC253" s="25"/>
      <c r="AD253" s="25"/>
      <c r="AE253" s="25"/>
      <c r="AF253" s="25"/>
      <c r="AG253" s="25"/>
      <c r="AH253" s="25"/>
      <c r="AI253" s="24">
        <v>45291</v>
      </c>
      <c r="AJ253" s="25">
        <v>1642.45</v>
      </c>
      <c r="AK253" s="25">
        <v>1385.52</v>
      </c>
      <c r="AL253" s="25">
        <v>137.97999999999999</v>
      </c>
      <c r="AM253" s="25">
        <v>59.64</v>
      </c>
      <c r="AN253" s="25">
        <v>2062.4</v>
      </c>
      <c r="AO253" s="25"/>
      <c r="AP253" s="25"/>
      <c r="AQ253" s="25"/>
      <c r="AR253" s="24">
        <v>45291</v>
      </c>
      <c r="AS253" s="25">
        <v>108907559363.73</v>
      </c>
      <c r="AT253" s="25">
        <v>91870508078.320007</v>
      </c>
      <c r="AU253" s="25">
        <v>9638782367.3299999</v>
      </c>
      <c r="AV253" s="25">
        <v>3954340968.9200001</v>
      </c>
      <c r="AW253" s="25">
        <v>2062.4</v>
      </c>
      <c r="AX253" s="25"/>
      <c r="AY253" s="25"/>
      <c r="AZ253" s="25"/>
      <c r="BA253" s="25"/>
      <c r="BB253" s="25"/>
      <c r="BC253" s="25"/>
      <c r="BD253" s="25"/>
      <c r="BE253" s="25"/>
      <c r="BF253" s="25"/>
      <c r="BG253" s="25"/>
      <c r="BH253" s="25"/>
      <c r="BI253" s="25"/>
      <c r="BJ253" s="25"/>
      <c r="BK253" s="25"/>
      <c r="BL253" s="25"/>
      <c r="BM253" s="25"/>
      <c r="BN253" s="25"/>
      <c r="BO253" s="25"/>
    </row>
    <row r="254" spans="1:67" x14ac:dyDescent="0.35">
      <c r="AI254" s="27">
        <v>45322</v>
      </c>
      <c r="AJ254" s="2">
        <v>1606.24</v>
      </c>
      <c r="AK254" s="2">
        <v>1367.99</v>
      </c>
      <c r="AL254" s="2">
        <v>141.29</v>
      </c>
      <c r="AM254" s="2">
        <v>59.2</v>
      </c>
      <c r="AN254" s="2">
        <v>2053.25</v>
      </c>
      <c r="AR254" s="27">
        <v>45322</v>
      </c>
      <c r="AS254" s="2">
        <v>106026994516.17</v>
      </c>
      <c r="AT254" s="2">
        <v>90305715968.699997</v>
      </c>
      <c r="AU254" s="2">
        <v>9798121126.4899998</v>
      </c>
      <c r="AV254" s="2">
        <v>3905622068.1199999</v>
      </c>
      <c r="AW254" s="2">
        <v>2053.25</v>
      </c>
    </row>
    <row r="255" spans="1:67" x14ac:dyDescent="0.35">
      <c r="A255" s="25"/>
      <c r="B255" s="25"/>
      <c r="C255" s="25"/>
      <c r="D255" s="25"/>
      <c r="E255" s="25"/>
      <c r="F255" s="25"/>
      <c r="G255" s="25"/>
      <c r="H255" s="25"/>
      <c r="I255" s="25"/>
      <c r="J255" s="25"/>
      <c r="K255" s="25"/>
      <c r="L255" s="25"/>
      <c r="M255" s="25"/>
      <c r="N255" s="25"/>
      <c r="O255" s="25"/>
      <c r="P255" s="25"/>
      <c r="Q255" s="25"/>
      <c r="R255" s="25"/>
      <c r="S255" s="25"/>
      <c r="T255" s="25"/>
      <c r="U255" s="25"/>
      <c r="V255" s="25"/>
      <c r="W255" s="25"/>
      <c r="X255" s="25"/>
      <c r="Y255" s="25"/>
      <c r="Z255" s="25"/>
      <c r="AA255" s="25"/>
      <c r="AB255" s="25"/>
      <c r="AC255" s="25"/>
      <c r="AD255" s="25"/>
      <c r="AE255" s="25"/>
      <c r="AF255" s="25"/>
      <c r="AG255" s="25"/>
      <c r="AH255" s="25"/>
      <c r="AI255" s="24">
        <v>45351</v>
      </c>
      <c r="AJ255" s="25">
        <v>1569.48</v>
      </c>
      <c r="AK255" s="25">
        <v>1353.32</v>
      </c>
      <c r="AL255" s="25">
        <v>144.46</v>
      </c>
      <c r="AM255" s="25">
        <v>58.74</v>
      </c>
      <c r="AN255" s="25">
        <v>2048.0500000000002</v>
      </c>
      <c r="AO255" s="25"/>
      <c r="AP255" s="25"/>
      <c r="AQ255" s="25"/>
      <c r="AR255" s="24">
        <v>45351</v>
      </c>
      <c r="AS255" s="25">
        <v>103343014242.78999</v>
      </c>
      <c r="AT255" s="25">
        <v>89110944271.940002</v>
      </c>
      <c r="AU255" s="25">
        <v>9970496592.0499992</v>
      </c>
      <c r="AV255" s="25">
        <v>3865349440.98</v>
      </c>
      <c r="AW255" s="25">
        <v>2048.0500000000002</v>
      </c>
      <c r="AX255" s="25"/>
      <c r="AY255" s="25"/>
      <c r="AZ255" s="25"/>
      <c r="BA255" s="25"/>
      <c r="BB255" s="25"/>
      <c r="BC255" s="25"/>
      <c r="BD255" s="25"/>
      <c r="BE255" s="25"/>
      <c r="BF255" s="25"/>
      <c r="BG255" s="25"/>
      <c r="BH255" s="25"/>
      <c r="BI255" s="25"/>
      <c r="BJ255" s="25"/>
      <c r="BK255" s="25"/>
      <c r="BL255" s="25"/>
      <c r="BM255" s="25"/>
      <c r="BN255" s="25"/>
      <c r="BO255" s="25"/>
    </row>
    <row r="256" spans="1:67" x14ac:dyDescent="0.35">
      <c r="AI256" s="27">
        <v>45382</v>
      </c>
      <c r="AJ256" s="2">
        <v>1574.27</v>
      </c>
      <c r="AK256" s="2">
        <v>1331.32</v>
      </c>
      <c r="AL256" s="2">
        <v>147.84</v>
      </c>
      <c r="AM256" s="2">
        <v>59.2</v>
      </c>
      <c r="AN256" s="2">
        <v>2214.35</v>
      </c>
      <c r="AR256" s="27">
        <v>45382</v>
      </c>
      <c r="AS256" s="2">
        <v>112079561997.57001</v>
      </c>
      <c r="AT256" s="2">
        <v>94780766086.089996</v>
      </c>
      <c r="AU256" s="2">
        <v>11100859496.1</v>
      </c>
      <c r="AV256" s="2">
        <v>4213218395.25</v>
      </c>
      <c r="AW256" s="2">
        <v>2214.35</v>
      </c>
    </row>
    <row r="257" spans="1:67" x14ac:dyDescent="0.35">
      <c r="A257" s="25"/>
      <c r="B257" s="25"/>
      <c r="C257" s="25"/>
      <c r="D257" s="25"/>
      <c r="E257" s="25"/>
      <c r="F257" s="25"/>
      <c r="G257" s="25"/>
      <c r="H257" s="25"/>
      <c r="I257" s="25"/>
      <c r="J257" s="25"/>
      <c r="K257" s="25"/>
      <c r="L257" s="25"/>
      <c r="M257" s="25"/>
      <c r="N257" s="25"/>
      <c r="O257" s="25"/>
      <c r="P257" s="25"/>
      <c r="Q257" s="25"/>
      <c r="R257" s="25"/>
      <c r="S257" s="25"/>
      <c r="T257" s="25"/>
      <c r="U257" s="25"/>
      <c r="V257" s="25"/>
      <c r="W257" s="25"/>
      <c r="X257" s="25"/>
      <c r="Y257" s="25"/>
      <c r="Z257" s="25"/>
      <c r="AA257" s="25"/>
      <c r="AB257" s="25"/>
      <c r="AC257" s="25"/>
      <c r="AD257" s="25"/>
      <c r="AE257" s="25"/>
      <c r="AF257" s="25"/>
      <c r="AG257" s="25"/>
      <c r="AH257" s="25"/>
      <c r="AI257" s="24">
        <v>45412</v>
      </c>
      <c r="AJ257" s="25">
        <v>1575.39</v>
      </c>
      <c r="AK257" s="25">
        <v>1279.17</v>
      </c>
      <c r="AL257" s="25">
        <v>167.02</v>
      </c>
      <c r="AM257" s="25">
        <v>58.16</v>
      </c>
      <c r="AN257" s="25">
        <v>2307</v>
      </c>
      <c r="AO257" s="25"/>
      <c r="AP257" s="25"/>
      <c r="AQ257" s="25"/>
      <c r="AR257" s="24">
        <v>45412</v>
      </c>
      <c r="AS257" s="25">
        <v>116843044665.39999</v>
      </c>
      <c r="AT257" s="25">
        <v>94878512374.729996</v>
      </c>
      <c r="AU257" s="25">
        <v>13015374862.08</v>
      </c>
      <c r="AV257" s="25">
        <v>4315023706.6499996</v>
      </c>
      <c r="AW257" s="25">
        <v>2307</v>
      </c>
      <c r="AX257" s="25"/>
      <c r="AY257" s="25"/>
      <c r="AZ257" s="25"/>
      <c r="BA257" s="25"/>
      <c r="BB257" s="25"/>
      <c r="BC257" s="25"/>
      <c r="BD257" s="25"/>
      <c r="BE257" s="25"/>
      <c r="BF257" s="25"/>
      <c r="BG257" s="25"/>
      <c r="BH257" s="25"/>
      <c r="BI257" s="25"/>
      <c r="BJ257" s="25"/>
      <c r="BK257" s="25"/>
      <c r="BL257" s="25"/>
      <c r="BM257" s="25"/>
      <c r="BN257" s="25"/>
      <c r="BO257" s="25"/>
    </row>
    <row r="258" spans="1:67" x14ac:dyDescent="0.35">
      <c r="AI258" s="27">
        <v>45443</v>
      </c>
      <c r="AJ258" s="2">
        <v>1573.09</v>
      </c>
      <c r="AK258" s="2">
        <v>1284.83</v>
      </c>
      <c r="AL258" s="2">
        <v>172.1</v>
      </c>
      <c r="AM258" s="2">
        <v>57.93</v>
      </c>
      <c r="AN258" s="2">
        <v>2348.25</v>
      </c>
      <c r="AR258" s="27">
        <v>45443</v>
      </c>
      <c r="AS258" s="2">
        <v>118756544081.75999</v>
      </c>
      <c r="AT258" s="2">
        <v>97002210157.289993</v>
      </c>
      <c r="AU258" s="2">
        <v>13570907089.33</v>
      </c>
      <c r="AV258" s="2">
        <v>4372539642.7200003</v>
      </c>
      <c r="AW258" s="2">
        <v>2348.25</v>
      </c>
    </row>
    <row r="259" spans="1:67" x14ac:dyDescent="0.35">
      <c r="A259" s="25"/>
      <c r="B259" s="25"/>
      <c r="C259" s="25"/>
      <c r="D259" s="25"/>
      <c r="E259" s="25"/>
      <c r="F259" s="25"/>
      <c r="G259" s="25"/>
      <c r="H259" s="25"/>
      <c r="I259" s="25"/>
      <c r="J259" s="25"/>
      <c r="K259" s="25"/>
      <c r="L259" s="25"/>
      <c r="M259" s="25"/>
      <c r="N259" s="25"/>
      <c r="O259" s="25"/>
      <c r="P259" s="25"/>
      <c r="Q259" s="25"/>
      <c r="R259" s="25"/>
      <c r="S259" s="25"/>
      <c r="T259" s="25"/>
      <c r="U259" s="25"/>
      <c r="V259" s="25"/>
      <c r="W259" s="25"/>
      <c r="X259" s="25"/>
      <c r="Y259" s="25"/>
      <c r="Z259" s="25"/>
      <c r="AA259" s="25"/>
      <c r="AB259" s="25"/>
      <c r="AC259" s="25"/>
      <c r="AD259" s="25"/>
      <c r="AE259" s="25"/>
      <c r="AF259" s="25"/>
      <c r="AG259" s="25"/>
      <c r="AH259" s="25"/>
      <c r="AI259" s="24">
        <v>45473</v>
      </c>
      <c r="AJ259" s="25">
        <v>1564.87</v>
      </c>
      <c r="AK259" s="25">
        <v>1302.7</v>
      </c>
      <c r="AL259" s="25">
        <v>179.34</v>
      </c>
      <c r="AM259" s="25">
        <v>58.58</v>
      </c>
      <c r="AN259" s="25">
        <v>2330.9</v>
      </c>
      <c r="AO259" s="25"/>
      <c r="AP259" s="25"/>
      <c r="AQ259" s="25"/>
      <c r="AR259" s="24">
        <v>45473</v>
      </c>
      <c r="AS259" s="25">
        <v>117269511124.09</v>
      </c>
      <c r="AT259" s="25">
        <v>97624585808.039993</v>
      </c>
      <c r="AU259" s="25">
        <v>14017795546.25</v>
      </c>
      <c r="AV259" s="25">
        <v>4389578897.21</v>
      </c>
      <c r="AW259" s="25">
        <v>2330.9</v>
      </c>
      <c r="AX259" s="25"/>
      <c r="AY259" s="25"/>
      <c r="AZ259" s="25"/>
      <c r="BA259" s="25"/>
      <c r="BB259" s="25"/>
      <c r="BC259" s="25"/>
      <c r="BD259" s="25"/>
      <c r="BE259" s="25"/>
      <c r="BF259" s="25"/>
      <c r="BG259" s="25"/>
      <c r="BH259" s="25"/>
      <c r="BI259" s="25"/>
      <c r="BJ259" s="25"/>
      <c r="BK259" s="25"/>
      <c r="BL259" s="25"/>
      <c r="BM259" s="25"/>
      <c r="BN259" s="25"/>
      <c r="BO259" s="25"/>
    </row>
    <row r="260" spans="1:67" x14ac:dyDescent="0.35">
      <c r="AI260" s="27">
        <v>45504</v>
      </c>
      <c r="AJ260" s="2">
        <v>1590.56</v>
      </c>
      <c r="AK260" s="2">
        <v>1319.29</v>
      </c>
      <c r="AL260" s="2">
        <v>183.89</v>
      </c>
      <c r="AM260" s="2">
        <v>59.48</v>
      </c>
      <c r="AN260" s="2">
        <v>2426.3000000000002</v>
      </c>
      <c r="AR260" s="27">
        <v>45504</v>
      </c>
      <c r="AS260" s="2">
        <v>124084902863.92999</v>
      </c>
      <c r="AT260" s="2">
        <v>102913942144.27</v>
      </c>
      <c r="AU260" s="2">
        <v>14603935150.389999</v>
      </c>
      <c r="AV260" s="2">
        <v>4638912579.71</v>
      </c>
      <c r="AW260" s="2">
        <v>2426.3000000000002</v>
      </c>
    </row>
    <row r="261" spans="1:67" x14ac:dyDescent="0.35">
      <c r="A261" s="25"/>
      <c r="B261" s="25"/>
      <c r="C261" s="25"/>
      <c r="D261" s="25"/>
      <c r="E261" s="25"/>
      <c r="F261" s="25"/>
      <c r="G261" s="25"/>
      <c r="H261" s="25"/>
      <c r="I261" s="25"/>
      <c r="J261" s="25"/>
      <c r="K261" s="25"/>
      <c r="L261" s="25"/>
      <c r="M261" s="25"/>
      <c r="N261" s="25"/>
      <c r="O261" s="25"/>
      <c r="P261" s="25"/>
      <c r="Q261" s="25"/>
      <c r="R261" s="25"/>
      <c r="S261" s="25"/>
      <c r="T261" s="25"/>
      <c r="U261" s="25"/>
      <c r="V261" s="25"/>
      <c r="W261" s="25"/>
      <c r="X261" s="25"/>
      <c r="Y261" s="25"/>
      <c r="Z261" s="25"/>
      <c r="AA261" s="25"/>
      <c r="AB261" s="25"/>
      <c r="AC261" s="25"/>
      <c r="AD261" s="25"/>
      <c r="AE261" s="25"/>
      <c r="AF261" s="25"/>
      <c r="AG261" s="25"/>
      <c r="AH261" s="25"/>
      <c r="AI261" s="24">
        <v>45535</v>
      </c>
      <c r="AJ261" s="25">
        <v>1607.73</v>
      </c>
      <c r="AK261" s="25">
        <v>1327.16</v>
      </c>
      <c r="AL261" s="25">
        <v>184.17</v>
      </c>
      <c r="AM261" s="25">
        <v>62.68</v>
      </c>
      <c r="AN261" s="25">
        <v>2513.35</v>
      </c>
      <c r="AO261" s="25"/>
      <c r="AP261" s="25"/>
      <c r="AQ261" s="25"/>
      <c r="AR261" s="24">
        <v>45535</v>
      </c>
      <c r="AS261" s="25">
        <v>129909957743.75999</v>
      </c>
      <c r="AT261" s="25">
        <v>107242941662.10001</v>
      </c>
      <c r="AU261" s="25">
        <v>15107244695.17</v>
      </c>
      <c r="AV261" s="25">
        <v>5066617483.0699997</v>
      </c>
      <c r="AW261" s="25">
        <v>2513.35</v>
      </c>
      <c r="AX261" s="25"/>
      <c r="AY261" s="25"/>
      <c r="AZ261" s="25"/>
      <c r="BA261" s="25"/>
      <c r="BB261" s="25"/>
      <c r="BC261" s="25"/>
      <c r="BD261" s="25"/>
      <c r="BE261" s="25"/>
      <c r="BF261" s="25"/>
      <c r="BG261" s="25"/>
      <c r="BH261" s="25"/>
      <c r="BI261" s="25"/>
      <c r="BJ261" s="25"/>
      <c r="BK261" s="25"/>
      <c r="BL261" s="25"/>
      <c r="BM261" s="25"/>
      <c r="BN261" s="25"/>
      <c r="BO261" s="25"/>
    </row>
    <row r="262" spans="1:67" x14ac:dyDescent="0.35">
      <c r="AI262" s="27">
        <v>45565</v>
      </c>
      <c r="AJ262" s="2">
        <v>1623.95</v>
      </c>
      <c r="AK262" s="2">
        <v>1325.43</v>
      </c>
      <c r="AL262" s="2">
        <v>186.17</v>
      </c>
      <c r="AM262" s="2">
        <v>64.62</v>
      </c>
      <c r="AN262" s="2">
        <v>2629.95</v>
      </c>
      <c r="AR262" s="27">
        <v>45565</v>
      </c>
      <c r="AS262" s="2">
        <v>137313285026.42999</v>
      </c>
      <c r="AT262" s="2">
        <v>112071611478.89</v>
      </c>
      <c r="AU262" s="2">
        <v>16041738043.860001</v>
      </c>
      <c r="AV262" s="2">
        <v>5467803097.8599997</v>
      </c>
      <c r="AW262" s="2">
        <v>2629.95</v>
      </c>
    </row>
    <row r="263" spans="1:67" x14ac:dyDescent="0.35">
      <c r="A263" s="25"/>
      <c r="B263" s="25"/>
      <c r="C263" s="25"/>
      <c r="D263" s="25"/>
      <c r="E263" s="25"/>
      <c r="F263" s="25"/>
      <c r="G263" s="25"/>
      <c r="H263" s="25"/>
      <c r="I263" s="25"/>
      <c r="J263" s="25"/>
      <c r="K263" s="25"/>
      <c r="L263" s="25"/>
      <c r="M263" s="25"/>
      <c r="N263" s="25"/>
      <c r="O263" s="25"/>
      <c r="P263" s="25"/>
      <c r="Q263" s="25"/>
      <c r="R263" s="25"/>
      <c r="S263" s="25"/>
      <c r="T263" s="25"/>
      <c r="U263" s="25"/>
      <c r="V263" s="25"/>
      <c r="W263" s="25"/>
      <c r="X263" s="25"/>
      <c r="Y263" s="25"/>
      <c r="Z263" s="25"/>
      <c r="AA263" s="25"/>
      <c r="AB263" s="25"/>
      <c r="AC263" s="25"/>
      <c r="AD263" s="25"/>
      <c r="AE263" s="25"/>
      <c r="AF263" s="25"/>
      <c r="AG263" s="25"/>
      <c r="AH263" s="25"/>
      <c r="AI263" s="24">
        <v>45596</v>
      </c>
      <c r="AJ263" s="25">
        <v>1654.48</v>
      </c>
      <c r="AK263" s="25">
        <v>1314.29</v>
      </c>
      <c r="AL263" s="25">
        <v>209.72</v>
      </c>
      <c r="AM263" s="25">
        <v>65.17</v>
      </c>
      <c r="AN263" s="25">
        <v>2734.15</v>
      </c>
      <c r="AO263" s="25"/>
      <c r="AP263" s="25"/>
      <c r="AQ263" s="25"/>
      <c r="AR263" s="24">
        <v>45596</v>
      </c>
      <c r="AS263" s="25">
        <v>145442473333.82001</v>
      </c>
      <c r="AT263" s="25">
        <v>115532299100.95</v>
      </c>
      <c r="AU263" s="25">
        <v>18997631357.799999</v>
      </c>
      <c r="AV263" s="25">
        <v>5736968709.6000004</v>
      </c>
      <c r="AW263" s="25">
        <v>2734.15</v>
      </c>
      <c r="AX263" s="25"/>
      <c r="AY263" s="25"/>
      <c r="AZ263" s="25"/>
      <c r="BA263" s="25"/>
      <c r="BB263" s="25"/>
      <c r="BC263" s="25"/>
      <c r="BD263" s="25"/>
      <c r="BE263" s="25"/>
      <c r="BF263" s="25"/>
      <c r="BG263" s="25"/>
      <c r="BH263" s="25"/>
      <c r="BI263" s="25"/>
      <c r="BJ263" s="25"/>
      <c r="BK263" s="25"/>
      <c r="BL263" s="25"/>
      <c r="BM263" s="25"/>
      <c r="BN263" s="25"/>
      <c r="BO263" s="25"/>
    </row>
    <row r="264" spans="1:67" x14ac:dyDescent="0.35">
      <c r="AI264" s="27">
        <v>45626</v>
      </c>
      <c r="AJ264" s="2">
        <v>1655.23</v>
      </c>
      <c r="AK264" s="2">
        <v>1287.94</v>
      </c>
      <c r="AL264" s="2">
        <v>207.64</v>
      </c>
      <c r="AM264" s="2">
        <v>64.38</v>
      </c>
      <c r="AN264" s="2">
        <v>2651.05</v>
      </c>
      <c r="AR264" s="27">
        <v>45626</v>
      </c>
      <c r="AS264" s="2">
        <v>141085004596.07999</v>
      </c>
      <c r="AT264" s="2">
        <v>109775214508.75999</v>
      </c>
      <c r="AU264" s="2">
        <v>17982800173.720001</v>
      </c>
      <c r="AV264" s="2">
        <v>5489551633.6700001</v>
      </c>
      <c r="AW264" s="2">
        <v>2651.05</v>
      </c>
    </row>
    <row r="265" spans="1:67" x14ac:dyDescent="0.35">
      <c r="A265" s="25"/>
      <c r="B265" s="25"/>
      <c r="C265" s="25"/>
      <c r="D265" s="25"/>
      <c r="E265" s="25"/>
      <c r="F265" s="25"/>
      <c r="G265" s="25"/>
      <c r="H265" s="25"/>
      <c r="I265" s="25"/>
      <c r="J265" s="25"/>
      <c r="K265" s="25"/>
      <c r="L265" s="25"/>
      <c r="M265" s="25"/>
      <c r="N265" s="25"/>
      <c r="O265" s="25"/>
      <c r="P265" s="25"/>
      <c r="Q265" s="25"/>
      <c r="R265" s="25"/>
      <c r="S265" s="25"/>
      <c r="T265" s="25"/>
      <c r="U265" s="25"/>
      <c r="V265" s="25"/>
      <c r="W265" s="25"/>
      <c r="X265" s="25"/>
      <c r="Y265" s="25"/>
      <c r="Z265" s="25"/>
      <c r="AA265" s="25"/>
      <c r="AB265" s="25"/>
      <c r="AC265" s="25"/>
      <c r="AD265" s="25"/>
      <c r="AE265" s="25"/>
      <c r="AF265" s="25"/>
      <c r="AG265" s="25"/>
      <c r="AH265" s="25"/>
      <c r="AI265" s="24">
        <v>45657</v>
      </c>
      <c r="AJ265" s="25">
        <v>1650.48</v>
      </c>
      <c r="AK265" s="25">
        <v>1287.6099999999999</v>
      </c>
      <c r="AL265" s="25">
        <v>216.4</v>
      </c>
      <c r="AM265" s="25">
        <v>64.34</v>
      </c>
      <c r="AN265" s="25">
        <v>2610.85</v>
      </c>
      <c r="AO265" s="25"/>
      <c r="AP265" s="25"/>
      <c r="AQ265" s="25"/>
      <c r="AR265" s="24">
        <v>45657</v>
      </c>
      <c r="AS265" s="25">
        <v>138548612358.22</v>
      </c>
      <c r="AT265" s="25">
        <v>108082963995.45</v>
      </c>
      <c r="AU265" s="25">
        <v>18503751035.259998</v>
      </c>
      <c r="AV265" s="25">
        <v>5401193110.75</v>
      </c>
      <c r="AW265" s="25">
        <v>2610.85</v>
      </c>
      <c r="AX265" s="25"/>
      <c r="AY265" s="25"/>
      <c r="AZ265" s="25"/>
      <c r="BA265" s="25"/>
      <c r="BB265" s="25"/>
      <c r="BC265" s="25"/>
      <c r="BD265" s="25"/>
      <c r="BE265" s="25"/>
      <c r="BF265" s="25"/>
      <c r="BG265" s="25"/>
      <c r="BH265" s="25"/>
      <c r="BI265" s="25"/>
      <c r="BJ265" s="25"/>
      <c r="BK265" s="25"/>
      <c r="BL265" s="25"/>
      <c r="BM265" s="25"/>
      <c r="BN265" s="25"/>
      <c r="BO265" s="25"/>
    </row>
    <row r="266" spans="1:67" x14ac:dyDescent="0.35">
      <c r="AI266" s="27">
        <v>45688</v>
      </c>
      <c r="AJ266" s="2">
        <v>1644.62</v>
      </c>
      <c r="AK266" s="2">
        <v>1326.64</v>
      </c>
      <c r="AL266" s="2">
        <v>216.74</v>
      </c>
      <c r="AM266" s="2">
        <v>65.34</v>
      </c>
      <c r="AN266" s="2">
        <v>2812.05</v>
      </c>
      <c r="AR266" s="27">
        <v>45688</v>
      </c>
      <c r="AS266" s="2">
        <v>148684019046.28</v>
      </c>
      <c r="AT266" s="2">
        <v>119941258855.55</v>
      </c>
      <c r="AU266" s="2">
        <v>19663066245.849998</v>
      </c>
      <c r="AV266" s="2">
        <v>5903415155.9499998</v>
      </c>
      <c r="AW266" s="2">
        <v>2812.05</v>
      </c>
    </row>
    <row r="267" spans="1:67" x14ac:dyDescent="0.35">
      <c r="A267" s="25"/>
      <c r="B267" s="25"/>
      <c r="C267" s="25"/>
      <c r="D267" s="25"/>
      <c r="E267" s="25"/>
      <c r="F267" s="25"/>
      <c r="G267" s="25"/>
      <c r="H267" s="25"/>
      <c r="I267" s="25"/>
      <c r="J267" s="25"/>
      <c r="K267" s="25"/>
      <c r="L267" s="25"/>
      <c r="M267" s="25"/>
      <c r="N267" s="25"/>
      <c r="O267" s="25"/>
      <c r="P267" s="25"/>
      <c r="Q267" s="25"/>
      <c r="R267" s="25"/>
      <c r="S267" s="25"/>
      <c r="T267" s="25"/>
      <c r="U267" s="25"/>
      <c r="V267" s="25"/>
      <c r="W267" s="25"/>
      <c r="X267" s="25"/>
      <c r="Y267" s="25"/>
      <c r="Z267" s="25"/>
      <c r="AA267" s="25"/>
      <c r="AB267" s="25"/>
      <c r="AC267" s="25"/>
      <c r="AD267" s="25"/>
      <c r="AE267" s="25"/>
      <c r="AF267" s="25"/>
      <c r="AG267" s="25"/>
      <c r="AH267" s="25"/>
      <c r="AI267" s="24">
        <v>45716</v>
      </c>
      <c r="AJ267" s="25">
        <v>1716.85</v>
      </c>
      <c r="AK267" s="25">
        <v>1328.69</v>
      </c>
      <c r="AL267" s="25">
        <v>241.23</v>
      </c>
      <c r="AM267" s="25">
        <v>66.61</v>
      </c>
      <c r="AN267" s="25">
        <v>2834.55</v>
      </c>
      <c r="AO267" s="25"/>
      <c r="AP267" s="25"/>
      <c r="AQ267" s="25"/>
      <c r="AR267" s="24">
        <v>45716</v>
      </c>
      <c r="AS267" s="25">
        <v>156471273521.67999</v>
      </c>
      <c r="AT267" s="25">
        <v>121086993962.11</v>
      </c>
      <c r="AU267" s="25">
        <v>22548318148.68</v>
      </c>
      <c r="AV267" s="25">
        <v>6076130446.7700005</v>
      </c>
      <c r="AW267" s="25">
        <v>2834.55</v>
      </c>
      <c r="AX267" s="25"/>
      <c r="AY267" s="25"/>
      <c r="AZ267" s="25"/>
      <c r="BA267" s="25"/>
      <c r="BB267" s="25"/>
      <c r="BC267" s="25"/>
      <c r="BD267" s="25"/>
      <c r="BE267" s="25"/>
      <c r="BF267" s="25"/>
      <c r="BG267" s="25"/>
      <c r="BH267" s="25"/>
      <c r="BI267" s="25"/>
      <c r="BJ267" s="25"/>
      <c r="BK267" s="25"/>
      <c r="BL267" s="25"/>
      <c r="BM267" s="25"/>
      <c r="BN267" s="25"/>
      <c r="BO267" s="25"/>
    </row>
    <row r="268" spans="1:67" x14ac:dyDescent="0.35">
      <c r="AI268" s="27">
        <v>45747</v>
      </c>
      <c r="AJ268" s="2">
        <v>1784.3</v>
      </c>
      <c r="AK268" s="2">
        <v>1342.4</v>
      </c>
      <c r="AL268" s="2">
        <v>250.77</v>
      </c>
      <c r="AM268" s="2">
        <v>67.95</v>
      </c>
      <c r="AN268" s="2">
        <v>3115.1</v>
      </c>
      <c r="AR268" s="27">
        <v>45747</v>
      </c>
      <c r="AS268" s="2">
        <v>178706795824.5</v>
      </c>
      <c r="AT268" s="2">
        <v>134445349223.46001</v>
      </c>
      <c r="AU268" s="2">
        <v>25405397841.66</v>
      </c>
      <c r="AV268" s="2">
        <v>6807149842.7399998</v>
      </c>
      <c r="AW268" s="2">
        <v>3115.1</v>
      </c>
    </row>
    <row r="269" spans="1:67" x14ac:dyDescent="0.35">
      <c r="A269" s="25"/>
      <c r="B269" s="25"/>
      <c r="C269" s="25"/>
      <c r="D269" s="25"/>
      <c r="E269" s="25"/>
      <c r="F269" s="25"/>
      <c r="G269" s="25"/>
      <c r="H269" s="25"/>
      <c r="I269" s="25"/>
      <c r="J269" s="25"/>
      <c r="K269" s="25"/>
      <c r="L269" s="25"/>
      <c r="M269" s="25"/>
      <c r="N269" s="25"/>
      <c r="O269" s="25"/>
      <c r="P269" s="25"/>
      <c r="Q269" s="25"/>
      <c r="R269" s="25"/>
      <c r="S269" s="25"/>
      <c r="T269" s="25"/>
      <c r="U269" s="25"/>
      <c r="V269" s="25"/>
      <c r="W269" s="25"/>
      <c r="X269" s="25"/>
      <c r="Y269" s="25"/>
      <c r="Z269" s="25"/>
      <c r="AA269" s="25"/>
      <c r="AB269" s="25"/>
      <c r="AC269" s="25"/>
      <c r="AD269" s="25"/>
      <c r="AE269" s="25"/>
      <c r="AF269" s="25"/>
      <c r="AG269" s="25"/>
      <c r="AH269" s="25"/>
      <c r="AI269" s="24">
        <v>45777</v>
      </c>
      <c r="AJ269" s="25">
        <v>1828.51</v>
      </c>
      <c r="AK269" s="25">
        <v>1341.74</v>
      </c>
      <c r="AL269" s="25">
        <v>320.07</v>
      </c>
      <c r="AM269" s="25">
        <v>70.11</v>
      </c>
      <c r="AN269" s="25">
        <v>3302.05</v>
      </c>
      <c r="AO269" s="25"/>
      <c r="AP269" s="25"/>
      <c r="AQ269" s="25"/>
      <c r="AR269" s="24">
        <v>45777</v>
      </c>
      <c r="AS269" s="25">
        <v>194117123094.70999</v>
      </c>
      <c r="AT269" s="25">
        <v>142443107302.03</v>
      </c>
      <c r="AU269" s="25">
        <v>34537410605.660004</v>
      </c>
      <c r="AV269" s="25">
        <v>7439760396.1899996</v>
      </c>
      <c r="AW269" s="25">
        <v>3302.05</v>
      </c>
      <c r="AX269" s="25"/>
      <c r="AY269" s="25"/>
      <c r="AZ269" s="25"/>
      <c r="BA269" s="25"/>
      <c r="BB269" s="25"/>
      <c r="BC269" s="25"/>
      <c r="BD269" s="25"/>
      <c r="BE269" s="25"/>
      <c r="BF269" s="25"/>
      <c r="BG269" s="25"/>
      <c r="BH269" s="25"/>
      <c r="BI269" s="25"/>
      <c r="BJ269" s="25"/>
      <c r="BK269" s="25"/>
      <c r="BL269" s="25"/>
      <c r="BM269" s="25"/>
      <c r="BN269" s="25"/>
      <c r="BO269" s="25"/>
    </row>
    <row r="270" spans="1:67" x14ac:dyDescent="0.35">
      <c r="AI270" s="27">
        <v>45808</v>
      </c>
      <c r="AJ270" s="2">
        <v>1812.93</v>
      </c>
      <c r="AK270" s="2">
        <v>1343.34</v>
      </c>
      <c r="AL270" s="2">
        <v>315.27999999999997</v>
      </c>
      <c r="AM270" s="2">
        <v>69.739999999999995</v>
      </c>
      <c r="AN270" s="2">
        <v>3277.55</v>
      </c>
      <c r="AR270" s="27">
        <v>45808</v>
      </c>
      <c r="AS270" s="2">
        <v>191046974753.57001</v>
      </c>
      <c r="AT270" s="2">
        <v>141555509440.19</v>
      </c>
      <c r="AU270" s="2">
        <v>33918783931.16</v>
      </c>
      <c r="AV270" s="2">
        <v>7353452683.8199997</v>
      </c>
      <c r="AW270" s="2">
        <v>3277.55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1C6236"/>
  </sheetPr>
  <dimension ref="A1:GW277"/>
  <sheetViews>
    <sheetView workbookViewId="0"/>
  </sheetViews>
  <sheetFormatPr defaultRowHeight="11.65" x14ac:dyDescent="0.35"/>
  <cols>
    <col min="1" max="1" width="11.19921875" style="2" bestFit="1" customWidth="1"/>
    <col min="2" max="2" width="29.59765625" style="2" bestFit="1" customWidth="1"/>
    <col min="3" max="3" width="12.796875" style="2" bestFit="1" customWidth="1"/>
    <col min="4" max="4" width="9.59765625" style="2" bestFit="1" customWidth="1"/>
    <col min="5" max="5" width="19.19921875" style="2" bestFit="1" customWidth="1"/>
    <col min="6" max="205" width="20" style="2" customWidth="1"/>
    <col min="206" max="206" width="9.06640625" style="2" customWidth="1"/>
    <col min="207" max="16384" width="9.06640625" style="2"/>
  </cols>
  <sheetData>
    <row r="1" spans="1:205" ht="14.25" customHeight="1" x14ac:dyDescent="0.45">
      <c r="A1" s="1" t="s">
        <v>430</v>
      </c>
      <c r="B1" s="51" t="s">
        <v>431</v>
      </c>
      <c r="C1" s="1"/>
      <c r="D1" s="1"/>
      <c r="E1" s="1"/>
      <c r="F1" s="1" t="s">
        <v>38</v>
      </c>
      <c r="G1" s="1" t="s">
        <v>41</v>
      </c>
      <c r="H1" s="1" t="s">
        <v>43</v>
      </c>
      <c r="I1" s="1" t="s">
        <v>45</v>
      </c>
      <c r="J1" s="1" t="s">
        <v>47</v>
      </c>
      <c r="K1" s="1" t="s">
        <v>52</v>
      </c>
      <c r="L1" s="1" t="s">
        <v>54</v>
      </c>
      <c r="M1" s="1" t="s">
        <v>58</v>
      </c>
      <c r="N1" s="1" t="s">
        <v>60</v>
      </c>
      <c r="O1" s="1" t="s">
        <v>62</v>
      </c>
      <c r="P1" s="1" t="s">
        <v>70</v>
      </c>
      <c r="Q1" s="1" t="s">
        <v>432</v>
      </c>
      <c r="R1" s="1" t="s">
        <v>433</v>
      </c>
      <c r="S1" s="1" t="s">
        <v>434</v>
      </c>
      <c r="T1" s="1" t="s">
        <v>49</v>
      </c>
      <c r="U1" s="1" t="s">
        <v>56</v>
      </c>
      <c r="V1" s="1" t="s">
        <v>64</v>
      </c>
      <c r="W1" s="1" t="s">
        <v>66</v>
      </c>
      <c r="X1" s="1" t="s">
        <v>301</v>
      </c>
      <c r="Y1" s="1" t="s">
        <v>68</v>
      </c>
      <c r="Z1" s="1" t="s">
        <v>303</v>
      </c>
      <c r="AA1" s="1" t="s">
        <v>74</v>
      </c>
      <c r="AB1" s="1" t="s">
        <v>305</v>
      </c>
      <c r="AC1" s="1" t="s">
        <v>76</v>
      </c>
      <c r="AD1" s="1" t="s">
        <v>72</v>
      </c>
      <c r="AE1" s="1" t="s">
        <v>307</v>
      </c>
      <c r="AF1" s="1" t="s">
        <v>78</v>
      </c>
      <c r="AG1" s="1" t="s">
        <v>80</v>
      </c>
      <c r="AH1" s="1" t="s">
        <v>309</v>
      </c>
      <c r="AI1" s="1" t="s">
        <v>435</v>
      </c>
      <c r="AJ1" s="1" t="s">
        <v>84</v>
      </c>
      <c r="AK1" s="1" t="s">
        <v>87</v>
      </c>
      <c r="AL1" s="1" t="s">
        <v>102</v>
      </c>
      <c r="AM1" s="1" t="s">
        <v>106</v>
      </c>
      <c r="AN1" s="1" t="s">
        <v>108</v>
      </c>
      <c r="AO1" s="1" t="s">
        <v>114</v>
      </c>
      <c r="AP1" s="1" t="s">
        <v>120</v>
      </c>
      <c r="AQ1" s="1" t="s">
        <v>124</v>
      </c>
      <c r="AR1" s="1" t="s">
        <v>150</v>
      </c>
      <c r="AS1" s="1" t="s">
        <v>158</v>
      </c>
      <c r="AT1" s="1" t="s">
        <v>164</v>
      </c>
      <c r="AU1" s="1" t="s">
        <v>166</v>
      </c>
      <c r="AV1" s="1" t="s">
        <v>181</v>
      </c>
      <c r="AW1" s="1" t="s">
        <v>436</v>
      </c>
      <c r="AX1" s="1" t="s">
        <v>437</v>
      </c>
      <c r="AY1" s="1" t="s">
        <v>438</v>
      </c>
      <c r="AZ1" s="1" t="s">
        <v>89</v>
      </c>
      <c r="BA1" s="1" t="s">
        <v>98</v>
      </c>
      <c r="BB1" s="1" t="s">
        <v>110</v>
      </c>
      <c r="BC1" s="1" t="s">
        <v>116</v>
      </c>
      <c r="BD1" s="1" t="s">
        <v>122</v>
      </c>
      <c r="BE1" s="1" t="s">
        <v>133</v>
      </c>
      <c r="BF1" s="1" t="s">
        <v>137</v>
      </c>
      <c r="BG1" s="1" t="s">
        <v>144</v>
      </c>
      <c r="BH1" s="1" t="s">
        <v>148</v>
      </c>
      <c r="BI1" s="1" t="s">
        <v>160</v>
      </c>
      <c r="BJ1" s="1" t="s">
        <v>162</v>
      </c>
      <c r="BK1" s="1" t="s">
        <v>168</v>
      </c>
      <c r="BL1" s="1" t="s">
        <v>170</v>
      </c>
      <c r="BM1" s="1" t="s">
        <v>183</v>
      </c>
      <c r="BN1" s="1" t="s">
        <v>185</v>
      </c>
      <c r="BO1" s="1" t="s">
        <v>439</v>
      </c>
      <c r="BP1" s="1" t="s">
        <v>440</v>
      </c>
      <c r="BQ1" s="1" t="s">
        <v>95</v>
      </c>
      <c r="BR1" s="1" t="s">
        <v>92</v>
      </c>
      <c r="BS1" s="1" t="s">
        <v>104</v>
      </c>
      <c r="BT1" s="1" t="s">
        <v>311</v>
      </c>
      <c r="BU1" s="1" t="s">
        <v>313</v>
      </c>
      <c r="BV1" s="1" t="s">
        <v>315</v>
      </c>
      <c r="BW1" s="1" t="s">
        <v>112</v>
      </c>
      <c r="BX1" s="1" t="s">
        <v>317</v>
      </c>
      <c r="BY1" s="1" t="s">
        <v>100</v>
      </c>
      <c r="BZ1" s="1" t="s">
        <v>131</v>
      </c>
      <c r="CA1" s="1" t="s">
        <v>319</v>
      </c>
      <c r="CB1" s="1" t="s">
        <v>135</v>
      </c>
      <c r="CC1" s="1" t="s">
        <v>321</v>
      </c>
      <c r="CD1" s="1" t="s">
        <v>323</v>
      </c>
      <c r="CE1" s="1" t="s">
        <v>146</v>
      </c>
      <c r="CF1" s="1" t="s">
        <v>325</v>
      </c>
      <c r="CG1" s="1" t="s">
        <v>327</v>
      </c>
      <c r="CH1" s="1" t="s">
        <v>329</v>
      </c>
      <c r="CI1" s="1" t="s">
        <v>331</v>
      </c>
      <c r="CJ1" s="1" t="s">
        <v>152</v>
      </c>
      <c r="CK1" s="1" t="s">
        <v>333</v>
      </c>
      <c r="CL1" s="1" t="s">
        <v>335</v>
      </c>
      <c r="CM1" s="1" t="s">
        <v>337</v>
      </c>
      <c r="CN1" s="1" t="s">
        <v>339</v>
      </c>
      <c r="CO1" s="1" t="s">
        <v>341</v>
      </c>
      <c r="CP1" s="1" t="s">
        <v>118</v>
      </c>
      <c r="CQ1" s="1" t="s">
        <v>154</v>
      </c>
      <c r="CR1" s="1" t="s">
        <v>343</v>
      </c>
      <c r="CS1" s="1" t="s">
        <v>345</v>
      </c>
      <c r="CT1" s="1" t="s">
        <v>347</v>
      </c>
      <c r="CU1" s="1" t="s">
        <v>349</v>
      </c>
      <c r="CV1" s="1" t="s">
        <v>351</v>
      </c>
      <c r="CW1" s="1" t="s">
        <v>353</v>
      </c>
      <c r="CX1" s="1" t="s">
        <v>355</v>
      </c>
      <c r="CY1" s="1" t="s">
        <v>357</v>
      </c>
      <c r="CZ1" s="1" t="s">
        <v>359</v>
      </c>
      <c r="DA1" s="1" t="s">
        <v>361</v>
      </c>
      <c r="DB1" s="1" t="s">
        <v>129</v>
      </c>
      <c r="DC1" s="1" t="s">
        <v>363</v>
      </c>
      <c r="DD1" s="1" t="s">
        <v>365</v>
      </c>
      <c r="DE1" s="1" t="s">
        <v>367</v>
      </c>
      <c r="DF1" s="1" t="s">
        <v>369</v>
      </c>
      <c r="DG1" s="1" t="s">
        <v>172</v>
      </c>
      <c r="DH1" s="1" t="s">
        <v>177</v>
      </c>
      <c r="DI1" s="1" t="s">
        <v>156</v>
      </c>
      <c r="DJ1" s="1" t="s">
        <v>371</v>
      </c>
      <c r="DK1" s="1" t="s">
        <v>373</v>
      </c>
      <c r="DL1" s="1" t="s">
        <v>375</v>
      </c>
      <c r="DM1" s="1" t="s">
        <v>142</v>
      </c>
      <c r="DN1" s="1" t="s">
        <v>377</v>
      </c>
      <c r="DO1" s="1" t="s">
        <v>379</v>
      </c>
      <c r="DP1" s="1" t="s">
        <v>381</v>
      </c>
      <c r="DQ1" s="1" t="s">
        <v>383</v>
      </c>
      <c r="DR1" s="1" t="s">
        <v>441</v>
      </c>
      <c r="DS1" s="1" t="s">
        <v>442</v>
      </c>
      <c r="DT1" s="1" t="s">
        <v>443</v>
      </c>
      <c r="DU1" s="1" t="s">
        <v>444</v>
      </c>
      <c r="DV1" s="1" t="s">
        <v>445</v>
      </c>
      <c r="DW1" s="1" t="s">
        <v>446</v>
      </c>
      <c r="DX1" s="1" t="s">
        <v>447</v>
      </c>
      <c r="DY1" s="1" t="s">
        <v>448</v>
      </c>
      <c r="DZ1" s="1" t="s">
        <v>449</v>
      </c>
      <c r="EA1" s="1" t="s">
        <v>450</v>
      </c>
      <c r="EB1" s="1" t="s">
        <v>451</v>
      </c>
      <c r="EC1" s="1" t="s">
        <v>452</v>
      </c>
      <c r="ED1" s="1" t="s">
        <v>453</v>
      </c>
      <c r="EE1" s="1" t="s">
        <v>454</v>
      </c>
      <c r="EF1" s="1" t="s">
        <v>385</v>
      </c>
      <c r="EG1" s="1" t="s">
        <v>387</v>
      </c>
      <c r="EH1" s="1" t="s">
        <v>126</v>
      </c>
      <c r="EI1" s="1" t="s">
        <v>139</v>
      </c>
      <c r="EJ1" s="1" t="s">
        <v>174</v>
      </c>
      <c r="EK1" s="1" t="s">
        <v>179</v>
      </c>
      <c r="EL1" s="1" t="s">
        <v>187</v>
      </c>
      <c r="EM1" s="1" t="s">
        <v>190</v>
      </c>
      <c r="EN1" s="1" t="s">
        <v>196</v>
      </c>
      <c r="EO1" s="1" t="s">
        <v>198</v>
      </c>
      <c r="EP1" s="1" t="s">
        <v>200</v>
      </c>
      <c r="EQ1" s="1" t="s">
        <v>213</v>
      </c>
      <c r="ER1" s="1" t="s">
        <v>215</v>
      </c>
      <c r="ES1" s="1" t="s">
        <v>217</v>
      </c>
      <c r="ET1" s="1" t="s">
        <v>222</v>
      </c>
      <c r="EU1" s="1" t="s">
        <v>224</v>
      </c>
      <c r="EV1" s="1" t="s">
        <v>226</v>
      </c>
      <c r="EW1" s="1" t="s">
        <v>232</v>
      </c>
      <c r="EX1" s="1" t="s">
        <v>234</v>
      </c>
      <c r="EY1" s="1" t="s">
        <v>236</v>
      </c>
      <c r="EZ1" s="1" t="s">
        <v>240</v>
      </c>
      <c r="FA1" s="1">
        <v>930</v>
      </c>
      <c r="FB1" s="1">
        <v>929</v>
      </c>
      <c r="FC1" s="1" t="s">
        <v>455</v>
      </c>
      <c r="FD1" s="1" t="s">
        <v>456</v>
      </c>
      <c r="FE1" s="1" t="s">
        <v>193</v>
      </c>
      <c r="FF1" s="1" t="s">
        <v>202</v>
      </c>
      <c r="FG1" s="1" t="s">
        <v>205</v>
      </c>
      <c r="FH1" s="1" t="s">
        <v>207</v>
      </c>
      <c r="FI1" s="1" t="s">
        <v>209</v>
      </c>
      <c r="FJ1" s="1" t="s">
        <v>211</v>
      </c>
      <c r="FK1" s="1" t="s">
        <v>228</v>
      </c>
      <c r="FL1" s="1" t="s">
        <v>230</v>
      </c>
      <c r="FM1" s="1" t="s">
        <v>238</v>
      </c>
      <c r="FN1" s="1" t="s">
        <v>242</v>
      </c>
      <c r="FO1" s="1" t="s">
        <v>244</v>
      </c>
      <c r="FP1" s="1" t="s">
        <v>248</v>
      </c>
      <c r="FQ1" s="1" t="s">
        <v>253</v>
      </c>
      <c r="FR1" s="1" t="s">
        <v>255</v>
      </c>
      <c r="FS1" s="1" t="s">
        <v>257</v>
      </c>
      <c r="FT1" s="1" t="s">
        <v>259</v>
      </c>
      <c r="FU1" s="1" t="s">
        <v>261</v>
      </c>
      <c r="FV1" s="1" t="s">
        <v>263</v>
      </c>
      <c r="FW1" s="1" t="s">
        <v>265</v>
      </c>
      <c r="FX1" s="1" t="s">
        <v>267</v>
      </c>
      <c r="FY1" s="1" t="s">
        <v>271</v>
      </c>
      <c r="FZ1" s="1" t="s">
        <v>457</v>
      </c>
      <c r="GA1" s="1" t="s">
        <v>458</v>
      </c>
      <c r="GB1" s="1" t="s">
        <v>459</v>
      </c>
      <c r="GC1" s="1" t="s">
        <v>219</v>
      </c>
      <c r="GD1" s="1" t="s">
        <v>269</v>
      </c>
      <c r="GE1" s="1" t="s">
        <v>460</v>
      </c>
      <c r="GF1" s="1" t="s">
        <v>250</v>
      </c>
      <c r="GG1" s="1" t="s">
        <v>461</v>
      </c>
      <c r="GH1" s="1" t="s">
        <v>462</v>
      </c>
      <c r="GI1" s="1" t="s">
        <v>463</v>
      </c>
      <c r="GJ1" s="1" t="s">
        <v>464</v>
      </c>
      <c r="GK1" s="1" t="s">
        <v>276</v>
      </c>
      <c r="GL1" s="1" t="s">
        <v>282</v>
      </c>
      <c r="GM1" s="1" t="s">
        <v>284</v>
      </c>
      <c r="GN1" s="1" t="s">
        <v>291</v>
      </c>
      <c r="GO1" s="1" t="s">
        <v>293</v>
      </c>
      <c r="GP1" s="1" t="s">
        <v>298</v>
      </c>
      <c r="GQ1" s="1" t="s">
        <v>465</v>
      </c>
      <c r="GR1" s="1" t="s">
        <v>279</v>
      </c>
      <c r="GS1" s="1" t="s">
        <v>289</v>
      </c>
      <c r="GT1" s="1" t="s">
        <v>286</v>
      </c>
      <c r="GU1" s="1" t="s">
        <v>466</v>
      </c>
      <c r="GV1" s="1" t="s">
        <v>295</v>
      </c>
      <c r="GW1" s="1" t="s">
        <v>467</v>
      </c>
    </row>
    <row r="2" spans="1:205" ht="14.25" customHeight="1" x14ac:dyDescent="0.45">
      <c r="A2" s="1" t="s">
        <v>468</v>
      </c>
      <c r="B2" s="1"/>
      <c r="C2" s="1"/>
      <c r="D2" s="1"/>
      <c r="E2" s="1"/>
      <c r="F2" s="1" t="s">
        <v>468</v>
      </c>
      <c r="G2" s="1" t="s">
        <v>468</v>
      </c>
      <c r="H2" s="1" t="s">
        <v>468</v>
      </c>
      <c r="I2" s="1" t="s">
        <v>468</v>
      </c>
      <c r="J2" s="1" t="s">
        <v>468</v>
      </c>
      <c r="K2" s="1" t="s">
        <v>468</v>
      </c>
      <c r="L2" s="1" t="s">
        <v>468</v>
      </c>
      <c r="M2" s="1" t="s">
        <v>468</v>
      </c>
      <c r="N2" s="1" t="s">
        <v>468</v>
      </c>
      <c r="O2" s="1" t="s">
        <v>468</v>
      </c>
      <c r="P2" s="1" t="s">
        <v>468</v>
      </c>
      <c r="Q2" s="3" t="s">
        <v>469</v>
      </c>
      <c r="R2" s="3" t="s">
        <v>469</v>
      </c>
      <c r="S2" s="3" t="s">
        <v>469</v>
      </c>
      <c r="T2" s="1" t="s">
        <v>468</v>
      </c>
      <c r="U2" s="1" t="s">
        <v>468</v>
      </c>
      <c r="V2" s="1" t="s">
        <v>468</v>
      </c>
      <c r="W2" s="1" t="s">
        <v>468</v>
      </c>
      <c r="X2" s="1" t="s">
        <v>468</v>
      </c>
      <c r="Y2" s="1" t="s">
        <v>468</v>
      </c>
      <c r="Z2" s="1" t="s">
        <v>468</v>
      </c>
      <c r="AA2" s="1" t="s">
        <v>468</v>
      </c>
      <c r="AB2" s="1" t="s">
        <v>468</v>
      </c>
      <c r="AC2" s="1" t="s">
        <v>468</v>
      </c>
      <c r="AD2" s="1" t="s">
        <v>468</v>
      </c>
      <c r="AE2" s="1" t="s">
        <v>468</v>
      </c>
      <c r="AF2" s="1" t="s">
        <v>468</v>
      </c>
      <c r="AG2" s="1" t="s">
        <v>468</v>
      </c>
      <c r="AH2" s="1" t="s">
        <v>468</v>
      </c>
      <c r="AI2" s="3" t="s">
        <v>469</v>
      </c>
      <c r="AJ2" s="1" t="s">
        <v>468</v>
      </c>
      <c r="AK2" s="1" t="s">
        <v>468</v>
      </c>
      <c r="AL2" s="1" t="s">
        <v>468</v>
      </c>
      <c r="AM2" s="1" t="s">
        <v>468</v>
      </c>
      <c r="AN2" s="1" t="s">
        <v>468</v>
      </c>
      <c r="AO2" s="1" t="s">
        <v>468</v>
      </c>
      <c r="AP2" s="1" t="s">
        <v>468</v>
      </c>
      <c r="AQ2" s="1" t="s">
        <v>468</v>
      </c>
      <c r="AR2" s="1" t="s">
        <v>468</v>
      </c>
      <c r="AS2" s="1" t="s">
        <v>468</v>
      </c>
      <c r="AT2" s="1" t="s">
        <v>468</v>
      </c>
      <c r="AU2" s="1" t="s">
        <v>468</v>
      </c>
      <c r="AV2" s="1" t="s">
        <v>468</v>
      </c>
      <c r="AW2" s="3" t="s">
        <v>469</v>
      </c>
      <c r="AX2" s="3" t="s">
        <v>469</v>
      </c>
      <c r="AY2" s="3" t="s">
        <v>469</v>
      </c>
      <c r="AZ2" s="1" t="s">
        <v>468</v>
      </c>
      <c r="BA2" s="1" t="s">
        <v>468</v>
      </c>
      <c r="BB2" s="1" t="s">
        <v>468</v>
      </c>
      <c r="BC2" s="1" t="s">
        <v>468</v>
      </c>
      <c r="BD2" s="1" t="s">
        <v>468</v>
      </c>
      <c r="BE2" s="1" t="s">
        <v>468</v>
      </c>
      <c r="BF2" s="1" t="s">
        <v>468</v>
      </c>
      <c r="BG2" s="1" t="s">
        <v>468</v>
      </c>
      <c r="BH2" s="1" t="s">
        <v>468</v>
      </c>
      <c r="BI2" s="1" t="s">
        <v>468</v>
      </c>
      <c r="BJ2" s="1" t="s">
        <v>468</v>
      </c>
      <c r="BK2" s="1" t="s">
        <v>468</v>
      </c>
      <c r="BL2" s="1" t="s">
        <v>468</v>
      </c>
      <c r="BM2" s="1" t="s">
        <v>468</v>
      </c>
      <c r="BN2" s="1" t="s">
        <v>468</v>
      </c>
      <c r="BO2" s="3" t="s">
        <v>469</v>
      </c>
      <c r="BP2" s="3" t="s">
        <v>469</v>
      </c>
      <c r="BQ2" s="1" t="s">
        <v>468</v>
      </c>
      <c r="BR2" s="1" t="s">
        <v>468</v>
      </c>
      <c r="BS2" s="1" t="s">
        <v>468</v>
      </c>
      <c r="BT2" s="1" t="s">
        <v>468</v>
      </c>
      <c r="BU2" s="1" t="s">
        <v>468</v>
      </c>
      <c r="BV2" s="1" t="s">
        <v>468</v>
      </c>
      <c r="BW2" s="1" t="s">
        <v>468</v>
      </c>
      <c r="BX2" s="1" t="s">
        <v>468</v>
      </c>
      <c r="BY2" s="1" t="s">
        <v>468</v>
      </c>
      <c r="BZ2" s="1" t="s">
        <v>468</v>
      </c>
      <c r="CA2" s="1" t="s">
        <v>468</v>
      </c>
      <c r="CB2" s="1" t="s">
        <v>468</v>
      </c>
      <c r="CC2" s="1" t="s">
        <v>468</v>
      </c>
      <c r="CD2" s="1" t="s">
        <v>468</v>
      </c>
      <c r="CE2" s="1" t="s">
        <v>468</v>
      </c>
      <c r="CF2" s="1" t="s">
        <v>468</v>
      </c>
      <c r="CG2" s="1" t="s">
        <v>468</v>
      </c>
      <c r="CH2" s="1" t="s">
        <v>468</v>
      </c>
      <c r="CI2" s="1" t="s">
        <v>468</v>
      </c>
      <c r="CJ2" s="1" t="s">
        <v>468</v>
      </c>
      <c r="CK2" s="1" t="s">
        <v>468</v>
      </c>
      <c r="CL2" s="1" t="s">
        <v>468</v>
      </c>
      <c r="CM2" s="1" t="s">
        <v>468</v>
      </c>
      <c r="CN2" s="1" t="s">
        <v>468</v>
      </c>
      <c r="CO2" s="1" t="s">
        <v>468</v>
      </c>
      <c r="CP2" s="1" t="s">
        <v>468</v>
      </c>
      <c r="CQ2" s="1" t="s">
        <v>468</v>
      </c>
      <c r="CR2" s="1" t="s">
        <v>468</v>
      </c>
      <c r="CS2" s="1" t="s">
        <v>468</v>
      </c>
      <c r="CT2" s="1" t="s">
        <v>468</v>
      </c>
      <c r="CU2" s="1" t="s">
        <v>468</v>
      </c>
      <c r="CV2" s="1" t="s">
        <v>468</v>
      </c>
      <c r="CW2" s="1" t="s">
        <v>468</v>
      </c>
      <c r="CX2" s="1" t="s">
        <v>468</v>
      </c>
      <c r="CY2" s="1" t="s">
        <v>468</v>
      </c>
      <c r="CZ2" s="1" t="s">
        <v>468</v>
      </c>
      <c r="DA2" s="1" t="s">
        <v>468</v>
      </c>
      <c r="DB2" s="1" t="s">
        <v>468</v>
      </c>
      <c r="DC2" s="1" t="s">
        <v>468</v>
      </c>
      <c r="DD2" s="1" t="s">
        <v>468</v>
      </c>
      <c r="DE2" s="1" t="s">
        <v>468</v>
      </c>
      <c r="DF2" s="1" t="s">
        <v>468</v>
      </c>
      <c r="DG2" s="1" t="s">
        <v>468</v>
      </c>
      <c r="DH2" s="1" t="s">
        <v>468</v>
      </c>
      <c r="DI2" s="1" t="s">
        <v>468</v>
      </c>
      <c r="DJ2" s="1" t="s">
        <v>468</v>
      </c>
      <c r="DK2" s="1" t="s">
        <v>468</v>
      </c>
      <c r="DL2" s="1" t="s">
        <v>468</v>
      </c>
      <c r="DM2" s="1" t="s">
        <v>468</v>
      </c>
      <c r="DN2" s="1" t="s">
        <v>468</v>
      </c>
      <c r="DO2" s="1" t="s">
        <v>468</v>
      </c>
      <c r="DP2" s="1" t="s">
        <v>468</v>
      </c>
      <c r="DQ2" s="1" t="s">
        <v>468</v>
      </c>
      <c r="DR2" s="3" t="s">
        <v>469</v>
      </c>
      <c r="DS2" s="3" t="s">
        <v>469</v>
      </c>
      <c r="DT2" s="3" t="s">
        <v>469</v>
      </c>
      <c r="DU2" s="3" t="s">
        <v>469</v>
      </c>
      <c r="DV2" s="3" t="s">
        <v>469</v>
      </c>
      <c r="DW2" s="3" t="s">
        <v>469</v>
      </c>
      <c r="DX2" s="3" t="s">
        <v>469</v>
      </c>
      <c r="DY2" s="3" t="s">
        <v>469</v>
      </c>
      <c r="DZ2" s="3" t="s">
        <v>469</v>
      </c>
      <c r="EA2" s="3" t="s">
        <v>469</v>
      </c>
      <c r="EB2" s="3" t="s">
        <v>469</v>
      </c>
      <c r="EC2" s="3" t="s">
        <v>469</v>
      </c>
      <c r="ED2" s="3" t="s">
        <v>469</v>
      </c>
      <c r="EE2" s="3" t="s">
        <v>469</v>
      </c>
      <c r="EF2" s="3" t="s">
        <v>469</v>
      </c>
      <c r="EG2" s="3" t="s">
        <v>469</v>
      </c>
      <c r="EH2" s="1" t="s">
        <v>468</v>
      </c>
      <c r="EI2" s="1" t="s">
        <v>468</v>
      </c>
      <c r="EJ2" s="1" t="s">
        <v>468</v>
      </c>
      <c r="EK2" s="1" t="s">
        <v>468</v>
      </c>
      <c r="EL2" s="3" t="s">
        <v>469</v>
      </c>
      <c r="EM2" s="1" t="s">
        <v>468</v>
      </c>
      <c r="EN2" s="1" t="s">
        <v>468</v>
      </c>
      <c r="EO2" s="1" t="s">
        <v>468</v>
      </c>
      <c r="EP2" s="1" t="s">
        <v>468</v>
      </c>
      <c r="EQ2" s="1" t="s">
        <v>468</v>
      </c>
      <c r="ER2" s="1" t="s">
        <v>468</v>
      </c>
      <c r="ES2" s="1" t="s">
        <v>468</v>
      </c>
      <c r="ET2" s="1" t="s">
        <v>468</v>
      </c>
      <c r="EU2" s="1" t="s">
        <v>468</v>
      </c>
      <c r="EV2" s="1" t="s">
        <v>468</v>
      </c>
      <c r="EW2" s="1" t="s">
        <v>468</v>
      </c>
      <c r="EX2" s="1" t="s">
        <v>468</v>
      </c>
      <c r="EY2" s="1" t="s">
        <v>468</v>
      </c>
      <c r="EZ2" s="1" t="s">
        <v>468</v>
      </c>
      <c r="FA2" s="1" t="s">
        <v>468</v>
      </c>
      <c r="FB2" s="1" t="s">
        <v>468</v>
      </c>
      <c r="FC2" s="3" t="s">
        <v>469</v>
      </c>
      <c r="FD2" s="3" t="s">
        <v>469</v>
      </c>
      <c r="FE2" s="1" t="s">
        <v>468</v>
      </c>
      <c r="FF2" s="1" t="s">
        <v>468</v>
      </c>
      <c r="FG2" s="1" t="s">
        <v>468</v>
      </c>
      <c r="FH2" s="1" t="s">
        <v>468</v>
      </c>
      <c r="FI2" s="1" t="s">
        <v>468</v>
      </c>
      <c r="FJ2" s="1" t="s">
        <v>468</v>
      </c>
      <c r="FK2" s="1" t="s">
        <v>468</v>
      </c>
      <c r="FL2" s="1" t="s">
        <v>468</v>
      </c>
      <c r="FM2" s="1" t="s">
        <v>468</v>
      </c>
      <c r="FN2" s="1" t="s">
        <v>468</v>
      </c>
      <c r="FO2" s="1" t="s">
        <v>468</v>
      </c>
      <c r="FP2" s="1" t="s">
        <v>468</v>
      </c>
      <c r="FQ2" s="1" t="s">
        <v>468</v>
      </c>
      <c r="FR2" s="1" t="s">
        <v>468</v>
      </c>
      <c r="FS2" s="1" t="s">
        <v>468</v>
      </c>
      <c r="FT2" s="1" t="s">
        <v>468</v>
      </c>
      <c r="FU2" s="1" t="s">
        <v>468</v>
      </c>
      <c r="FV2" s="1" t="s">
        <v>468</v>
      </c>
      <c r="FW2" s="1" t="s">
        <v>468</v>
      </c>
      <c r="FX2" s="1" t="s">
        <v>468</v>
      </c>
      <c r="FY2" s="1" t="s">
        <v>468</v>
      </c>
      <c r="FZ2" s="3" t="s">
        <v>469</v>
      </c>
      <c r="GA2" s="3" t="s">
        <v>469</v>
      </c>
      <c r="GB2" s="3" t="s">
        <v>469</v>
      </c>
      <c r="GC2" s="1" t="s">
        <v>468</v>
      </c>
      <c r="GD2" s="1" t="s">
        <v>468</v>
      </c>
      <c r="GE2" s="3" t="s">
        <v>469</v>
      </c>
      <c r="GF2" s="1" t="s">
        <v>468</v>
      </c>
      <c r="GG2" s="3" t="s">
        <v>469</v>
      </c>
      <c r="GH2" s="3" t="s">
        <v>469</v>
      </c>
      <c r="GI2" s="3" t="s">
        <v>469</v>
      </c>
      <c r="GJ2" s="3" t="s">
        <v>469</v>
      </c>
      <c r="GK2" s="1" t="s">
        <v>468</v>
      </c>
      <c r="GL2" s="1" t="s">
        <v>468</v>
      </c>
      <c r="GM2" s="1" t="s">
        <v>468</v>
      </c>
      <c r="GN2" s="1" t="s">
        <v>468</v>
      </c>
      <c r="GO2" s="1" t="s">
        <v>468</v>
      </c>
      <c r="GP2" s="1" t="s">
        <v>468</v>
      </c>
      <c r="GQ2" s="3" t="s">
        <v>469</v>
      </c>
      <c r="GR2" s="1" t="s">
        <v>468</v>
      </c>
      <c r="GS2" s="1" t="s">
        <v>468</v>
      </c>
      <c r="GT2" s="1" t="s">
        <v>468</v>
      </c>
      <c r="GU2" s="3" t="s">
        <v>469</v>
      </c>
      <c r="GV2" s="1" t="s">
        <v>468</v>
      </c>
      <c r="GW2" s="3" t="s">
        <v>469</v>
      </c>
    </row>
    <row r="3" spans="1:205" ht="14.25" customHeight="1" x14ac:dyDescent="0.45">
      <c r="A3" s="1" t="s">
        <v>470</v>
      </c>
      <c r="B3" s="1"/>
      <c r="C3" s="1"/>
      <c r="D3" s="1"/>
      <c r="E3" s="1"/>
      <c r="F3" s="1" t="s">
        <v>471</v>
      </c>
      <c r="G3" s="1" t="s">
        <v>471</v>
      </c>
      <c r="H3" s="1" t="s">
        <v>471</v>
      </c>
      <c r="I3" s="1" t="s">
        <v>472</v>
      </c>
      <c r="J3" s="1" t="s">
        <v>471</v>
      </c>
      <c r="K3" s="1" t="s">
        <v>471</v>
      </c>
      <c r="L3" s="1" t="s">
        <v>471</v>
      </c>
      <c r="M3" s="1" t="s">
        <v>471</v>
      </c>
      <c r="N3" s="1" t="s">
        <v>471</v>
      </c>
      <c r="O3" s="1" t="s">
        <v>471</v>
      </c>
      <c r="P3" s="1" t="s">
        <v>471</v>
      </c>
      <c r="Q3" s="1" t="s">
        <v>471</v>
      </c>
      <c r="R3" s="1" t="s">
        <v>471</v>
      </c>
      <c r="S3" s="1" t="s">
        <v>471</v>
      </c>
      <c r="T3" s="1" t="s">
        <v>473</v>
      </c>
      <c r="U3" s="1" t="s">
        <v>471</v>
      </c>
      <c r="V3" s="1" t="s">
        <v>471</v>
      </c>
      <c r="W3" s="1" t="s">
        <v>471</v>
      </c>
      <c r="X3" s="1" t="s">
        <v>471</v>
      </c>
      <c r="Y3" s="1" t="s">
        <v>471</v>
      </c>
      <c r="Z3" s="1" t="s">
        <v>471</v>
      </c>
      <c r="AA3" s="1" t="s">
        <v>474</v>
      </c>
      <c r="AB3" s="1" t="s">
        <v>471</v>
      </c>
      <c r="AC3" s="1" t="s">
        <v>471</v>
      </c>
      <c r="AD3" s="1" t="s">
        <v>471</v>
      </c>
      <c r="AE3" s="1" t="s">
        <v>471</v>
      </c>
      <c r="AF3" s="1" t="s">
        <v>474</v>
      </c>
      <c r="AG3" s="1" t="s">
        <v>471</v>
      </c>
      <c r="AH3" s="1" t="s">
        <v>471</v>
      </c>
      <c r="AI3" s="1" t="s">
        <v>473</v>
      </c>
      <c r="AJ3" s="1" t="s">
        <v>475</v>
      </c>
      <c r="AK3" s="1" t="s">
        <v>475</v>
      </c>
      <c r="AL3" s="1" t="s">
        <v>475</v>
      </c>
      <c r="AM3" s="1" t="s">
        <v>475</v>
      </c>
      <c r="AN3" s="1" t="s">
        <v>475</v>
      </c>
      <c r="AO3" s="1" t="s">
        <v>475</v>
      </c>
      <c r="AP3" s="1" t="s">
        <v>475</v>
      </c>
      <c r="AQ3" s="1" t="s">
        <v>475</v>
      </c>
      <c r="AR3" s="1" t="s">
        <v>475</v>
      </c>
      <c r="AS3" s="1" t="s">
        <v>475</v>
      </c>
      <c r="AT3" s="1" t="s">
        <v>475</v>
      </c>
      <c r="AU3" s="1" t="s">
        <v>475</v>
      </c>
      <c r="AV3" s="1" t="s">
        <v>475</v>
      </c>
      <c r="AW3" s="1" t="s">
        <v>475</v>
      </c>
      <c r="AX3" s="1" t="s">
        <v>475</v>
      </c>
      <c r="AY3" s="1" t="s">
        <v>475</v>
      </c>
      <c r="AZ3" s="1" t="s">
        <v>475</v>
      </c>
      <c r="BA3" s="1" t="s">
        <v>475</v>
      </c>
      <c r="BB3" s="1" t="s">
        <v>475</v>
      </c>
      <c r="BC3" s="1" t="s">
        <v>475</v>
      </c>
      <c r="BD3" s="1" t="s">
        <v>475</v>
      </c>
      <c r="BE3" s="1" t="s">
        <v>475</v>
      </c>
      <c r="BF3" s="1" t="s">
        <v>475</v>
      </c>
      <c r="BG3" s="1" t="s">
        <v>475</v>
      </c>
      <c r="BH3" s="1" t="s">
        <v>475</v>
      </c>
      <c r="BI3" s="1" t="s">
        <v>475</v>
      </c>
      <c r="BJ3" s="1" t="s">
        <v>475</v>
      </c>
      <c r="BK3" s="1" t="s">
        <v>475</v>
      </c>
      <c r="BL3" s="1" t="s">
        <v>475</v>
      </c>
      <c r="BM3" s="1" t="s">
        <v>475</v>
      </c>
      <c r="BN3" s="1" t="s">
        <v>475</v>
      </c>
      <c r="BO3" s="1" t="s">
        <v>475</v>
      </c>
      <c r="BP3" s="1" t="s">
        <v>475</v>
      </c>
      <c r="BQ3" s="1" t="s">
        <v>475</v>
      </c>
      <c r="BR3" s="1" t="s">
        <v>471</v>
      </c>
      <c r="BS3" s="1" t="s">
        <v>471</v>
      </c>
      <c r="BT3" s="1" t="s">
        <v>471</v>
      </c>
      <c r="BU3" s="1" t="s">
        <v>476</v>
      </c>
      <c r="BV3" s="1" t="s">
        <v>471</v>
      </c>
      <c r="BW3" s="1" t="s">
        <v>471</v>
      </c>
      <c r="BX3" s="1" t="s">
        <v>471</v>
      </c>
      <c r="BY3" s="1" t="s">
        <v>476</v>
      </c>
      <c r="BZ3" s="1" t="s">
        <v>471</v>
      </c>
      <c r="CA3" s="1" t="s">
        <v>471</v>
      </c>
      <c r="CB3" s="1" t="s">
        <v>471</v>
      </c>
      <c r="CC3" s="1" t="s">
        <v>471</v>
      </c>
      <c r="CD3" s="1" t="s">
        <v>477</v>
      </c>
      <c r="CE3" s="1" t="s">
        <v>471</v>
      </c>
      <c r="CF3" s="1" t="s">
        <v>471</v>
      </c>
      <c r="CG3" s="1" t="s">
        <v>477</v>
      </c>
      <c r="CH3" s="1" t="s">
        <v>471</v>
      </c>
      <c r="CI3" s="1" t="s">
        <v>474</v>
      </c>
      <c r="CJ3" s="1" t="s">
        <v>471</v>
      </c>
      <c r="CK3" s="1" t="s">
        <v>476</v>
      </c>
      <c r="CL3" s="1" t="s">
        <v>476</v>
      </c>
      <c r="CM3" s="1" t="s">
        <v>476</v>
      </c>
      <c r="CN3" s="1" t="s">
        <v>476</v>
      </c>
      <c r="CO3" s="1" t="s">
        <v>476</v>
      </c>
      <c r="CP3" s="1" t="s">
        <v>474</v>
      </c>
      <c r="CQ3" s="1" t="s">
        <v>471</v>
      </c>
      <c r="CR3" s="1" t="s">
        <v>476</v>
      </c>
      <c r="CS3" s="1" t="s">
        <v>471</v>
      </c>
      <c r="CT3" s="1" t="s">
        <v>471</v>
      </c>
      <c r="CU3" s="1" t="s">
        <v>476</v>
      </c>
      <c r="CV3" s="1" t="s">
        <v>476</v>
      </c>
      <c r="CW3" s="1" t="s">
        <v>474</v>
      </c>
      <c r="CX3" s="1" t="s">
        <v>471</v>
      </c>
      <c r="CY3" s="1" t="s">
        <v>474</v>
      </c>
      <c r="CZ3" s="1" t="s">
        <v>476</v>
      </c>
      <c r="DA3" s="1" t="s">
        <v>477</v>
      </c>
      <c r="DB3" s="1" t="s">
        <v>471</v>
      </c>
      <c r="DC3" s="1" t="s">
        <v>471</v>
      </c>
      <c r="DD3" s="1" t="s">
        <v>471</v>
      </c>
      <c r="DE3" s="1" t="s">
        <v>471</v>
      </c>
      <c r="DF3" s="1" t="s">
        <v>477</v>
      </c>
      <c r="DG3" s="1" t="s">
        <v>471</v>
      </c>
      <c r="DH3" s="1" t="s">
        <v>475</v>
      </c>
      <c r="DI3" s="1" t="s">
        <v>477</v>
      </c>
      <c r="DJ3" s="1" t="s">
        <v>477</v>
      </c>
      <c r="DK3" s="1" t="s">
        <v>477</v>
      </c>
      <c r="DL3" s="1" t="s">
        <v>476</v>
      </c>
      <c r="DM3" s="1" t="s">
        <v>471</v>
      </c>
      <c r="DN3" s="1" t="s">
        <v>476</v>
      </c>
      <c r="DO3" s="1" t="s">
        <v>477</v>
      </c>
      <c r="DP3" s="1" t="s">
        <v>471</v>
      </c>
      <c r="DQ3" s="1" t="s">
        <v>476</v>
      </c>
      <c r="DR3" s="1" t="s">
        <v>471</v>
      </c>
      <c r="DS3" s="1" t="s">
        <v>471</v>
      </c>
      <c r="DT3" s="1" t="s">
        <v>476</v>
      </c>
      <c r="DU3" s="1" t="s">
        <v>471</v>
      </c>
      <c r="DV3" s="1" t="s">
        <v>471</v>
      </c>
      <c r="DW3" s="1" t="s">
        <v>471</v>
      </c>
      <c r="DX3" s="1" t="s">
        <v>471</v>
      </c>
      <c r="DY3" s="1" t="s">
        <v>471</v>
      </c>
      <c r="DZ3" s="1" t="s">
        <v>471</v>
      </c>
      <c r="EA3" s="1" t="s">
        <v>471</v>
      </c>
      <c r="EB3" s="1" t="s">
        <v>476</v>
      </c>
      <c r="EC3" s="1" t="s">
        <v>476</v>
      </c>
      <c r="ED3" s="1" t="s">
        <v>476</v>
      </c>
      <c r="EE3" s="1" t="s">
        <v>476</v>
      </c>
      <c r="EF3" s="1" t="s">
        <v>477</v>
      </c>
      <c r="EG3" s="1" t="s">
        <v>477</v>
      </c>
      <c r="EH3" s="1" t="s">
        <v>475</v>
      </c>
      <c r="EI3" s="1" t="s">
        <v>475</v>
      </c>
      <c r="EJ3" s="1" t="s">
        <v>474</v>
      </c>
      <c r="EK3" s="1" t="s">
        <v>474</v>
      </c>
      <c r="EL3" s="1" t="s">
        <v>474</v>
      </c>
      <c r="EM3" s="1" t="s">
        <v>471</v>
      </c>
      <c r="EN3" s="1" t="s">
        <v>471</v>
      </c>
      <c r="EO3" s="1" t="s">
        <v>471</v>
      </c>
      <c r="EP3" s="1" t="s">
        <v>471</v>
      </c>
      <c r="EQ3" s="1" t="s">
        <v>471</v>
      </c>
      <c r="ER3" s="1" t="s">
        <v>471</v>
      </c>
      <c r="ES3" s="1" t="s">
        <v>471</v>
      </c>
      <c r="ET3" s="1" t="s">
        <v>471</v>
      </c>
      <c r="EU3" s="1" t="s">
        <v>471</v>
      </c>
      <c r="EV3" s="1" t="s">
        <v>471</v>
      </c>
      <c r="EW3" s="1" t="s">
        <v>471</v>
      </c>
      <c r="EX3" s="1" t="s">
        <v>471</v>
      </c>
      <c r="EY3" s="1" t="s">
        <v>471</v>
      </c>
      <c r="EZ3" s="1" t="s">
        <v>471</v>
      </c>
      <c r="FA3" s="1" t="s">
        <v>478</v>
      </c>
      <c r="FB3" s="1" t="s">
        <v>478</v>
      </c>
      <c r="FC3" s="1" t="s">
        <v>471</v>
      </c>
      <c r="FD3" s="1" t="s">
        <v>471</v>
      </c>
      <c r="FE3" s="1" t="s">
        <v>471</v>
      </c>
      <c r="FF3" s="1" t="s">
        <v>471</v>
      </c>
      <c r="FG3" s="1" t="s">
        <v>471</v>
      </c>
      <c r="FH3" s="1" t="s">
        <v>471</v>
      </c>
      <c r="FI3" s="1" t="s">
        <v>471</v>
      </c>
      <c r="FJ3" s="1" t="s">
        <v>471</v>
      </c>
      <c r="FK3" s="1" t="s">
        <v>471</v>
      </c>
      <c r="FL3" s="1" t="s">
        <v>471</v>
      </c>
      <c r="FM3" s="1" t="s">
        <v>471</v>
      </c>
      <c r="FN3" s="1" t="s">
        <v>471</v>
      </c>
      <c r="FO3" s="1" t="s">
        <v>471</v>
      </c>
      <c r="FP3" s="1" t="s">
        <v>471</v>
      </c>
      <c r="FQ3" s="1" t="s">
        <v>471</v>
      </c>
      <c r="FR3" s="1" t="s">
        <v>471</v>
      </c>
      <c r="FS3" s="1" t="s">
        <v>471</v>
      </c>
      <c r="FT3" s="1" t="s">
        <v>471</v>
      </c>
      <c r="FU3" s="1" t="s">
        <v>471</v>
      </c>
      <c r="FV3" s="1" t="s">
        <v>471</v>
      </c>
      <c r="FW3" s="1" t="s">
        <v>471</v>
      </c>
      <c r="FX3" s="1" t="s">
        <v>471</v>
      </c>
      <c r="FY3" s="1" t="s">
        <v>471</v>
      </c>
      <c r="FZ3" s="1" t="s">
        <v>471</v>
      </c>
      <c r="GA3" s="1" t="s">
        <v>471</v>
      </c>
      <c r="GB3" s="1" t="s">
        <v>471</v>
      </c>
      <c r="GC3" s="1" t="s">
        <v>471</v>
      </c>
      <c r="GD3" s="1" t="s">
        <v>471</v>
      </c>
      <c r="GE3" s="1" t="s">
        <v>471</v>
      </c>
      <c r="GF3" s="1" t="s">
        <v>471</v>
      </c>
      <c r="GG3" s="1" t="s">
        <v>471</v>
      </c>
      <c r="GH3" s="1" t="s">
        <v>471</v>
      </c>
      <c r="GI3" s="1" t="s">
        <v>471</v>
      </c>
      <c r="GJ3" s="1" t="s">
        <v>471</v>
      </c>
      <c r="GK3" s="1" t="s">
        <v>475</v>
      </c>
      <c r="GL3" s="1" t="s">
        <v>471</v>
      </c>
      <c r="GM3" s="1" t="s">
        <v>471</v>
      </c>
      <c r="GN3" s="1" t="s">
        <v>471</v>
      </c>
      <c r="GO3" s="1" t="s">
        <v>471</v>
      </c>
      <c r="GP3" s="1" t="s">
        <v>471</v>
      </c>
      <c r="GQ3" s="1" t="s">
        <v>471</v>
      </c>
      <c r="GR3" s="1" t="s">
        <v>471</v>
      </c>
      <c r="GS3" s="1" t="s">
        <v>475</v>
      </c>
      <c r="GT3" s="1" t="s">
        <v>471</v>
      </c>
      <c r="GU3" s="1" t="s">
        <v>471</v>
      </c>
      <c r="GV3" s="1" t="s">
        <v>471</v>
      </c>
      <c r="GW3" s="1" t="s">
        <v>479</v>
      </c>
    </row>
    <row r="4" spans="1:205" ht="14.25" customHeight="1" x14ac:dyDescent="0.45">
      <c r="A4" s="1" t="s">
        <v>23</v>
      </c>
      <c r="B4" s="1"/>
      <c r="C4" s="1"/>
      <c r="D4" s="1"/>
      <c r="E4" s="1"/>
      <c r="F4" s="4" t="s">
        <v>36</v>
      </c>
      <c r="G4" s="4" t="s">
        <v>36</v>
      </c>
      <c r="H4" s="4" t="s">
        <v>36</v>
      </c>
      <c r="I4" s="4" t="s">
        <v>36</v>
      </c>
      <c r="J4" s="4" t="s">
        <v>36</v>
      </c>
      <c r="K4" s="4" t="s">
        <v>36</v>
      </c>
      <c r="L4" s="4" t="s">
        <v>36</v>
      </c>
      <c r="M4" s="4" t="s">
        <v>36</v>
      </c>
      <c r="N4" s="4" t="s">
        <v>36</v>
      </c>
      <c r="O4" s="4" t="s">
        <v>36</v>
      </c>
      <c r="P4" s="4" t="s">
        <v>36</v>
      </c>
      <c r="Q4" s="4" t="s">
        <v>36</v>
      </c>
      <c r="R4" s="4" t="s">
        <v>36</v>
      </c>
      <c r="S4" s="4" t="s">
        <v>36</v>
      </c>
      <c r="T4" s="4" t="s">
        <v>36</v>
      </c>
      <c r="U4" s="4" t="s">
        <v>36</v>
      </c>
      <c r="V4" s="4" t="s">
        <v>36</v>
      </c>
      <c r="W4" s="4" t="s">
        <v>36</v>
      </c>
      <c r="X4" s="4" t="s">
        <v>36</v>
      </c>
      <c r="Y4" s="4" t="s">
        <v>36</v>
      </c>
      <c r="Z4" s="4" t="s">
        <v>36</v>
      </c>
      <c r="AA4" s="4" t="s">
        <v>36</v>
      </c>
      <c r="AB4" s="4" t="s">
        <v>36</v>
      </c>
      <c r="AC4" s="4" t="s">
        <v>36</v>
      </c>
      <c r="AD4" s="4" t="s">
        <v>36</v>
      </c>
      <c r="AE4" s="4" t="s">
        <v>36</v>
      </c>
      <c r="AF4" s="4" t="s">
        <v>36</v>
      </c>
      <c r="AG4" s="4" t="s">
        <v>36</v>
      </c>
      <c r="AH4" s="4" t="s">
        <v>36</v>
      </c>
      <c r="AI4" s="4" t="s">
        <v>36</v>
      </c>
      <c r="AJ4" s="5" t="s">
        <v>82</v>
      </c>
      <c r="AK4" s="5" t="s">
        <v>82</v>
      </c>
      <c r="AL4" s="5" t="s">
        <v>82</v>
      </c>
      <c r="AM4" s="5" t="s">
        <v>82</v>
      </c>
      <c r="AN4" s="5" t="s">
        <v>82</v>
      </c>
      <c r="AO4" s="5" t="s">
        <v>82</v>
      </c>
      <c r="AP4" s="5" t="s">
        <v>82</v>
      </c>
      <c r="AQ4" s="5" t="s">
        <v>82</v>
      </c>
      <c r="AR4" s="5" t="s">
        <v>82</v>
      </c>
      <c r="AS4" s="5" t="s">
        <v>82</v>
      </c>
      <c r="AT4" s="5" t="s">
        <v>82</v>
      </c>
      <c r="AU4" s="5" t="s">
        <v>82</v>
      </c>
      <c r="AV4" s="5" t="s">
        <v>82</v>
      </c>
      <c r="AW4" s="5" t="s">
        <v>82</v>
      </c>
      <c r="AX4" s="5" t="s">
        <v>82</v>
      </c>
      <c r="AY4" s="5" t="s">
        <v>82</v>
      </c>
      <c r="AZ4" s="5" t="s">
        <v>82</v>
      </c>
      <c r="BA4" s="5" t="s">
        <v>82</v>
      </c>
      <c r="BB4" s="5" t="s">
        <v>82</v>
      </c>
      <c r="BC4" s="5" t="s">
        <v>82</v>
      </c>
      <c r="BD4" s="5" t="s">
        <v>82</v>
      </c>
      <c r="BE4" s="5" t="s">
        <v>82</v>
      </c>
      <c r="BF4" s="5" t="s">
        <v>82</v>
      </c>
      <c r="BG4" s="5" t="s">
        <v>82</v>
      </c>
      <c r="BH4" s="5" t="s">
        <v>82</v>
      </c>
      <c r="BI4" s="5" t="s">
        <v>82</v>
      </c>
      <c r="BJ4" s="5" t="s">
        <v>82</v>
      </c>
      <c r="BK4" s="5" t="s">
        <v>82</v>
      </c>
      <c r="BL4" s="5" t="s">
        <v>82</v>
      </c>
      <c r="BM4" s="5" t="s">
        <v>82</v>
      </c>
      <c r="BN4" s="5" t="s">
        <v>82</v>
      </c>
      <c r="BO4" s="5" t="s">
        <v>82</v>
      </c>
      <c r="BP4" s="5" t="s">
        <v>82</v>
      </c>
      <c r="BQ4" s="5" t="s">
        <v>82</v>
      </c>
      <c r="BR4" s="5" t="s">
        <v>82</v>
      </c>
      <c r="BS4" s="5" t="s">
        <v>82</v>
      </c>
      <c r="BT4" s="5" t="s">
        <v>82</v>
      </c>
      <c r="BU4" s="5" t="s">
        <v>82</v>
      </c>
      <c r="BV4" s="5" t="s">
        <v>82</v>
      </c>
      <c r="BW4" s="5" t="s">
        <v>82</v>
      </c>
      <c r="BX4" s="5" t="s">
        <v>82</v>
      </c>
      <c r="BY4" s="5" t="s">
        <v>82</v>
      </c>
      <c r="BZ4" s="5" t="s">
        <v>82</v>
      </c>
      <c r="CA4" s="5" t="s">
        <v>82</v>
      </c>
      <c r="CB4" s="5" t="s">
        <v>82</v>
      </c>
      <c r="CC4" s="5" t="s">
        <v>82</v>
      </c>
      <c r="CD4" s="5" t="s">
        <v>82</v>
      </c>
      <c r="CE4" s="5" t="s">
        <v>82</v>
      </c>
      <c r="CF4" s="5" t="s">
        <v>82</v>
      </c>
      <c r="CG4" s="5" t="s">
        <v>82</v>
      </c>
      <c r="CH4" s="5" t="s">
        <v>82</v>
      </c>
      <c r="CI4" s="5" t="s">
        <v>82</v>
      </c>
      <c r="CJ4" s="5" t="s">
        <v>82</v>
      </c>
      <c r="CK4" s="5" t="s">
        <v>82</v>
      </c>
      <c r="CL4" s="5" t="s">
        <v>82</v>
      </c>
      <c r="CM4" s="5" t="s">
        <v>82</v>
      </c>
      <c r="CN4" s="5" t="s">
        <v>82</v>
      </c>
      <c r="CO4" s="5" t="s">
        <v>82</v>
      </c>
      <c r="CP4" s="5" t="s">
        <v>82</v>
      </c>
      <c r="CQ4" s="5" t="s">
        <v>82</v>
      </c>
      <c r="CR4" s="5" t="s">
        <v>82</v>
      </c>
      <c r="CS4" s="5" t="s">
        <v>82</v>
      </c>
      <c r="CT4" s="5" t="s">
        <v>82</v>
      </c>
      <c r="CU4" s="5" t="s">
        <v>82</v>
      </c>
      <c r="CV4" s="5" t="s">
        <v>82</v>
      </c>
      <c r="CW4" s="5" t="s">
        <v>82</v>
      </c>
      <c r="CX4" s="5" t="s">
        <v>82</v>
      </c>
      <c r="CY4" s="5" t="s">
        <v>82</v>
      </c>
      <c r="CZ4" s="5" t="s">
        <v>82</v>
      </c>
      <c r="DA4" s="5" t="s">
        <v>82</v>
      </c>
      <c r="DB4" s="5" t="s">
        <v>82</v>
      </c>
      <c r="DC4" s="5" t="s">
        <v>82</v>
      </c>
      <c r="DD4" s="5" t="s">
        <v>82</v>
      </c>
      <c r="DE4" s="5" t="s">
        <v>82</v>
      </c>
      <c r="DF4" s="5" t="s">
        <v>82</v>
      </c>
      <c r="DG4" s="5" t="s">
        <v>82</v>
      </c>
      <c r="DH4" s="5" t="s">
        <v>82</v>
      </c>
      <c r="DI4" s="5" t="s">
        <v>82</v>
      </c>
      <c r="DJ4" s="5" t="s">
        <v>82</v>
      </c>
      <c r="DK4" s="5" t="s">
        <v>82</v>
      </c>
      <c r="DL4" s="5" t="s">
        <v>82</v>
      </c>
      <c r="DM4" s="5" t="s">
        <v>82</v>
      </c>
      <c r="DN4" s="5" t="s">
        <v>82</v>
      </c>
      <c r="DO4" s="5" t="s">
        <v>82</v>
      </c>
      <c r="DP4" s="5" t="s">
        <v>82</v>
      </c>
      <c r="DQ4" s="5" t="s">
        <v>82</v>
      </c>
      <c r="DR4" s="5" t="s">
        <v>82</v>
      </c>
      <c r="DS4" s="5" t="s">
        <v>82</v>
      </c>
      <c r="DT4" s="5" t="s">
        <v>82</v>
      </c>
      <c r="DU4" s="5" t="s">
        <v>82</v>
      </c>
      <c r="DV4" s="5" t="s">
        <v>82</v>
      </c>
      <c r="DW4" s="5" t="s">
        <v>82</v>
      </c>
      <c r="DX4" s="5" t="s">
        <v>82</v>
      </c>
      <c r="DY4" s="5" t="s">
        <v>82</v>
      </c>
      <c r="DZ4" s="5" t="s">
        <v>82</v>
      </c>
      <c r="EA4" s="5" t="s">
        <v>82</v>
      </c>
      <c r="EB4" s="5" t="s">
        <v>82</v>
      </c>
      <c r="EC4" s="5" t="s">
        <v>82</v>
      </c>
      <c r="ED4" s="5" t="s">
        <v>82</v>
      </c>
      <c r="EE4" s="5" t="s">
        <v>82</v>
      </c>
      <c r="EF4" s="5" t="s">
        <v>82</v>
      </c>
      <c r="EG4" s="5" t="s">
        <v>82</v>
      </c>
      <c r="EH4" s="5" t="s">
        <v>82</v>
      </c>
      <c r="EI4" s="5" t="s">
        <v>82</v>
      </c>
      <c r="EJ4" s="5" t="s">
        <v>82</v>
      </c>
      <c r="EK4" s="5" t="s">
        <v>82</v>
      </c>
      <c r="EL4" s="5" t="s">
        <v>82</v>
      </c>
      <c r="EM4" s="6" t="s">
        <v>188</v>
      </c>
      <c r="EN4" s="6" t="s">
        <v>188</v>
      </c>
      <c r="EO4" s="6" t="s">
        <v>188</v>
      </c>
      <c r="EP4" s="6" t="s">
        <v>188</v>
      </c>
      <c r="EQ4" s="6" t="s">
        <v>188</v>
      </c>
      <c r="ER4" s="6" t="s">
        <v>188</v>
      </c>
      <c r="ES4" s="6" t="s">
        <v>188</v>
      </c>
      <c r="ET4" s="6" t="s">
        <v>188</v>
      </c>
      <c r="EU4" s="6" t="s">
        <v>188</v>
      </c>
      <c r="EV4" s="6" t="s">
        <v>188</v>
      </c>
      <c r="EW4" s="6" t="s">
        <v>188</v>
      </c>
      <c r="EX4" s="6" t="s">
        <v>188</v>
      </c>
      <c r="EY4" s="6" t="s">
        <v>188</v>
      </c>
      <c r="EZ4" s="6" t="s">
        <v>188</v>
      </c>
      <c r="FA4" s="6" t="s">
        <v>188</v>
      </c>
      <c r="FB4" s="6" t="s">
        <v>188</v>
      </c>
      <c r="FC4" s="6" t="s">
        <v>188</v>
      </c>
      <c r="FD4" s="6" t="s">
        <v>188</v>
      </c>
      <c r="FE4" s="6" t="s">
        <v>188</v>
      </c>
      <c r="FF4" s="6" t="s">
        <v>188</v>
      </c>
      <c r="FG4" s="6" t="s">
        <v>188</v>
      </c>
      <c r="FH4" s="6" t="s">
        <v>188</v>
      </c>
      <c r="FI4" s="6" t="s">
        <v>188</v>
      </c>
      <c r="FJ4" s="6" t="s">
        <v>188</v>
      </c>
      <c r="FK4" s="6" t="s">
        <v>188</v>
      </c>
      <c r="FL4" s="6" t="s">
        <v>188</v>
      </c>
      <c r="FM4" s="6" t="s">
        <v>188</v>
      </c>
      <c r="FN4" s="6" t="s">
        <v>188</v>
      </c>
      <c r="FO4" s="6" t="s">
        <v>188</v>
      </c>
      <c r="FP4" s="6" t="s">
        <v>188</v>
      </c>
      <c r="FQ4" s="6" t="s">
        <v>188</v>
      </c>
      <c r="FR4" s="6" t="s">
        <v>188</v>
      </c>
      <c r="FS4" s="6" t="s">
        <v>188</v>
      </c>
      <c r="FT4" s="6" t="s">
        <v>188</v>
      </c>
      <c r="FU4" s="6" t="s">
        <v>188</v>
      </c>
      <c r="FV4" s="6" t="s">
        <v>188</v>
      </c>
      <c r="FW4" s="6" t="s">
        <v>188</v>
      </c>
      <c r="FX4" s="6" t="s">
        <v>188</v>
      </c>
      <c r="FY4" s="6" t="s">
        <v>188</v>
      </c>
      <c r="FZ4" s="6" t="s">
        <v>188</v>
      </c>
      <c r="GA4" s="6" t="s">
        <v>188</v>
      </c>
      <c r="GB4" s="6" t="s">
        <v>188</v>
      </c>
      <c r="GC4" s="6" t="s">
        <v>188</v>
      </c>
      <c r="GD4" s="6" t="s">
        <v>188</v>
      </c>
      <c r="GE4" s="6" t="s">
        <v>188</v>
      </c>
      <c r="GF4" s="6" t="s">
        <v>188</v>
      </c>
      <c r="GG4" s="6" t="s">
        <v>188</v>
      </c>
      <c r="GH4" s="6" t="s">
        <v>188</v>
      </c>
      <c r="GI4" s="6" t="s">
        <v>188</v>
      </c>
      <c r="GJ4" s="6" t="s">
        <v>188</v>
      </c>
      <c r="GK4" s="7" t="s">
        <v>274</v>
      </c>
      <c r="GL4" s="7" t="s">
        <v>274</v>
      </c>
      <c r="GM4" s="7" t="s">
        <v>274</v>
      </c>
      <c r="GN4" s="7" t="s">
        <v>274</v>
      </c>
      <c r="GO4" s="7" t="s">
        <v>274</v>
      </c>
      <c r="GP4" s="7" t="s">
        <v>274</v>
      </c>
      <c r="GQ4" s="7" t="s">
        <v>274</v>
      </c>
      <c r="GR4" s="7" t="s">
        <v>274</v>
      </c>
      <c r="GS4" s="7" t="s">
        <v>274</v>
      </c>
      <c r="GT4" s="7" t="s">
        <v>274</v>
      </c>
      <c r="GU4" s="7" t="s">
        <v>274</v>
      </c>
      <c r="GV4" s="7" t="s">
        <v>274</v>
      </c>
      <c r="GW4" s="7" t="s">
        <v>274</v>
      </c>
    </row>
    <row r="5" spans="1:205" ht="14.25" customHeight="1" x14ac:dyDescent="0.45">
      <c r="A5" s="1" t="s">
        <v>397</v>
      </c>
      <c r="B5" s="1"/>
      <c r="C5" s="1"/>
      <c r="D5" s="1"/>
      <c r="E5" s="1"/>
      <c r="F5" s="4" t="s">
        <v>39</v>
      </c>
      <c r="G5" s="4" t="s">
        <v>39</v>
      </c>
      <c r="H5" s="4" t="s">
        <v>39</v>
      </c>
      <c r="I5" s="4" t="s">
        <v>39</v>
      </c>
      <c r="J5" s="4" t="s">
        <v>39</v>
      </c>
      <c r="K5" s="4" t="s">
        <v>39</v>
      </c>
      <c r="L5" s="4" t="s">
        <v>39</v>
      </c>
      <c r="M5" s="4" t="s">
        <v>39</v>
      </c>
      <c r="N5" s="4" t="s">
        <v>39</v>
      </c>
      <c r="O5" s="4" t="s">
        <v>39</v>
      </c>
      <c r="P5" s="4" t="s">
        <v>39</v>
      </c>
      <c r="Q5" s="4" t="s">
        <v>39</v>
      </c>
      <c r="R5" s="4" t="s">
        <v>39</v>
      </c>
      <c r="S5" s="4" t="s">
        <v>39</v>
      </c>
      <c r="T5" s="4" t="s">
        <v>50</v>
      </c>
      <c r="U5" s="4" t="s">
        <v>50</v>
      </c>
      <c r="V5" s="4" t="s">
        <v>50</v>
      </c>
      <c r="W5" s="4" t="s">
        <v>50</v>
      </c>
      <c r="X5" s="4" t="s">
        <v>50</v>
      </c>
      <c r="Y5" s="4" t="s">
        <v>50</v>
      </c>
      <c r="Z5" s="4" t="s">
        <v>50</v>
      </c>
      <c r="AA5" s="4" t="s">
        <v>50</v>
      </c>
      <c r="AB5" s="4" t="s">
        <v>50</v>
      </c>
      <c r="AC5" s="4" t="s">
        <v>50</v>
      </c>
      <c r="AD5" s="4" t="s">
        <v>50</v>
      </c>
      <c r="AE5" s="4" t="s">
        <v>50</v>
      </c>
      <c r="AF5" s="4" t="s">
        <v>50</v>
      </c>
      <c r="AG5" s="4" t="s">
        <v>50</v>
      </c>
      <c r="AH5" s="4" t="s">
        <v>50</v>
      </c>
      <c r="AI5" s="4" t="s">
        <v>50</v>
      </c>
      <c r="AJ5" s="5" t="s">
        <v>85</v>
      </c>
      <c r="AK5" s="5" t="s">
        <v>85</v>
      </c>
      <c r="AL5" s="5" t="s">
        <v>85</v>
      </c>
      <c r="AM5" s="5" t="s">
        <v>85</v>
      </c>
      <c r="AN5" s="5" t="s">
        <v>85</v>
      </c>
      <c r="AO5" s="5" t="s">
        <v>85</v>
      </c>
      <c r="AP5" s="5" t="s">
        <v>85</v>
      </c>
      <c r="AQ5" s="5" t="s">
        <v>85</v>
      </c>
      <c r="AR5" s="5" t="s">
        <v>85</v>
      </c>
      <c r="AS5" s="5" t="s">
        <v>85</v>
      </c>
      <c r="AT5" s="5" t="s">
        <v>85</v>
      </c>
      <c r="AU5" s="5" t="s">
        <v>85</v>
      </c>
      <c r="AV5" s="5" t="s">
        <v>85</v>
      </c>
      <c r="AW5" s="5" t="s">
        <v>85</v>
      </c>
      <c r="AX5" s="5" t="s">
        <v>85</v>
      </c>
      <c r="AY5" s="5" t="s">
        <v>85</v>
      </c>
      <c r="AZ5" s="5" t="s">
        <v>90</v>
      </c>
      <c r="BA5" s="5" t="s">
        <v>90</v>
      </c>
      <c r="BB5" s="5" t="s">
        <v>90</v>
      </c>
      <c r="BC5" s="5" t="s">
        <v>90</v>
      </c>
      <c r="BD5" s="5" t="s">
        <v>90</v>
      </c>
      <c r="BE5" s="5" t="s">
        <v>90</v>
      </c>
      <c r="BF5" s="5" t="s">
        <v>90</v>
      </c>
      <c r="BG5" s="5" t="s">
        <v>90</v>
      </c>
      <c r="BH5" s="5" t="s">
        <v>90</v>
      </c>
      <c r="BI5" s="5" t="s">
        <v>90</v>
      </c>
      <c r="BJ5" s="5" t="s">
        <v>90</v>
      </c>
      <c r="BK5" s="5" t="s">
        <v>90</v>
      </c>
      <c r="BL5" s="5" t="s">
        <v>90</v>
      </c>
      <c r="BM5" s="5" t="s">
        <v>90</v>
      </c>
      <c r="BN5" s="5" t="s">
        <v>90</v>
      </c>
      <c r="BO5" s="5" t="s">
        <v>90</v>
      </c>
      <c r="BP5" s="5" t="s">
        <v>90</v>
      </c>
      <c r="BQ5" s="5" t="s">
        <v>96</v>
      </c>
      <c r="BR5" s="5" t="s">
        <v>93</v>
      </c>
      <c r="BS5" s="5" t="s">
        <v>93</v>
      </c>
      <c r="BT5" s="5" t="s">
        <v>93</v>
      </c>
      <c r="BU5" s="5" t="s">
        <v>93</v>
      </c>
      <c r="BV5" s="5" t="s">
        <v>93</v>
      </c>
      <c r="BW5" s="5" t="s">
        <v>93</v>
      </c>
      <c r="BX5" s="5" t="s">
        <v>93</v>
      </c>
      <c r="BY5" s="5" t="s">
        <v>93</v>
      </c>
      <c r="BZ5" s="5" t="s">
        <v>93</v>
      </c>
      <c r="CA5" s="5" t="s">
        <v>93</v>
      </c>
      <c r="CB5" s="5" t="s">
        <v>93</v>
      </c>
      <c r="CC5" s="5" t="s">
        <v>93</v>
      </c>
      <c r="CD5" s="5" t="s">
        <v>93</v>
      </c>
      <c r="CE5" s="5" t="s">
        <v>93</v>
      </c>
      <c r="CF5" s="5" t="s">
        <v>93</v>
      </c>
      <c r="CG5" s="5" t="s">
        <v>93</v>
      </c>
      <c r="CH5" s="5" t="s">
        <v>93</v>
      </c>
      <c r="CI5" s="5" t="s">
        <v>93</v>
      </c>
      <c r="CJ5" s="5" t="s">
        <v>93</v>
      </c>
      <c r="CK5" s="5" t="s">
        <v>93</v>
      </c>
      <c r="CL5" s="5" t="s">
        <v>93</v>
      </c>
      <c r="CM5" s="5" t="s">
        <v>93</v>
      </c>
      <c r="CN5" s="5" t="s">
        <v>93</v>
      </c>
      <c r="CO5" s="5" t="s">
        <v>93</v>
      </c>
      <c r="CP5" s="5" t="s">
        <v>93</v>
      </c>
      <c r="CQ5" s="5" t="s">
        <v>93</v>
      </c>
      <c r="CR5" s="5" t="s">
        <v>93</v>
      </c>
      <c r="CS5" s="5" t="s">
        <v>93</v>
      </c>
      <c r="CT5" s="5" t="s">
        <v>93</v>
      </c>
      <c r="CU5" s="5" t="s">
        <v>93</v>
      </c>
      <c r="CV5" s="5" t="s">
        <v>93</v>
      </c>
      <c r="CW5" s="5" t="s">
        <v>93</v>
      </c>
      <c r="CX5" s="5" t="s">
        <v>93</v>
      </c>
      <c r="CY5" s="5" t="s">
        <v>93</v>
      </c>
      <c r="CZ5" s="5" t="s">
        <v>93</v>
      </c>
      <c r="DA5" s="5" t="s">
        <v>93</v>
      </c>
      <c r="DB5" s="5" t="s">
        <v>93</v>
      </c>
      <c r="DC5" s="5" t="s">
        <v>93</v>
      </c>
      <c r="DD5" s="5" t="s">
        <v>93</v>
      </c>
      <c r="DE5" s="5" t="s">
        <v>93</v>
      </c>
      <c r="DF5" s="5" t="s">
        <v>93</v>
      </c>
      <c r="DG5" s="5" t="s">
        <v>93</v>
      </c>
      <c r="DH5" s="5" t="s">
        <v>93</v>
      </c>
      <c r="DI5" s="5" t="s">
        <v>93</v>
      </c>
      <c r="DJ5" s="5" t="s">
        <v>93</v>
      </c>
      <c r="DK5" s="5" t="s">
        <v>93</v>
      </c>
      <c r="DL5" s="5" t="s">
        <v>93</v>
      </c>
      <c r="DM5" s="5" t="s">
        <v>93</v>
      </c>
      <c r="DN5" s="5" t="s">
        <v>93</v>
      </c>
      <c r="DO5" s="5" t="s">
        <v>93</v>
      </c>
      <c r="DP5" s="5" t="s">
        <v>93</v>
      </c>
      <c r="DQ5" s="5" t="s">
        <v>93</v>
      </c>
      <c r="DR5" s="5" t="s">
        <v>93</v>
      </c>
      <c r="DS5" s="5" t="s">
        <v>93</v>
      </c>
      <c r="DT5" s="5" t="s">
        <v>93</v>
      </c>
      <c r="DU5" s="5" t="s">
        <v>93</v>
      </c>
      <c r="DV5" s="5" t="s">
        <v>93</v>
      </c>
      <c r="DW5" s="5" t="s">
        <v>93</v>
      </c>
      <c r="DX5" s="5" t="s">
        <v>93</v>
      </c>
      <c r="DY5" s="5" t="s">
        <v>93</v>
      </c>
      <c r="DZ5" s="5" t="s">
        <v>93</v>
      </c>
      <c r="EA5" s="5" t="s">
        <v>93</v>
      </c>
      <c r="EB5" s="5" t="s">
        <v>93</v>
      </c>
      <c r="EC5" s="5" t="s">
        <v>93</v>
      </c>
      <c r="ED5" s="5" t="s">
        <v>93</v>
      </c>
      <c r="EE5" s="5" t="s">
        <v>93</v>
      </c>
      <c r="EF5" s="5" t="s">
        <v>93</v>
      </c>
      <c r="EG5" s="5" t="s">
        <v>93</v>
      </c>
      <c r="EH5" s="5" t="s">
        <v>127</v>
      </c>
      <c r="EI5" s="5" t="s">
        <v>140</v>
      </c>
      <c r="EJ5" s="5" t="s">
        <v>175</v>
      </c>
      <c r="EK5" s="5" t="s">
        <v>175</v>
      </c>
      <c r="EL5" s="5" t="s">
        <v>175</v>
      </c>
      <c r="EM5" s="6" t="s">
        <v>191</v>
      </c>
      <c r="EN5" s="6" t="s">
        <v>191</v>
      </c>
      <c r="EO5" s="6" t="s">
        <v>191</v>
      </c>
      <c r="EP5" s="6" t="s">
        <v>191</v>
      </c>
      <c r="EQ5" s="6" t="s">
        <v>191</v>
      </c>
      <c r="ER5" s="6" t="s">
        <v>191</v>
      </c>
      <c r="ES5" s="6" t="s">
        <v>191</v>
      </c>
      <c r="ET5" s="6" t="s">
        <v>191</v>
      </c>
      <c r="EU5" s="6" t="s">
        <v>191</v>
      </c>
      <c r="EV5" s="6" t="s">
        <v>191</v>
      </c>
      <c r="EW5" s="6" t="s">
        <v>191</v>
      </c>
      <c r="EX5" s="6" t="s">
        <v>191</v>
      </c>
      <c r="EY5" s="6" t="s">
        <v>191</v>
      </c>
      <c r="EZ5" s="6" t="s">
        <v>191</v>
      </c>
      <c r="FA5" s="6" t="s">
        <v>191</v>
      </c>
      <c r="FB5" s="6" t="s">
        <v>191</v>
      </c>
      <c r="FC5" s="6" t="s">
        <v>191</v>
      </c>
      <c r="FD5" s="6" t="s">
        <v>191</v>
      </c>
      <c r="FE5" s="6" t="s">
        <v>194</v>
      </c>
      <c r="FF5" s="6" t="s">
        <v>203</v>
      </c>
      <c r="FG5" s="6" t="s">
        <v>203</v>
      </c>
      <c r="FH5" s="6" t="s">
        <v>203</v>
      </c>
      <c r="FI5" s="6" t="s">
        <v>203</v>
      </c>
      <c r="FJ5" s="6" t="s">
        <v>203</v>
      </c>
      <c r="FK5" s="6" t="s">
        <v>203</v>
      </c>
      <c r="FL5" s="6" t="s">
        <v>203</v>
      </c>
      <c r="FM5" s="6" t="s">
        <v>203</v>
      </c>
      <c r="FN5" s="6" t="s">
        <v>203</v>
      </c>
      <c r="FO5" s="6" t="s">
        <v>203</v>
      </c>
      <c r="FP5" s="6" t="s">
        <v>203</v>
      </c>
      <c r="FQ5" s="6" t="s">
        <v>203</v>
      </c>
      <c r="FR5" s="6" t="s">
        <v>203</v>
      </c>
      <c r="FS5" s="6" t="s">
        <v>203</v>
      </c>
      <c r="FT5" s="6" t="s">
        <v>203</v>
      </c>
      <c r="FU5" s="6" t="s">
        <v>203</v>
      </c>
      <c r="FV5" s="6" t="s">
        <v>203</v>
      </c>
      <c r="FW5" s="6" t="s">
        <v>203</v>
      </c>
      <c r="FX5" s="6" t="s">
        <v>203</v>
      </c>
      <c r="FY5" s="6" t="s">
        <v>203</v>
      </c>
      <c r="FZ5" s="6" t="s">
        <v>203</v>
      </c>
      <c r="GA5" s="6" t="s">
        <v>203</v>
      </c>
      <c r="GB5" s="6" t="s">
        <v>203</v>
      </c>
      <c r="GC5" s="6" t="s">
        <v>220</v>
      </c>
      <c r="GD5" s="6" t="s">
        <v>220</v>
      </c>
      <c r="GE5" s="6" t="s">
        <v>220</v>
      </c>
      <c r="GF5" s="6" t="s">
        <v>251</v>
      </c>
      <c r="GG5" s="6" t="s">
        <v>480</v>
      </c>
      <c r="GH5" s="6" t="s">
        <v>480</v>
      </c>
      <c r="GI5" s="6" t="s">
        <v>480</v>
      </c>
      <c r="GJ5" s="6" t="s">
        <v>480</v>
      </c>
      <c r="GK5" s="7" t="s">
        <v>277</v>
      </c>
      <c r="GL5" s="7" t="s">
        <v>277</v>
      </c>
      <c r="GM5" s="7" t="s">
        <v>277</v>
      </c>
      <c r="GN5" s="7" t="s">
        <v>277</v>
      </c>
      <c r="GO5" s="7" t="s">
        <v>277</v>
      </c>
      <c r="GP5" s="7" t="s">
        <v>277</v>
      </c>
      <c r="GQ5" s="7" t="s">
        <v>277</v>
      </c>
      <c r="GR5" s="7" t="s">
        <v>280</v>
      </c>
      <c r="GS5" s="7" t="s">
        <v>280</v>
      </c>
      <c r="GT5" s="7" t="s">
        <v>287</v>
      </c>
      <c r="GU5" s="7" t="s">
        <v>287</v>
      </c>
      <c r="GV5" s="7" t="s">
        <v>296</v>
      </c>
      <c r="GW5" s="7" t="s">
        <v>481</v>
      </c>
    </row>
    <row r="6" spans="1:205" ht="14.25" customHeight="1" x14ac:dyDescent="0.45">
      <c r="A6" s="8" t="s">
        <v>427</v>
      </c>
      <c r="B6" s="9" t="s">
        <v>429</v>
      </c>
      <c r="C6" s="10" t="s">
        <v>482</v>
      </c>
      <c r="D6" s="9" t="s">
        <v>483</v>
      </c>
      <c r="E6" s="11" t="s">
        <v>484</v>
      </c>
      <c r="F6" s="12" t="s">
        <v>37</v>
      </c>
      <c r="G6" s="12" t="s">
        <v>40</v>
      </c>
      <c r="H6" s="12" t="s">
        <v>42</v>
      </c>
      <c r="I6" s="12" t="s">
        <v>44</v>
      </c>
      <c r="J6" s="12" t="s">
        <v>46</v>
      </c>
      <c r="K6" s="12" t="s">
        <v>51</v>
      </c>
      <c r="L6" s="12" t="s">
        <v>53</v>
      </c>
      <c r="M6" s="12" t="s">
        <v>57</v>
      </c>
      <c r="N6" s="12" t="s">
        <v>59</v>
      </c>
      <c r="O6" s="12" t="s">
        <v>61</v>
      </c>
      <c r="P6" s="12" t="s">
        <v>69</v>
      </c>
      <c r="Q6" s="13" t="s">
        <v>485</v>
      </c>
      <c r="R6" s="13" t="s">
        <v>486</v>
      </c>
      <c r="S6" s="13" t="s">
        <v>487</v>
      </c>
      <c r="T6" s="12" t="s">
        <v>48</v>
      </c>
      <c r="U6" s="12" t="s">
        <v>55</v>
      </c>
      <c r="V6" s="12" t="s">
        <v>63</v>
      </c>
      <c r="W6" s="12" t="s">
        <v>65</v>
      </c>
      <c r="X6" s="12" t="s">
        <v>300</v>
      </c>
      <c r="Y6" s="12" t="s">
        <v>67</v>
      </c>
      <c r="Z6" s="12" t="s">
        <v>302</v>
      </c>
      <c r="AA6" s="12" t="s">
        <v>73</v>
      </c>
      <c r="AB6" s="12" t="s">
        <v>304</v>
      </c>
      <c r="AC6" s="12" t="s">
        <v>75</v>
      </c>
      <c r="AD6" s="12" t="s">
        <v>71</v>
      </c>
      <c r="AE6" s="12" t="s">
        <v>306</v>
      </c>
      <c r="AF6" s="12" t="s">
        <v>77</v>
      </c>
      <c r="AG6" s="12" t="s">
        <v>79</v>
      </c>
      <c r="AH6" s="12" t="s">
        <v>308</v>
      </c>
      <c r="AI6" s="13" t="s">
        <v>488</v>
      </c>
      <c r="AJ6" s="12" t="s">
        <v>83</v>
      </c>
      <c r="AK6" s="12" t="s">
        <v>86</v>
      </c>
      <c r="AL6" s="12" t="s">
        <v>101</v>
      </c>
      <c r="AM6" s="12" t="s">
        <v>105</v>
      </c>
      <c r="AN6" s="12" t="s">
        <v>107</v>
      </c>
      <c r="AO6" s="12" t="s">
        <v>113</v>
      </c>
      <c r="AP6" s="12" t="s">
        <v>119</v>
      </c>
      <c r="AQ6" s="12" t="s">
        <v>123</v>
      </c>
      <c r="AR6" s="12" t="s">
        <v>149</v>
      </c>
      <c r="AS6" s="12" t="s">
        <v>157</v>
      </c>
      <c r="AT6" s="12" t="s">
        <v>163</v>
      </c>
      <c r="AU6" s="12" t="s">
        <v>165</v>
      </c>
      <c r="AV6" s="12" t="s">
        <v>180</v>
      </c>
      <c r="AW6" s="13" t="s">
        <v>489</v>
      </c>
      <c r="AX6" s="13" t="s">
        <v>490</v>
      </c>
      <c r="AY6" s="13" t="s">
        <v>491</v>
      </c>
      <c r="AZ6" s="12" t="s">
        <v>88</v>
      </c>
      <c r="BA6" s="12" t="s">
        <v>97</v>
      </c>
      <c r="BB6" s="12" t="s">
        <v>109</v>
      </c>
      <c r="BC6" s="12" t="s">
        <v>115</v>
      </c>
      <c r="BD6" s="12" t="s">
        <v>121</v>
      </c>
      <c r="BE6" s="12" t="s">
        <v>132</v>
      </c>
      <c r="BF6" s="12" t="s">
        <v>136</v>
      </c>
      <c r="BG6" s="12" t="s">
        <v>143</v>
      </c>
      <c r="BH6" s="12" t="s">
        <v>147</v>
      </c>
      <c r="BI6" s="12" t="s">
        <v>159</v>
      </c>
      <c r="BJ6" s="12" t="s">
        <v>161</v>
      </c>
      <c r="BK6" s="12" t="s">
        <v>167</v>
      </c>
      <c r="BL6" s="12" t="s">
        <v>169</v>
      </c>
      <c r="BM6" s="12" t="s">
        <v>182</v>
      </c>
      <c r="BN6" s="12" t="s">
        <v>184</v>
      </c>
      <c r="BO6" s="13" t="s">
        <v>492</v>
      </c>
      <c r="BP6" s="13" t="s">
        <v>493</v>
      </c>
      <c r="BQ6" s="12" t="s">
        <v>94</v>
      </c>
      <c r="BR6" s="12" t="s">
        <v>91</v>
      </c>
      <c r="BS6" s="12" t="s">
        <v>103</v>
      </c>
      <c r="BT6" s="12" t="s">
        <v>310</v>
      </c>
      <c r="BU6" s="12" t="s">
        <v>312</v>
      </c>
      <c r="BV6" s="12" t="s">
        <v>314</v>
      </c>
      <c r="BW6" s="12" t="s">
        <v>111</v>
      </c>
      <c r="BX6" s="12" t="s">
        <v>316</v>
      </c>
      <c r="BY6" s="12" t="s">
        <v>99</v>
      </c>
      <c r="BZ6" s="12" t="s">
        <v>130</v>
      </c>
      <c r="CA6" s="12" t="s">
        <v>318</v>
      </c>
      <c r="CB6" s="12" t="s">
        <v>134</v>
      </c>
      <c r="CC6" s="12" t="s">
        <v>320</v>
      </c>
      <c r="CD6" s="12" t="s">
        <v>322</v>
      </c>
      <c r="CE6" s="12" t="s">
        <v>145</v>
      </c>
      <c r="CF6" s="12" t="s">
        <v>324</v>
      </c>
      <c r="CG6" s="12" t="s">
        <v>326</v>
      </c>
      <c r="CH6" s="12" t="s">
        <v>328</v>
      </c>
      <c r="CI6" s="12" t="s">
        <v>330</v>
      </c>
      <c r="CJ6" s="12" t="s">
        <v>151</v>
      </c>
      <c r="CK6" s="12" t="s">
        <v>332</v>
      </c>
      <c r="CL6" s="12" t="s">
        <v>334</v>
      </c>
      <c r="CM6" s="12" t="s">
        <v>336</v>
      </c>
      <c r="CN6" s="12" t="s">
        <v>338</v>
      </c>
      <c r="CO6" s="12" t="s">
        <v>340</v>
      </c>
      <c r="CP6" s="12" t="s">
        <v>117</v>
      </c>
      <c r="CQ6" s="12" t="s">
        <v>153</v>
      </c>
      <c r="CR6" s="12" t="s">
        <v>342</v>
      </c>
      <c r="CS6" s="12" t="s">
        <v>344</v>
      </c>
      <c r="CT6" s="12" t="s">
        <v>346</v>
      </c>
      <c r="CU6" s="12" t="s">
        <v>348</v>
      </c>
      <c r="CV6" s="12" t="s">
        <v>350</v>
      </c>
      <c r="CW6" s="12" t="s">
        <v>352</v>
      </c>
      <c r="CX6" s="12" t="s">
        <v>354</v>
      </c>
      <c r="CY6" s="12" t="s">
        <v>356</v>
      </c>
      <c r="CZ6" s="12" t="s">
        <v>358</v>
      </c>
      <c r="DA6" s="12" t="s">
        <v>360</v>
      </c>
      <c r="DB6" s="12" t="s">
        <v>128</v>
      </c>
      <c r="DC6" s="12" t="s">
        <v>362</v>
      </c>
      <c r="DD6" s="12" t="s">
        <v>364</v>
      </c>
      <c r="DE6" s="12" t="s">
        <v>366</v>
      </c>
      <c r="DF6" s="12" t="s">
        <v>368</v>
      </c>
      <c r="DG6" s="12" t="s">
        <v>171</v>
      </c>
      <c r="DH6" s="12" t="s">
        <v>176</v>
      </c>
      <c r="DI6" s="12" t="s">
        <v>155</v>
      </c>
      <c r="DJ6" s="12" t="s">
        <v>370</v>
      </c>
      <c r="DK6" s="12" t="s">
        <v>372</v>
      </c>
      <c r="DL6" s="12" t="s">
        <v>374</v>
      </c>
      <c r="DM6" s="12" t="s">
        <v>141</v>
      </c>
      <c r="DN6" s="12" t="s">
        <v>376</v>
      </c>
      <c r="DO6" s="12" t="s">
        <v>378</v>
      </c>
      <c r="DP6" s="12" t="s">
        <v>380</v>
      </c>
      <c r="DQ6" s="12" t="s">
        <v>382</v>
      </c>
      <c r="DR6" s="13" t="s">
        <v>494</v>
      </c>
      <c r="DS6" s="13" t="s">
        <v>495</v>
      </c>
      <c r="DT6" s="13" t="s">
        <v>496</v>
      </c>
      <c r="DU6" s="13" t="s">
        <v>497</v>
      </c>
      <c r="DV6" s="13" t="s">
        <v>498</v>
      </c>
      <c r="DW6" s="13" t="s">
        <v>499</v>
      </c>
      <c r="DX6" s="13" t="s">
        <v>500</v>
      </c>
      <c r="DY6" s="13" t="s">
        <v>501</v>
      </c>
      <c r="DZ6" s="13" t="s">
        <v>502</v>
      </c>
      <c r="EA6" s="13" t="s">
        <v>503</v>
      </c>
      <c r="EB6" s="13" t="s">
        <v>504</v>
      </c>
      <c r="EC6" s="13" t="s">
        <v>505</v>
      </c>
      <c r="ED6" s="13" t="s">
        <v>506</v>
      </c>
      <c r="EE6" s="13" t="s">
        <v>507</v>
      </c>
      <c r="EF6" s="13" t="s">
        <v>384</v>
      </c>
      <c r="EG6" s="13" t="s">
        <v>386</v>
      </c>
      <c r="EH6" s="12" t="s">
        <v>125</v>
      </c>
      <c r="EI6" s="12" t="s">
        <v>138</v>
      </c>
      <c r="EJ6" s="12" t="s">
        <v>173</v>
      </c>
      <c r="EK6" s="12" t="s">
        <v>178</v>
      </c>
      <c r="EL6" s="13" t="s">
        <v>186</v>
      </c>
      <c r="EM6" s="12" t="s">
        <v>189</v>
      </c>
      <c r="EN6" s="12" t="s">
        <v>195</v>
      </c>
      <c r="EO6" s="12" t="s">
        <v>197</v>
      </c>
      <c r="EP6" s="12" t="s">
        <v>199</v>
      </c>
      <c r="EQ6" s="12" t="s">
        <v>212</v>
      </c>
      <c r="ER6" s="12" t="s">
        <v>214</v>
      </c>
      <c r="ES6" s="12" t="s">
        <v>216</v>
      </c>
      <c r="ET6" s="12" t="s">
        <v>221</v>
      </c>
      <c r="EU6" s="12" t="s">
        <v>223</v>
      </c>
      <c r="EV6" s="12" t="s">
        <v>225</v>
      </c>
      <c r="EW6" s="12" t="s">
        <v>231</v>
      </c>
      <c r="EX6" s="12" t="s">
        <v>233</v>
      </c>
      <c r="EY6" s="12" t="s">
        <v>235</v>
      </c>
      <c r="EZ6" s="12" t="s">
        <v>239</v>
      </c>
      <c r="FA6" s="12" t="s">
        <v>245</v>
      </c>
      <c r="FB6" s="12" t="s">
        <v>272</v>
      </c>
      <c r="FC6" s="13" t="s">
        <v>508</v>
      </c>
      <c r="FD6" s="13" t="s">
        <v>509</v>
      </c>
      <c r="FE6" s="12" t="s">
        <v>192</v>
      </c>
      <c r="FF6" s="12" t="s">
        <v>201</v>
      </c>
      <c r="FG6" s="12" t="s">
        <v>204</v>
      </c>
      <c r="FH6" s="12" t="s">
        <v>206</v>
      </c>
      <c r="FI6" s="12" t="s">
        <v>208</v>
      </c>
      <c r="FJ6" s="12" t="s">
        <v>210</v>
      </c>
      <c r="FK6" s="12" t="s">
        <v>227</v>
      </c>
      <c r="FL6" s="12" t="s">
        <v>229</v>
      </c>
      <c r="FM6" s="12" t="s">
        <v>237</v>
      </c>
      <c r="FN6" s="12" t="s">
        <v>241</v>
      </c>
      <c r="FO6" s="12" t="s">
        <v>243</v>
      </c>
      <c r="FP6" s="12" t="s">
        <v>247</v>
      </c>
      <c r="FQ6" s="12" t="s">
        <v>252</v>
      </c>
      <c r="FR6" s="12" t="s">
        <v>254</v>
      </c>
      <c r="FS6" s="12" t="s">
        <v>256</v>
      </c>
      <c r="FT6" s="12" t="s">
        <v>258</v>
      </c>
      <c r="FU6" s="12" t="s">
        <v>260</v>
      </c>
      <c r="FV6" s="12" t="s">
        <v>262</v>
      </c>
      <c r="FW6" s="12" t="s">
        <v>264</v>
      </c>
      <c r="FX6" s="12" t="s">
        <v>266</v>
      </c>
      <c r="FY6" s="12" t="s">
        <v>270</v>
      </c>
      <c r="FZ6" s="13" t="s">
        <v>510</v>
      </c>
      <c r="GA6" s="13" t="s">
        <v>511</v>
      </c>
      <c r="GB6" s="13" t="s">
        <v>512</v>
      </c>
      <c r="GC6" s="12" t="s">
        <v>218</v>
      </c>
      <c r="GD6" s="12" t="s">
        <v>268</v>
      </c>
      <c r="GE6" s="13" t="s">
        <v>513</v>
      </c>
      <c r="GF6" s="12" t="s">
        <v>249</v>
      </c>
      <c r="GG6" s="13" t="s">
        <v>514</v>
      </c>
      <c r="GH6" s="13" t="s">
        <v>515</v>
      </c>
      <c r="GI6" s="13" t="s">
        <v>516</v>
      </c>
      <c r="GJ6" s="13" t="s">
        <v>517</v>
      </c>
      <c r="GK6" s="12" t="s">
        <v>275</v>
      </c>
      <c r="GL6" s="12" t="s">
        <v>281</v>
      </c>
      <c r="GM6" s="12" t="s">
        <v>283</v>
      </c>
      <c r="GN6" s="12" t="s">
        <v>290</v>
      </c>
      <c r="GO6" s="12" t="s">
        <v>292</v>
      </c>
      <c r="GP6" s="12" t="s">
        <v>297</v>
      </c>
      <c r="GQ6" s="13" t="s">
        <v>518</v>
      </c>
      <c r="GR6" s="12" t="s">
        <v>278</v>
      </c>
      <c r="GS6" s="12" t="s">
        <v>288</v>
      </c>
      <c r="GT6" s="12" t="s">
        <v>285</v>
      </c>
      <c r="GU6" s="13" t="s">
        <v>519</v>
      </c>
      <c r="GV6" s="12" t="s">
        <v>294</v>
      </c>
      <c r="GW6" s="13" t="s">
        <v>520</v>
      </c>
    </row>
    <row r="7" spans="1:205" x14ac:dyDescent="0.35">
      <c r="A7" s="14">
        <v>37711</v>
      </c>
      <c r="B7" s="15">
        <v>334.85</v>
      </c>
      <c r="C7" s="16">
        <v>264546.56085358001</v>
      </c>
      <c r="D7" s="15">
        <v>8.2283178100000001</v>
      </c>
      <c r="E7" s="17">
        <v>88583415.870308995</v>
      </c>
      <c r="F7" s="18"/>
      <c r="G7" s="18"/>
      <c r="H7" s="18"/>
      <c r="I7" s="18"/>
      <c r="J7" s="18"/>
      <c r="K7" s="18"/>
      <c r="L7" s="18"/>
      <c r="M7" s="18"/>
      <c r="N7" s="18"/>
      <c r="O7" s="18"/>
      <c r="P7" s="18"/>
      <c r="Q7" s="18"/>
      <c r="R7" s="18"/>
      <c r="S7" s="18"/>
      <c r="T7" s="18">
        <v>8.1282093799999995</v>
      </c>
      <c r="U7" s="18"/>
      <c r="V7" s="18"/>
      <c r="W7" s="18"/>
      <c r="X7" s="18"/>
      <c r="Y7" s="18"/>
      <c r="Z7" s="18"/>
      <c r="AA7" s="18"/>
      <c r="AB7" s="18"/>
      <c r="AC7" s="18"/>
      <c r="AD7" s="18"/>
      <c r="AE7" s="18"/>
      <c r="AF7" s="18">
        <v>6.8990090000000004E-2</v>
      </c>
      <c r="AG7" s="18"/>
      <c r="AH7" s="18"/>
      <c r="AI7" s="18"/>
      <c r="AJ7" s="18"/>
      <c r="AK7" s="18"/>
      <c r="AL7" s="18"/>
      <c r="AM7" s="18"/>
      <c r="AN7" s="18"/>
      <c r="AO7" s="18"/>
      <c r="AP7" s="18"/>
      <c r="AQ7" s="18"/>
      <c r="AR7" s="18"/>
      <c r="AS7" s="18"/>
      <c r="AT7" s="18"/>
      <c r="AU7" s="18"/>
      <c r="AV7" s="18"/>
      <c r="AW7" s="18"/>
      <c r="AX7" s="18"/>
      <c r="AY7" s="18"/>
      <c r="AZ7" s="18"/>
      <c r="BA7" s="18"/>
      <c r="BB7" s="18"/>
      <c r="BC7" s="18"/>
      <c r="BD7" s="18"/>
      <c r="BE7" s="18"/>
      <c r="BF7" s="18"/>
      <c r="BG7" s="18"/>
      <c r="BH7" s="18"/>
      <c r="BI7" s="18"/>
      <c r="BJ7" s="18"/>
      <c r="BK7" s="18"/>
      <c r="BL7" s="18"/>
      <c r="BM7" s="18"/>
      <c r="BN7" s="18"/>
      <c r="BO7" s="18"/>
      <c r="BP7" s="18"/>
      <c r="BQ7" s="18"/>
      <c r="BR7" s="18"/>
      <c r="BS7" s="18"/>
      <c r="BT7" s="18"/>
      <c r="BU7" s="18"/>
      <c r="BV7" s="18"/>
      <c r="BW7" s="18"/>
      <c r="BX7" s="18"/>
      <c r="BY7" s="18"/>
      <c r="BZ7" s="18"/>
      <c r="CA7" s="18"/>
      <c r="CB7" s="18"/>
      <c r="CC7" s="18"/>
      <c r="CD7" s="18"/>
      <c r="CE7" s="18"/>
      <c r="CF7" s="18"/>
      <c r="CG7" s="18"/>
      <c r="CH7" s="18"/>
      <c r="CI7" s="18"/>
      <c r="CJ7" s="18"/>
      <c r="CK7" s="18"/>
      <c r="CL7" s="18"/>
      <c r="CM7" s="18"/>
      <c r="CN7" s="18"/>
      <c r="CO7" s="18"/>
      <c r="CP7" s="18"/>
      <c r="CQ7" s="18"/>
      <c r="CR7" s="18"/>
      <c r="CS7" s="18"/>
      <c r="CT7" s="18"/>
      <c r="CU7" s="18"/>
      <c r="CV7" s="18"/>
      <c r="CW7" s="18"/>
      <c r="CX7" s="18"/>
      <c r="CY7" s="18"/>
      <c r="CZ7" s="18"/>
      <c r="DA7" s="18"/>
      <c r="DB7" s="18"/>
      <c r="DC7" s="18"/>
      <c r="DD7" s="18"/>
      <c r="DE7" s="18"/>
      <c r="DF7" s="18"/>
      <c r="DG7" s="18"/>
      <c r="DH7" s="18"/>
      <c r="DI7" s="18"/>
      <c r="DJ7" s="18"/>
      <c r="DK7" s="18"/>
      <c r="DL7" s="18"/>
      <c r="DM7" s="18"/>
      <c r="DN7" s="18"/>
      <c r="DO7" s="18"/>
      <c r="DP7" s="18"/>
      <c r="DQ7" s="18"/>
      <c r="DR7" s="18"/>
      <c r="DS7" s="18"/>
      <c r="DT7" s="18"/>
      <c r="DU7" s="18"/>
      <c r="DV7" s="18"/>
      <c r="DW7" s="18"/>
      <c r="DX7" s="18"/>
      <c r="DY7" s="18"/>
      <c r="DZ7" s="18"/>
      <c r="EA7" s="18"/>
      <c r="EB7" s="18"/>
      <c r="EC7" s="18"/>
      <c r="ED7" s="18"/>
      <c r="EE7" s="18"/>
      <c r="EF7" s="18"/>
      <c r="EG7" s="18"/>
      <c r="EH7" s="18"/>
      <c r="EI7" s="18"/>
      <c r="EJ7" s="18"/>
      <c r="EK7" s="18"/>
      <c r="EL7" s="18"/>
      <c r="EM7" s="18"/>
      <c r="EN7" s="18"/>
      <c r="EO7" s="18"/>
      <c r="EP7" s="18"/>
      <c r="EQ7" s="18"/>
      <c r="ER7" s="18"/>
      <c r="ES7" s="18"/>
      <c r="ET7" s="18"/>
      <c r="EU7" s="18"/>
      <c r="EV7" s="18"/>
      <c r="EW7" s="18"/>
      <c r="EX7" s="18"/>
      <c r="EY7" s="18"/>
      <c r="EZ7" s="18"/>
      <c r="FA7" s="18"/>
      <c r="FB7" s="18"/>
      <c r="FC7" s="18"/>
      <c r="FD7" s="18"/>
      <c r="FE7" s="18"/>
      <c r="FF7" s="18"/>
      <c r="FG7" s="18"/>
      <c r="FH7" s="18"/>
      <c r="FI7" s="18"/>
      <c r="FJ7" s="18"/>
      <c r="FK7" s="18"/>
      <c r="FL7" s="18"/>
      <c r="FM7" s="18"/>
      <c r="FN7" s="18"/>
      <c r="FO7" s="18"/>
      <c r="FP7" s="18"/>
      <c r="FQ7" s="18"/>
      <c r="FR7" s="18"/>
      <c r="FS7" s="18"/>
      <c r="FT7" s="18"/>
      <c r="FU7" s="18"/>
      <c r="FV7" s="18"/>
      <c r="FW7" s="18"/>
      <c r="FX7" s="18"/>
      <c r="FY7" s="18"/>
      <c r="FZ7" s="18"/>
      <c r="GA7" s="18"/>
      <c r="GB7" s="18"/>
      <c r="GC7" s="18"/>
      <c r="GD7" s="18"/>
      <c r="GE7" s="18"/>
      <c r="GF7" s="18"/>
      <c r="GG7" s="18"/>
      <c r="GH7" s="18"/>
      <c r="GI7" s="18"/>
      <c r="GJ7" s="18"/>
      <c r="GK7" s="18">
        <v>3.1118340000000001E-2</v>
      </c>
      <c r="GL7" s="18"/>
      <c r="GM7" s="18"/>
      <c r="GN7" s="18"/>
      <c r="GO7" s="18"/>
      <c r="GP7" s="18"/>
      <c r="GQ7" s="18"/>
      <c r="GR7" s="18"/>
      <c r="GS7" s="18"/>
      <c r="GT7" s="18"/>
      <c r="GU7" s="18"/>
      <c r="GV7" s="18"/>
      <c r="GW7" s="18"/>
    </row>
    <row r="8" spans="1:205" x14ac:dyDescent="0.35">
      <c r="A8" s="19">
        <v>37741</v>
      </c>
      <c r="B8" s="20">
        <v>336.75</v>
      </c>
      <c r="C8" s="21">
        <v>321831.72428387997</v>
      </c>
      <c r="D8" s="20">
        <v>10.01008556</v>
      </c>
      <c r="E8" s="22">
        <v>108376833.16664</v>
      </c>
      <c r="F8" s="23"/>
      <c r="G8" s="23"/>
      <c r="H8" s="23"/>
      <c r="I8" s="23"/>
      <c r="J8" s="23"/>
      <c r="K8" s="23"/>
      <c r="L8" s="23"/>
      <c r="M8" s="23"/>
      <c r="N8" s="23"/>
      <c r="O8" s="23"/>
      <c r="P8" s="23"/>
      <c r="Q8" s="23"/>
      <c r="R8" s="23"/>
      <c r="S8" s="23"/>
      <c r="T8" s="23">
        <v>9.2391322599999999</v>
      </c>
      <c r="U8" s="23"/>
      <c r="V8" s="23"/>
      <c r="W8" s="23"/>
      <c r="X8" s="23"/>
      <c r="Y8" s="23"/>
      <c r="Z8" s="23"/>
      <c r="AA8" s="23"/>
      <c r="AB8" s="23"/>
      <c r="AC8" s="23"/>
      <c r="AD8" s="23"/>
      <c r="AE8" s="23"/>
      <c r="AF8" s="23">
        <v>6.8990090000000004E-2</v>
      </c>
      <c r="AG8" s="23"/>
      <c r="AH8" s="23"/>
      <c r="AI8" s="23"/>
      <c r="AJ8" s="23"/>
      <c r="AK8" s="23"/>
      <c r="AL8" s="23"/>
      <c r="AM8" s="23"/>
      <c r="AN8" s="23"/>
      <c r="AO8" s="23"/>
      <c r="AP8" s="23"/>
      <c r="AQ8" s="23"/>
      <c r="AR8" s="23"/>
      <c r="AS8" s="23"/>
      <c r="AT8" s="23"/>
      <c r="AU8" s="23"/>
      <c r="AV8" s="23"/>
      <c r="AW8" s="23"/>
      <c r="AX8" s="23"/>
      <c r="AY8" s="23"/>
      <c r="AZ8" s="23"/>
      <c r="BA8" s="23"/>
      <c r="BB8" s="23"/>
      <c r="BC8" s="23"/>
      <c r="BD8" s="23"/>
      <c r="BE8" s="23"/>
      <c r="BF8" s="23"/>
      <c r="BG8" s="23"/>
      <c r="BH8" s="23"/>
      <c r="BI8" s="23"/>
      <c r="BJ8" s="23"/>
      <c r="BK8" s="23"/>
      <c r="BL8" s="23"/>
      <c r="BM8" s="23"/>
      <c r="BN8" s="23"/>
      <c r="BO8" s="23"/>
      <c r="BP8" s="23"/>
      <c r="BQ8" s="23"/>
      <c r="BR8" s="23"/>
      <c r="BS8" s="23"/>
      <c r="BT8" s="23"/>
      <c r="BU8" s="23"/>
      <c r="BV8" s="23"/>
      <c r="BW8" s="23"/>
      <c r="BX8" s="23"/>
      <c r="BY8" s="23"/>
      <c r="BZ8" s="23"/>
      <c r="CA8" s="23"/>
      <c r="CB8" s="23"/>
      <c r="CC8" s="23"/>
      <c r="CD8" s="23"/>
      <c r="CE8" s="23"/>
      <c r="CF8" s="23"/>
      <c r="CG8" s="23"/>
      <c r="CH8" s="23"/>
      <c r="CI8" s="23"/>
      <c r="CJ8" s="23"/>
      <c r="CK8" s="23"/>
      <c r="CL8" s="23"/>
      <c r="CM8" s="23"/>
      <c r="CN8" s="23"/>
      <c r="CO8" s="23"/>
      <c r="CP8" s="23"/>
      <c r="CQ8" s="23"/>
      <c r="CR8" s="23"/>
      <c r="CS8" s="23"/>
      <c r="CT8" s="23"/>
      <c r="CU8" s="23"/>
      <c r="CV8" s="23"/>
      <c r="CW8" s="23"/>
      <c r="CX8" s="23"/>
      <c r="CY8" s="23"/>
      <c r="CZ8" s="23"/>
      <c r="DA8" s="23"/>
      <c r="DB8" s="23"/>
      <c r="DC8" s="23"/>
      <c r="DD8" s="23"/>
      <c r="DE8" s="23"/>
      <c r="DF8" s="23"/>
      <c r="DG8" s="23"/>
      <c r="DH8" s="23"/>
      <c r="DI8" s="23"/>
      <c r="DJ8" s="23"/>
      <c r="DK8" s="23"/>
      <c r="DL8" s="23"/>
      <c r="DM8" s="23"/>
      <c r="DN8" s="23"/>
      <c r="DO8" s="23"/>
      <c r="DP8" s="23"/>
      <c r="DQ8" s="23"/>
      <c r="DR8" s="23"/>
      <c r="DS8" s="23"/>
      <c r="DT8" s="23"/>
      <c r="DU8" s="23"/>
      <c r="DV8" s="23"/>
      <c r="DW8" s="23"/>
      <c r="DX8" s="23"/>
      <c r="DY8" s="23"/>
      <c r="DZ8" s="23"/>
      <c r="EA8" s="23"/>
      <c r="EB8" s="23"/>
      <c r="EC8" s="23"/>
      <c r="ED8" s="23"/>
      <c r="EE8" s="23"/>
      <c r="EF8" s="23"/>
      <c r="EG8" s="23"/>
      <c r="EH8" s="23"/>
      <c r="EI8" s="23"/>
      <c r="EJ8" s="23"/>
      <c r="EK8" s="23"/>
      <c r="EL8" s="23"/>
      <c r="EM8" s="23"/>
      <c r="EN8" s="23"/>
      <c r="EO8" s="23"/>
      <c r="EP8" s="23"/>
      <c r="EQ8" s="23"/>
      <c r="ER8" s="23"/>
      <c r="ES8" s="23"/>
      <c r="ET8" s="23"/>
      <c r="EU8" s="23"/>
      <c r="EV8" s="23"/>
      <c r="EW8" s="23"/>
      <c r="EX8" s="23"/>
      <c r="EY8" s="23"/>
      <c r="EZ8" s="23"/>
      <c r="FA8" s="23"/>
      <c r="FB8" s="23"/>
      <c r="FC8" s="23"/>
      <c r="FD8" s="23"/>
      <c r="FE8" s="23"/>
      <c r="FF8" s="23"/>
      <c r="FG8" s="23"/>
      <c r="FH8" s="23"/>
      <c r="FI8" s="23"/>
      <c r="FJ8" s="23"/>
      <c r="FK8" s="23"/>
      <c r="FL8" s="23"/>
      <c r="FM8" s="23"/>
      <c r="FN8" s="23"/>
      <c r="FO8" s="23"/>
      <c r="FP8" s="23"/>
      <c r="FQ8" s="23"/>
      <c r="FR8" s="23"/>
      <c r="FS8" s="23"/>
      <c r="FT8" s="23"/>
      <c r="FU8" s="23"/>
      <c r="FV8" s="23"/>
      <c r="FW8" s="23"/>
      <c r="FX8" s="23"/>
      <c r="FY8" s="23"/>
      <c r="FZ8" s="23"/>
      <c r="GA8" s="23"/>
      <c r="GB8" s="23"/>
      <c r="GC8" s="23"/>
      <c r="GD8" s="23"/>
      <c r="GE8" s="23"/>
      <c r="GF8" s="23"/>
      <c r="GG8" s="23"/>
      <c r="GH8" s="23"/>
      <c r="GI8" s="23"/>
      <c r="GJ8" s="23"/>
      <c r="GK8" s="23">
        <v>0.70196320999999995</v>
      </c>
      <c r="GL8" s="23"/>
      <c r="GM8" s="23"/>
      <c r="GN8" s="23"/>
      <c r="GO8" s="23"/>
      <c r="GP8" s="23"/>
      <c r="GQ8" s="23"/>
      <c r="GR8" s="23"/>
      <c r="GS8" s="23"/>
      <c r="GT8" s="23"/>
      <c r="GU8" s="23"/>
      <c r="GV8" s="23"/>
      <c r="GW8" s="23"/>
    </row>
    <row r="9" spans="1:205" x14ac:dyDescent="0.35">
      <c r="A9" s="14">
        <v>37771</v>
      </c>
      <c r="B9" s="15">
        <v>361.4</v>
      </c>
      <c r="C9" s="16">
        <v>375806.00061424001</v>
      </c>
      <c r="D9" s="15">
        <v>11.688873210000001</v>
      </c>
      <c r="E9" s="17">
        <v>135816288.14660001</v>
      </c>
      <c r="F9" s="18"/>
      <c r="G9" s="18"/>
      <c r="H9" s="18"/>
      <c r="I9" s="18"/>
      <c r="J9" s="18"/>
      <c r="K9" s="18"/>
      <c r="L9" s="18"/>
      <c r="M9" s="18"/>
      <c r="N9" s="18"/>
      <c r="O9" s="18"/>
      <c r="P9" s="18"/>
      <c r="Q9" s="18"/>
      <c r="R9" s="18"/>
      <c r="S9" s="18"/>
      <c r="T9" s="18">
        <v>9.2391322599999999</v>
      </c>
      <c r="U9" s="18"/>
      <c r="V9" s="18"/>
      <c r="W9" s="18"/>
      <c r="X9" s="18"/>
      <c r="Y9" s="18"/>
      <c r="Z9" s="18"/>
      <c r="AA9" s="18"/>
      <c r="AB9" s="18"/>
      <c r="AC9" s="18"/>
      <c r="AD9" s="18"/>
      <c r="AE9" s="18"/>
      <c r="AF9" s="18">
        <v>6.8990090000000004E-2</v>
      </c>
      <c r="AG9" s="18"/>
      <c r="AH9" s="18"/>
      <c r="AI9" s="18"/>
      <c r="AJ9" s="18"/>
      <c r="AK9" s="18"/>
      <c r="AL9" s="18"/>
      <c r="AM9" s="18"/>
      <c r="AN9" s="18"/>
      <c r="AO9" s="18"/>
      <c r="AP9" s="18"/>
      <c r="AQ9" s="18"/>
      <c r="AR9" s="18"/>
      <c r="AS9" s="18"/>
      <c r="AT9" s="18"/>
      <c r="AU9" s="18"/>
      <c r="AV9" s="18"/>
      <c r="AW9" s="18"/>
      <c r="AX9" s="18"/>
      <c r="AY9" s="18"/>
      <c r="AZ9" s="18"/>
      <c r="BA9" s="18"/>
      <c r="BB9" s="18"/>
      <c r="BC9" s="18"/>
      <c r="BD9" s="18"/>
      <c r="BE9" s="18"/>
      <c r="BF9" s="18"/>
      <c r="BG9" s="18"/>
      <c r="BH9" s="18"/>
      <c r="BI9" s="18"/>
      <c r="BJ9" s="18"/>
      <c r="BK9" s="18"/>
      <c r="BL9" s="18"/>
      <c r="BM9" s="18"/>
      <c r="BN9" s="18"/>
      <c r="BO9" s="18"/>
      <c r="BP9" s="18"/>
      <c r="BQ9" s="18"/>
      <c r="BR9" s="18"/>
      <c r="BS9" s="18"/>
      <c r="BT9" s="18"/>
      <c r="BU9" s="18"/>
      <c r="BV9" s="18"/>
      <c r="BW9" s="18"/>
      <c r="BX9" s="18"/>
      <c r="BY9" s="18"/>
      <c r="BZ9" s="18"/>
      <c r="CA9" s="18"/>
      <c r="CB9" s="18"/>
      <c r="CC9" s="18"/>
      <c r="CD9" s="18"/>
      <c r="CE9" s="18"/>
      <c r="CF9" s="18"/>
      <c r="CG9" s="18"/>
      <c r="CH9" s="18"/>
      <c r="CI9" s="18"/>
      <c r="CJ9" s="18"/>
      <c r="CK9" s="18"/>
      <c r="CL9" s="18"/>
      <c r="CM9" s="18"/>
      <c r="CN9" s="18"/>
      <c r="CO9" s="18"/>
      <c r="CP9" s="18"/>
      <c r="CQ9" s="18"/>
      <c r="CR9" s="18"/>
      <c r="CS9" s="18"/>
      <c r="CT9" s="18"/>
      <c r="CU9" s="18"/>
      <c r="CV9" s="18"/>
      <c r="CW9" s="18"/>
      <c r="CX9" s="18"/>
      <c r="CY9" s="18"/>
      <c r="CZ9" s="18"/>
      <c r="DA9" s="18"/>
      <c r="DB9" s="18"/>
      <c r="DC9" s="18"/>
      <c r="DD9" s="18"/>
      <c r="DE9" s="18"/>
      <c r="DF9" s="18"/>
      <c r="DG9" s="18"/>
      <c r="DH9" s="18"/>
      <c r="DI9" s="18"/>
      <c r="DJ9" s="18"/>
      <c r="DK9" s="18"/>
      <c r="DL9" s="18"/>
      <c r="DM9" s="18"/>
      <c r="DN9" s="18"/>
      <c r="DO9" s="18"/>
      <c r="DP9" s="18"/>
      <c r="DQ9" s="18"/>
      <c r="DR9" s="18"/>
      <c r="DS9" s="18"/>
      <c r="DT9" s="18"/>
      <c r="DU9" s="18"/>
      <c r="DV9" s="18"/>
      <c r="DW9" s="18"/>
      <c r="DX9" s="18"/>
      <c r="DY9" s="18"/>
      <c r="DZ9" s="18"/>
      <c r="EA9" s="18"/>
      <c r="EB9" s="18"/>
      <c r="EC9" s="18"/>
      <c r="ED9" s="18"/>
      <c r="EE9" s="18"/>
      <c r="EF9" s="18"/>
      <c r="EG9" s="18"/>
      <c r="EH9" s="18"/>
      <c r="EI9" s="18"/>
      <c r="EJ9" s="18"/>
      <c r="EK9" s="18"/>
      <c r="EL9" s="18"/>
      <c r="EM9" s="18"/>
      <c r="EN9" s="18"/>
      <c r="EO9" s="18"/>
      <c r="EP9" s="18"/>
      <c r="EQ9" s="18"/>
      <c r="ER9" s="18"/>
      <c r="ES9" s="18"/>
      <c r="ET9" s="18"/>
      <c r="EU9" s="18"/>
      <c r="EV9" s="18"/>
      <c r="EW9" s="18"/>
      <c r="EX9" s="18"/>
      <c r="EY9" s="18"/>
      <c r="EZ9" s="18"/>
      <c r="FA9" s="18"/>
      <c r="FB9" s="18"/>
      <c r="FC9" s="18"/>
      <c r="FD9" s="18"/>
      <c r="FE9" s="18"/>
      <c r="FF9" s="18"/>
      <c r="FG9" s="18"/>
      <c r="FH9" s="18"/>
      <c r="FI9" s="18"/>
      <c r="FJ9" s="18"/>
      <c r="FK9" s="18"/>
      <c r="FL9" s="18"/>
      <c r="FM9" s="18"/>
      <c r="FN9" s="18"/>
      <c r="FO9" s="18"/>
      <c r="FP9" s="18"/>
      <c r="FQ9" s="18"/>
      <c r="FR9" s="18"/>
      <c r="FS9" s="18"/>
      <c r="FT9" s="18"/>
      <c r="FU9" s="18"/>
      <c r="FV9" s="18"/>
      <c r="FW9" s="18"/>
      <c r="FX9" s="18"/>
      <c r="FY9" s="18"/>
      <c r="FZ9" s="18"/>
      <c r="GA9" s="18"/>
      <c r="GB9" s="18"/>
      <c r="GC9" s="18"/>
      <c r="GD9" s="18"/>
      <c r="GE9" s="18"/>
      <c r="GF9" s="18"/>
      <c r="GG9" s="18"/>
      <c r="GH9" s="18"/>
      <c r="GI9" s="18"/>
      <c r="GJ9" s="18"/>
      <c r="GK9" s="18">
        <v>2.38075086</v>
      </c>
      <c r="GL9" s="18"/>
      <c r="GM9" s="18"/>
      <c r="GN9" s="18"/>
      <c r="GO9" s="18"/>
      <c r="GP9" s="18"/>
      <c r="GQ9" s="18"/>
      <c r="GR9" s="18"/>
      <c r="GS9" s="18"/>
      <c r="GT9" s="18"/>
      <c r="GU9" s="18"/>
      <c r="GV9" s="18"/>
      <c r="GW9" s="18"/>
    </row>
    <row r="10" spans="1:205" x14ac:dyDescent="0.35">
      <c r="A10" s="19">
        <v>37802</v>
      </c>
      <c r="B10" s="20">
        <v>346</v>
      </c>
      <c r="C10" s="21">
        <v>392412.90934747999</v>
      </c>
      <c r="D10" s="20">
        <v>12.20540581</v>
      </c>
      <c r="E10" s="22">
        <v>135774866.64478999</v>
      </c>
      <c r="F10" s="23"/>
      <c r="G10" s="23"/>
      <c r="H10" s="23"/>
      <c r="I10" s="23"/>
      <c r="J10" s="23"/>
      <c r="K10" s="23"/>
      <c r="L10" s="23"/>
      <c r="M10" s="23"/>
      <c r="N10" s="23"/>
      <c r="O10" s="23"/>
      <c r="P10" s="23"/>
      <c r="Q10" s="23"/>
      <c r="R10" s="23"/>
      <c r="S10" s="23"/>
      <c r="T10" s="23">
        <v>9.2391322599999999</v>
      </c>
      <c r="U10" s="23"/>
      <c r="V10" s="23"/>
      <c r="W10" s="23"/>
      <c r="X10" s="23"/>
      <c r="Y10" s="23"/>
      <c r="Z10" s="23"/>
      <c r="AA10" s="23"/>
      <c r="AB10" s="23"/>
      <c r="AC10" s="23"/>
      <c r="AD10" s="23"/>
      <c r="AE10" s="23"/>
      <c r="AF10" s="23">
        <v>6.8990090000000004E-2</v>
      </c>
      <c r="AG10" s="23"/>
      <c r="AH10" s="23"/>
      <c r="AI10" s="23"/>
      <c r="AJ10" s="23"/>
      <c r="AK10" s="23"/>
      <c r="AL10" s="23"/>
      <c r="AM10" s="23"/>
      <c r="AN10" s="23"/>
      <c r="AO10" s="23"/>
      <c r="AP10" s="23"/>
      <c r="AQ10" s="23"/>
      <c r="AR10" s="23"/>
      <c r="AS10" s="23"/>
      <c r="AT10" s="23"/>
      <c r="AU10" s="23"/>
      <c r="AV10" s="23"/>
      <c r="AW10" s="23"/>
      <c r="AX10" s="23"/>
      <c r="AY10" s="23"/>
      <c r="AZ10" s="23"/>
      <c r="BA10" s="23"/>
      <c r="BB10" s="23"/>
      <c r="BC10" s="23"/>
      <c r="BD10" s="23"/>
      <c r="BE10" s="23"/>
      <c r="BF10" s="23"/>
      <c r="BG10" s="23"/>
      <c r="BH10" s="23"/>
      <c r="BI10" s="23"/>
      <c r="BJ10" s="23"/>
      <c r="BK10" s="23"/>
      <c r="BL10" s="23"/>
      <c r="BM10" s="23"/>
      <c r="BN10" s="23"/>
      <c r="BO10" s="23"/>
      <c r="BP10" s="23"/>
      <c r="BQ10" s="23"/>
      <c r="BR10" s="23"/>
      <c r="BS10" s="23"/>
      <c r="BT10" s="23"/>
      <c r="BU10" s="23"/>
      <c r="BV10" s="23"/>
      <c r="BW10" s="23"/>
      <c r="BX10" s="23"/>
      <c r="BY10" s="23"/>
      <c r="BZ10" s="23"/>
      <c r="CA10" s="23"/>
      <c r="CB10" s="23"/>
      <c r="CC10" s="23"/>
      <c r="CD10" s="23"/>
      <c r="CE10" s="23"/>
      <c r="CF10" s="23"/>
      <c r="CG10" s="23"/>
      <c r="CH10" s="23"/>
      <c r="CI10" s="23"/>
      <c r="CJ10" s="23"/>
      <c r="CK10" s="23"/>
      <c r="CL10" s="23"/>
      <c r="CM10" s="23"/>
      <c r="CN10" s="23"/>
      <c r="CO10" s="23"/>
      <c r="CP10" s="23"/>
      <c r="CQ10" s="23"/>
      <c r="CR10" s="23"/>
      <c r="CS10" s="23"/>
      <c r="CT10" s="23"/>
      <c r="CU10" s="23"/>
      <c r="CV10" s="23"/>
      <c r="CW10" s="23"/>
      <c r="CX10" s="23"/>
      <c r="CY10" s="23"/>
      <c r="CZ10" s="23"/>
      <c r="DA10" s="23"/>
      <c r="DB10" s="23"/>
      <c r="DC10" s="23"/>
      <c r="DD10" s="23"/>
      <c r="DE10" s="23"/>
      <c r="DF10" s="23"/>
      <c r="DG10" s="23"/>
      <c r="DH10" s="23"/>
      <c r="DI10" s="23"/>
      <c r="DJ10" s="23"/>
      <c r="DK10" s="23"/>
      <c r="DL10" s="23"/>
      <c r="DM10" s="23"/>
      <c r="DN10" s="23"/>
      <c r="DO10" s="23"/>
      <c r="DP10" s="23"/>
      <c r="DQ10" s="23"/>
      <c r="DR10" s="23"/>
      <c r="DS10" s="23"/>
      <c r="DT10" s="23"/>
      <c r="DU10" s="23"/>
      <c r="DV10" s="23"/>
      <c r="DW10" s="23"/>
      <c r="DX10" s="23"/>
      <c r="DY10" s="23"/>
      <c r="DZ10" s="23"/>
      <c r="EA10" s="23"/>
      <c r="EB10" s="23"/>
      <c r="EC10" s="23"/>
      <c r="ED10" s="23"/>
      <c r="EE10" s="23"/>
      <c r="EF10" s="23"/>
      <c r="EG10" s="23"/>
      <c r="EH10" s="23"/>
      <c r="EI10" s="23"/>
      <c r="EJ10" s="23"/>
      <c r="EK10" s="23"/>
      <c r="EL10" s="23"/>
      <c r="EM10" s="23"/>
      <c r="EN10" s="23"/>
      <c r="EO10" s="23"/>
      <c r="EP10" s="23"/>
      <c r="EQ10" s="23"/>
      <c r="ER10" s="23"/>
      <c r="ES10" s="23"/>
      <c r="ET10" s="23"/>
      <c r="EU10" s="23"/>
      <c r="EV10" s="23"/>
      <c r="EW10" s="23"/>
      <c r="EX10" s="23"/>
      <c r="EY10" s="23"/>
      <c r="EZ10" s="23"/>
      <c r="FA10" s="23"/>
      <c r="FB10" s="23"/>
      <c r="FC10" s="23"/>
      <c r="FD10" s="23"/>
      <c r="FE10" s="23"/>
      <c r="FF10" s="23"/>
      <c r="FG10" s="23"/>
      <c r="FH10" s="23"/>
      <c r="FI10" s="23"/>
      <c r="FJ10" s="23"/>
      <c r="FK10" s="23"/>
      <c r="FL10" s="23"/>
      <c r="FM10" s="23"/>
      <c r="FN10" s="23"/>
      <c r="FO10" s="23"/>
      <c r="FP10" s="23"/>
      <c r="FQ10" s="23"/>
      <c r="FR10" s="23"/>
      <c r="FS10" s="23"/>
      <c r="FT10" s="23"/>
      <c r="FU10" s="23"/>
      <c r="FV10" s="23"/>
      <c r="FW10" s="23"/>
      <c r="FX10" s="23"/>
      <c r="FY10" s="23"/>
      <c r="FZ10" s="23"/>
      <c r="GA10" s="23"/>
      <c r="GB10" s="23"/>
      <c r="GC10" s="23"/>
      <c r="GD10" s="23"/>
      <c r="GE10" s="23"/>
      <c r="GF10" s="23"/>
      <c r="GG10" s="23"/>
      <c r="GH10" s="23"/>
      <c r="GI10" s="23"/>
      <c r="GJ10" s="23"/>
      <c r="GK10" s="23">
        <v>2.8845634000000002</v>
      </c>
      <c r="GL10" s="23">
        <v>1.272006E-2</v>
      </c>
      <c r="GM10" s="23"/>
      <c r="GN10" s="23"/>
      <c r="GO10" s="23"/>
      <c r="GP10" s="23"/>
      <c r="GQ10" s="23"/>
      <c r="GR10" s="23"/>
      <c r="GS10" s="23"/>
      <c r="GT10" s="23"/>
      <c r="GU10" s="23"/>
      <c r="GV10" s="23"/>
      <c r="GW10" s="23"/>
    </row>
    <row r="11" spans="1:205" x14ac:dyDescent="0.35">
      <c r="A11" s="14">
        <v>37833</v>
      </c>
      <c r="B11" s="15">
        <v>354.75</v>
      </c>
      <c r="C11" s="16">
        <v>412413.03070390999</v>
      </c>
      <c r="D11" s="15">
        <v>12.82747912</v>
      </c>
      <c r="E11" s="17">
        <v>146303522.56529</v>
      </c>
      <c r="F11" s="18"/>
      <c r="G11" s="18"/>
      <c r="H11" s="18"/>
      <c r="I11" s="18"/>
      <c r="J11" s="18"/>
      <c r="K11" s="18"/>
      <c r="L11" s="18"/>
      <c r="M11" s="18"/>
      <c r="N11" s="18"/>
      <c r="O11" s="18"/>
      <c r="P11" s="18"/>
      <c r="Q11" s="18"/>
      <c r="R11" s="18"/>
      <c r="S11" s="18"/>
      <c r="T11" s="18">
        <v>9.2391322599999999</v>
      </c>
      <c r="U11" s="18"/>
      <c r="V11" s="18"/>
      <c r="W11" s="18"/>
      <c r="X11" s="18"/>
      <c r="Y11" s="18"/>
      <c r="Z11" s="18"/>
      <c r="AA11" s="18"/>
      <c r="AB11" s="18"/>
      <c r="AC11" s="18"/>
      <c r="AD11" s="18"/>
      <c r="AE11" s="18"/>
      <c r="AF11" s="18">
        <v>6.8990090000000004E-2</v>
      </c>
      <c r="AG11" s="18"/>
      <c r="AH11" s="18"/>
      <c r="AI11" s="18"/>
      <c r="AJ11" s="18"/>
      <c r="AK11" s="18"/>
      <c r="AL11" s="18"/>
      <c r="AM11" s="18"/>
      <c r="AN11" s="18"/>
      <c r="AO11" s="18"/>
      <c r="AP11" s="18"/>
      <c r="AQ11" s="18"/>
      <c r="AR11" s="18"/>
      <c r="AS11" s="18"/>
      <c r="AT11" s="18"/>
      <c r="AU11" s="18"/>
      <c r="AV11" s="18"/>
      <c r="AW11" s="18"/>
      <c r="AX11" s="18"/>
      <c r="AY11" s="18"/>
      <c r="AZ11" s="18"/>
      <c r="BA11" s="18"/>
      <c r="BB11" s="18"/>
      <c r="BC11" s="18"/>
      <c r="BD11" s="18"/>
      <c r="BE11" s="18"/>
      <c r="BF11" s="18"/>
      <c r="BG11" s="18"/>
      <c r="BH11" s="18"/>
      <c r="BI11" s="18"/>
      <c r="BJ11" s="18"/>
      <c r="BK11" s="18"/>
      <c r="BL11" s="18"/>
      <c r="BM11" s="18"/>
      <c r="BN11" s="18"/>
      <c r="BO11" s="18"/>
      <c r="BP11" s="18"/>
      <c r="BQ11" s="18"/>
      <c r="BR11" s="18"/>
      <c r="BS11" s="18"/>
      <c r="BT11" s="18"/>
      <c r="BU11" s="18"/>
      <c r="BV11" s="18"/>
      <c r="BW11" s="18"/>
      <c r="BX11" s="18"/>
      <c r="BY11" s="18"/>
      <c r="BZ11" s="18"/>
      <c r="CA11" s="18"/>
      <c r="CB11" s="18"/>
      <c r="CC11" s="18"/>
      <c r="CD11" s="18"/>
      <c r="CE11" s="18"/>
      <c r="CF11" s="18"/>
      <c r="CG11" s="18"/>
      <c r="CH11" s="18"/>
      <c r="CI11" s="18"/>
      <c r="CJ11" s="18"/>
      <c r="CK11" s="18"/>
      <c r="CL11" s="18"/>
      <c r="CM11" s="18"/>
      <c r="CN11" s="18"/>
      <c r="CO11" s="18"/>
      <c r="CP11" s="18"/>
      <c r="CQ11" s="18"/>
      <c r="CR11" s="18"/>
      <c r="CS11" s="18"/>
      <c r="CT11" s="18"/>
      <c r="CU11" s="18"/>
      <c r="CV11" s="18"/>
      <c r="CW11" s="18"/>
      <c r="CX11" s="18"/>
      <c r="CY11" s="18"/>
      <c r="CZ11" s="18"/>
      <c r="DA11" s="18"/>
      <c r="DB11" s="18"/>
      <c r="DC11" s="18"/>
      <c r="DD11" s="18"/>
      <c r="DE11" s="18"/>
      <c r="DF11" s="18"/>
      <c r="DG11" s="18"/>
      <c r="DH11" s="18"/>
      <c r="DI11" s="18"/>
      <c r="DJ11" s="18"/>
      <c r="DK11" s="18"/>
      <c r="DL11" s="18"/>
      <c r="DM11" s="18"/>
      <c r="DN11" s="18"/>
      <c r="DO11" s="18"/>
      <c r="DP11" s="18"/>
      <c r="DQ11" s="18"/>
      <c r="DR11" s="18"/>
      <c r="DS11" s="18"/>
      <c r="DT11" s="18"/>
      <c r="DU11" s="18"/>
      <c r="DV11" s="18"/>
      <c r="DW11" s="18"/>
      <c r="DX11" s="18"/>
      <c r="DY11" s="18"/>
      <c r="DZ11" s="18"/>
      <c r="EA11" s="18"/>
      <c r="EB11" s="18"/>
      <c r="EC11" s="18"/>
      <c r="ED11" s="18"/>
      <c r="EE11" s="18"/>
      <c r="EF11" s="18"/>
      <c r="EG11" s="18"/>
      <c r="EH11" s="18"/>
      <c r="EI11" s="18"/>
      <c r="EJ11" s="18"/>
      <c r="EK11" s="18"/>
      <c r="EL11" s="18"/>
      <c r="EM11" s="18"/>
      <c r="EN11" s="18"/>
      <c r="EO11" s="18"/>
      <c r="EP11" s="18"/>
      <c r="EQ11" s="18"/>
      <c r="ER11" s="18"/>
      <c r="ES11" s="18"/>
      <c r="ET11" s="18"/>
      <c r="EU11" s="18"/>
      <c r="EV11" s="18"/>
      <c r="EW11" s="18"/>
      <c r="EX11" s="18"/>
      <c r="EY11" s="18"/>
      <c r="EZ11" s="18"/>
      <c r="FA11" s="18"/>
      <c r="FB11" s="18"/>
      <c r="FC11" s="18"/>
      <c r="FD11" s="18"/>
      <c r="FE11" s="18"/>
      <c r="FF11" s="18"/>
      <c r="FG11" s="18"/>
      <c r="FH11" s="18"/>
      <c r="FI11" s="18"/>
      <c r="FJ11" s="18"/>
      <c r="FK11" s="18"/>
      <c r="FL11" s="18"/>
      <c r="FM11" s="18"/>
      <c r="FN11" s="18"/>
      <c r="FO11" s="18"/>
      <c r="FP11" s="18"/>
      <c r="FQ11" s="18"/>
      <c r="FR11" s="18"/>
      <c r="FS11" s="18"/>
      <c r="FT11" s="18"/>
      <c r="FU11" s="18"/>
      <c r="FV11" s="18"/>
      <c r="FW11" s="18"/>
      <c r="FX11" s="18"/>
      <c r="FY11" s="18"/>
      <c r="FZ11" s="18"/>
      <c r="GA11" s="18"/>
      <c r="GB11" s="18"/>
      <c r="GC11" s="18"/>
      <c r="GD11" s="18"/>
      <c r="GE11" s="18"/>
      <c r="GF11" s="18"/>
      <c r="GG11" s="18"/>
      <c r="GH11" s="18"/>
      <c r="GI11" s="18"/>
      <c r="GJ11" s="18"/>
      <c r="GK11" s="18">
        <v>3.4890815000000002</v>
      </c>
      <c r="GL11" s="18">
        <v>3.027527E-2</v>
      </c>
      <c r="GM11" s="18"/>
      <c r="GN11" s="18"/>
      <c r="GO11" s="18"/>
      <c r="GP11" s="18"/>
      <c r="GQ11" s="18"/>
      <c r="GR11" s="18"/>
      <c r="GS11" s="18"/>
      <c r="GT11" s="18"/>
      <c r="GU11" s="18"/>
      <c r="GV11" s="18"/>
      <c r="GW11" s="18"/>
    </row>
    <row r="12" spans="1:205" x14ac:dyDescent="0.35">
      <c r="A12" s="19">
        <v>37862</v>
      </c>
      <c r="B12" s="20">
        <v>375.6</v>
      </c>
      <c r="C12" s="21">
        <v>429292.04438743001</v>
      </c>
      <c r="D12" s="20">
        <v>13.35247513</v>
      </c>
      <c r="E12" s="22">
        <v>161242094.49252999</v>
      </c>
      <c r="F12" s="23"/>
      <c r="G12" s="23"/>
      <c r="H12" s="23"/>
      <c r="I12" s="23"/>
      <c r="J12" s="23"/>
      <c r="K12" s="23"/>
      <c r="L12" s="23"/>
      <c r="M12" s="23"/>
      <c r="N12" s="23"/>
      <c r="O12" s="23"/>
      <c r="P12" s="23"/>
      <c r="Q12" s="23"/>
      <c r="R12" s="23"/>
      <c r="S12" s="23"/>
      <c r="T12" s="23">
        <v>9.2391322599999999</v>
      </c>
      <c r="U12" s="23"/>
      <c r="V12" s="23"/>
      <c r="W12" s="23"/>
      <c r="X12" s="23"/>
      <c r="Y12" s="23"/>
      <c r="Z12" s="23"/>
      <c r="AA12" s="23"/>
      <c r="AB12" s="23"/>
      <c r="AC12" s="23"/>
      <c r="AD12" s="23"/>
      <c r="AE12" s="23"/>
      <c r="AF12" s="23">
        <v>6.8990090000000004E-2</v>
      </c>
      <c r="AG12" s="23"/>
      <c r="AH12" s="23"/>
      <c r="AI12" s="23"/>
      <c r="AJ12" s="23"/>
      <c r="AK12" s="23"/>
      <c r="AL12" s="23"/>
      <c r="AM12" s="23"/>
      <c r="AN12" s="23"/>
      <c r="AO12" s="23"/>
      <c r="AP12" s="23"/>
      <c r="AQ12" s="23"/>
      <c r="AR12" s="23"/>
      <c r="AS12" s="23"/>
      <c r="AT12" s="23"/>
      <c r="AU12" s="23"/>
      <c r="AV12" s="23"/>
      <c r="AW12" s="23"/>
      <c r="AX12" s="23"/>
      <c r="AY12" s="23"/>
      <c r="AZ12" s="23"/>
      <c r="BA12" s="23"/>
      <c r="BB12" s="23"/>
      <c r="BC12" s="23"/>
      <c r="BD12" s="23"/>
      <c r="BE12" s="23"/>
      <c r="BF12" s="23"/>
      <c r="BG12" s="23"/>
      <c r="BH12" s="23"/>
      <c r="BI12" s="23"/>
      <c r="BJ12" s="23"/>
      <c r="BK12" s="23"/>
      <c r="BL12" s="23"/>
      <c r="BM12" s="23"/>
      <c r="BN12" s="23"/>
      <c r="BO12" s="23"/>
      <c r="BP12" s="23"/>
      <c r="BQ12" s="23"/>
      <c r="BR12" s="23"/>
      <c r="BS12" s="23"/>
      <c r="BT12" s="23"/>
      <c r="BU12" s="23"/>
      <c r="BV12" s="23"/>
      <c r="BW12" s="23"/>
      <c r="BX12" s="23"/>
      <c r="BY12" s="23"/>
      <c r="BZ12" s="23"/>
      <c r="CA12" s="23"/>
      <c r="CB12" s="23"/>
      <c r="CC12" s="23"/>
      <c r="CD12" s="23"/>
      <c r="CE12" s="23"/>
      <c r="CF12" s="23"/>
      <c r="CG12" s="23"/>
      <c r="CH12" s="23"/>
      <c r="CI12" s="23"/>
      <c r="CJ12" s="23"/>
      <c r="CK12" s="23"/>
      <c r="CL12" s="23"/>
      <c r="CM12" s="23"/>
      <c r="CN12" s="23"/>
      <c r="CO12" s="23"/>
      <c r="CP12" s="23"/>
      <c r="CQ12" s="23"/>
      <c r="CR12" s="23"/>
      <c r="CS12" s="23"/>
      <c r="CT12" s="23"/>
      <c r="CU12" s="23"/>
      <c r="CV12" s="23"/>
      <c r="CW12" s="23"/>
      <c r="CX12" s="23"/>
      <c r="CY12" s="23"/>
      <c r="CZ12" s="23"/>
      <c r="DA12" s="23"/>
      <c r="DB12" s="23"/>
      <c r="DC12" s="23"/>
      <c r="DD12" s="23"/>
      <c r="DE12" s="23"/>
      <c r="DF12" s="23"/>
      <c r="DG12" s="23"/>
      <c r="DH12" s="23"/>
      <c r="DI12" s="23"/>
      <c r="DJ12" s="23"/>
      <c r="DK12" s="23"/>
      <c r="DL12" s="23"/>
      <c r="DM12" s="23"/>
      <c r="DN12" s="23"/>
      <c r="DO12" s="23"/>
      <c r="DP12" s="23"/>
      <c r="DQ12" s="23"/>
      <c r="DR12" s="23"/>
      <c r="DS12" s="23"/>
      <c r="DT12" s="23"/>
      <c r="DU12" s="23"/>
      <c r="DV12" s="23"/>
      <c r="DW12" s="23"/>
      <c r="DX12" s="23"/>
      <c r="DY12" s="23"/>
      <c r="DZ12" s="23"/>
      <c r="EA12" s="23"/>
      <c r="EB12" s="23"/>
      <c r="EC12" s="23"/>
      <c r="ED12" s="23"/>
      <c r="EE12" s="23"/>
      <c r="EF12" s="23"/>
      <c r="EG12" s="23"/>
      <c r="EH12" s="23"/>
      <c r="EI12" s="23"/>
      <c r="EJ12" s="23"/>
      <c r="EK12" s="23"/>
      <c r="EL12" s="23"/>
      <c r="EM12" s="23"/>
      <c r="EN12" s="23"/>
      <c r="EO12" s="23"/>
      <c r="EP12" s="23"/>
      <c r="EQ12" s="23"/>
      <c r="ER12" s="23"/>
      <c r="ES12" s="23"/>
      <c r="ET12" s="23"/>
      <c r="EU12" s="23"/>
      <c r="EV12" s="23"/>
      <c r="EW12" s="23"/>
      <c r="EX12" s="23"/>
      <c r="EY12" s="23"/>
      <c r="EZ12" s="23"/>
      <c r="FA12" s="23"/>
      <c r="FB12" s="23"/>
      <c r="FC12" s="23"/>
      <c r="FD12" s="23"/>
      <c r="FE12" s="23"/>
      <c r="FF12" s="23"/>
      <c r="FG12" s="23"/>
      <c r="FH12" s="23"/>
      <c r="FI12" s="23"/>
      <c r="FJ12" s="23"/>
      <c r="FK12" s="23"/>
      <c r="FL12" s="23"/>
      <c r="FM12" s="23"/>
      <c r="FN12" s="23"/>
      <c r="FO12" s="23"/>
      <c r="FP12" s="23"/>
      <c r="FQ12" s="23"/>
      <c r="FR12" s="23"/>
      <c r="FS12" s="23"/>
      <c r="FT12" s="23"/>
      <c r="FU12" s="23"/>
      <c r="FV12" s="23"/>
      <c r="FW12" s="23"/>
      <c r="FX12" s="23"/>
      <c r="FY12" s="23"/>
      <c r="FZ12" s="23"/>
      <c r="GA12" s="23"/>
      <c r="GB12" s="23"/>
      <c r="GC12" s="23"/>
      <c r="GD12" s="23"/>
      <c r="GE12" s="23"/>
      <c r="GF12" s="23"/>
      <c r="GG12" s="23"/>
      <c r="GH12" s="23"/>
      <c r="GI12" s="23"/>
      <c r="GJ12" s="23"/>
      <c r="GK12" s="23">
        <v>4.0140775099999999</v>
      </c>
      <c r="GL12" s="23">
        <v>3.027527E-2</v>
      </c>
      <c r="GM12" s="23"/>
      <c r="GN12" s="23"/>
      <c r="GO12" s="23"/>
      <c r="GP12" s="23"/>
      <c r="GQ12" s="23"/>
      <c r="GR12" s="23"/>
      <c r="GS12" s="23"/>
      <c r="GT12" s="23"/>
      <c r="GU12" s="23"/>
      <c r="GV12" s="23"/>
      <c r="GW12" s="23"/>
    </row>
    <row r="13" spans="1:205" x14ac:dyDescent="0.35">
      <c r="A13" s="14">
        <v>37894</v>
      </c>
      <c r="B13" s="15">
        <v>388</v>
      </c>
      <c r="C13" s="16">
        <v>496012.93110274</v>
      </c>
      <c r="D13" s="15">
        <v>15.427726679999999</v>
      </c>
      <c r="E13" s="17">
        <v>192453017.23658001</v>
      </c>
      <c r="F13" s="18"/>
      <c r="G13" s="18"/>
      <c r="H13" s="18"/>
      <c r="I13" s="18"/>
      <c r="J13" s="18"/>
      <c r="K13" s="18"/>
      <c r="L13" s="18"/>
      <c r="M13" s="18"/>
      <c r="N13" s="18"/>
      <c r="O13" s="18"/>
      <c r="P13" s="18"/>
      <c r="Q13" s="18"/>
      <c r="R13" s="18"/>
      <c r="S13" s="18"/>
      <c r="T13" s="18">
        <v>9.2391322599999999</v>
      </c>
      <c r="U13" s="18"/>
      <c r="V13" s="18"/>
      <c r="W13" s="18"/>
      <c r="X13" s="18"/>
      <c r="Y13" s="18"/>
      <c r="Z13" s="18"/>
      <c r="AA13" s="18"/>
      <c r="AB13" s="18"/>
      <c r="AC13" s="18"/>
      <c r="AD13" s="18"/>
      <c r="AE13" s="18"/>
      <c r="AF13" s="18">
        <v>6.8990090000000004E-2</v>
      </c>
      <c r="AG13" s="18"/>
      <c r="AH13" s="18"/>
      <c r="AI13" s="18"/>
      <c r="AJ13" s="18"/>
      <c r="AK13" s="18"/>
      <c r="AL13" s="18"/>
      <c r="AM13" s="18"/>
      <c r="AN13" s="18"/>
      <c r="AO13" s="18"/>
      <c r="AP13" s="18"/>
      <c r="AQ13" s="18"/>
      <c r="AR13" s="18"/>
      <c r="AS13" s="18"/>
      <c r="AT13" s="18"/>
      <c r="AU13" s="18"/>
      <c r="AV13" s="18"/>
      <c r="AW13" s="18"/>
      <c r="AX13" s="18"/>
      <c r="AY13" s="18"/>
      <c r="AZ13" s="18"/>
      <c r="BA13" s="18"/>
      <c r="BB13" s="18"/>
      <c r="BC13" s="18"/>
      <c r="BD13" s="18"/>
      <c r="BE13" s="18"/>
      <c r="BF13" s="18"/>
      <c r="BG13" s="18"/>
      <c r="BH13" s="18"/>
      <c r="BI13" s="18"/>
      <c r="BJ13" s="18"/>
      <c r="BK13" s="18"/>
      <c r="BL13" s="18"/>
      <c r="BM13" s="18"/>
      <c r="BN13" s="18"/>
      <c r="BO13" s="18"/>
      <c r="BP13" s="18"/>
      <c r="BQ13" s="18"/>
      <c r="BR13" s="18"/>
      <c r="BS13" s="18"/>
      <c r="BT13" s="18"/>
      <c r="BU13" s="18"/>
      <c r="BV13" s="18"/>
      <c r="BW13" s="18"/>
      <c r="BX13" s="18"/>
      <c r="BY13" s="18"/>
      <c r="BZ13" s="18"/>
      <c r="CA13" s="18"/>
      <c r="CB13" s="18"/>
      <c r="CC13" s="18"/>
      <c r="CD13" s="18"/>
      <c r="CE13" s="18"/>
      <c r="CF13" s="18"/>
      <c r="CG13" s="18"/>
      <c r="CH13" s="18"/>
      <c r="CI13" s="18"/>
      <c r="CJ13" s="18"/>
      <c r="CK13" s="18"/>
      <c r="CL13" s="18"/>
      <c r="CM13" s="18"/>
      <c r="CN13" s="18"/>
      <c r="CO13" s="18"/>
      <c r="CP13" s="18"/>
      <c r="CQ13" s="18"/>
      <c r="CR13" s="18"/>
      <c r="CS13" s="18"/>
      <c r="CT13" s="18"/>
      <c r="CU13" s="18"/>
      <c r="CV13" s="18"/>
      <c r="CW13" s="18"/>
      <c r="CX13" s="18"/>
      <c r="CY13" s="18"/>
      <c r="CZ13" s="18"/>
      <c r="DA13" s="18"/>
      <c r="DB13" s="18"/>
      <c r="DC13" s="18"/>
      <c r="DD13" s="18"/>
      <c r="DE13" s="18"/>
      <c r="DF13" s="18"/>
      <c r="DG13" s="18"/>
      <c r="DH13" s="18"/>
      <c r="DI13" s="18"/>
      <c r="DJ13" s="18"/>
      <c r="DK13" s="18"/>
      <c r="DL13" s="18"/>
      <c r="DM13" s="18"/>
      <c r="DN13" s="18"/>
      <c r="DO13" s="18"/>
      <c r="DP13" s="18"/>
      <c r="DQ13" s="18"/>
      <c r="DR13" s="18"/>
      <c r="DS13" s="18"/>
      <c r="DT13" s="18"/>
      <c r="DU13" s="18"/>
      <c r="DV13" s="18"/>
      <c r="DW13" s="18"/>
      <c r="DX13" s="18"/>
      <c r="DY13" s="18"/>
      <c r="DZ13" s="18"/>
      <c r="EA13" s="18"/>
      <c r="EB13" s="18"/>
      <c r="EC13" s="18"/>
      <c r="ED13" s="18"/>
      <c r="EE13" s="18"/>
      <c r="EF13" s="18"/>
      <c r="EG13" s="18"/>
      <c r="EH13" s="18"/>
      <c r="EI13" s="18"/>
      <c r="EJ13" s="18"/>
      <c r="EK13" s="18"/>
      <c r="EL13" s="18"/>
      <c r="EM13" s="18"/>
      <c r="EN13" s="18"/>
      <c r="EO13" s="18"/>
      <c r="EP13" s="18"/>
      <c r="EQ13" s="18"/>
      <c r="ER13" s="18"/>
      <c r="ES13" s="18"/>
      <c r="ET13" s="18"/>
      <c r="EU13" s="18"/>
      <c r="EV13" s="18"/>
      <c r="EW13" s="18"/>
      <c r="EX13" s="18"/>
      <c r="EY13" s="18"/>
      <c r="EZ13" s="18"/>
      <c r="FA13" s="18"/>
      <c r="FB13" s="18"/>
      <c r="FC13" s="18"/>
      <c r="FD13" s="18"/>
      <c r="FE13" s="18"/>
      <c r="FF13" s="18"/>
      <c r="FG13" s="18"/>
      <c r="FH13" s="18"/>
      <c r="FI13" s="18"/>
      <c r="FJ13" s="18"/>
      <c r="FK13" s="18"/>
      <c r="FL13" s="18"/>
      <c r="FM13" s="18"/>
      <c r="FN13" s="18"/>
      <c r="FO13" s="18"/>
      <c r="FP13" s="18"/>
      <c r="FQ13" s="18"/>
      <c r="FR13" s="18"/>
      <c r="FS13" s="18"/>
      <c r="FT13" s="18"/>
      <c r="FU13" s="18"/>
      <c r="FV13" s="18"/>
      <c r="FW13" s="18"/>
      <c r="FX13" s="18"/>
      <c r="FY13" s="18"/>
      <c r="FZ13" s="18"/>
      <c r="GA13" s="18"/>
      <c r="GB13" s="18"/>
      <c r="GC13" s="18"/>
      <c r="GD13" s="18"/>
      <c r="GE13" s="18"/>
      <c r="GF13" s="18"/>
      <c r="GG13" s="18"/>
      <c r="GH13" s="18"/>
      <c r="GI13" s="18"/>
      <c r="GJ13" s="18"/>
      <c r="GK13" s="18">
        <v>6.0874730699999997</v>
      </c>
      <c r="GL13" s="18">
        <v>3.2131260000000002E-2</v>
      </c>
      <c r="GM13" s="18"/>
      <c r="GN13" s="18"/>
      <c r="GO13" s="18"/>
      <c r="GP13" s="18"/>
      <c r="GQ13" s="18"/>
      <c r="GR13" s="18"/>
      <c r="GS13" s="18"/>
      <c r="GT13" s="18"/>
      <c r="GU13" s="18"/>
      <c r="GV13" s="18"/>
      <c r="GW13" s="18"/>
    </row>
    <row r="14" spans="1:205" x14ac:dyDescent="0.35">
      <c r="A14" s="19">
        <v>37925</v>
      </c>
      <c r="B14" s="20">
        <v>386.25</v>
      </c>
      <c r="C14" s="21">
        <v>533428.44412139</v>
      </c>
      <c r="D14" s="20">
        <v>16.59147922</v>
      </c>
      <c r="E14" s="22">
        <v>206036736.48265001</v>
      </c>
      <c r="F14" s="23"/>
      <c r="G14" s="23"/>
      <c r="H14" s="23"/>
      <c r="I14" s="23"/>
      <c r="J14" s="23"/>
      <c r="K14" s="23"/>
      <c r="L14" s="23"/>
      <c r="M14" s="23"/>
      <c r="N14" s="23"/>
      <c r="O14" s="23"/>
      <c r="P14" s="23"/>
      <c r="Q14" s="23"/>
      <c r="R14" s="23"/>
      <c r="S14" s="23"/>
      <c r="T14" s="23">
        <v>9.2391322599999999</v>
      </c>
      <c r="U14" s="23"/>
      <c r="V14" s="23"/>
      <c r="W14" s="23"/>
      <c r="X14" s="23"/>
      <c r="Y14" s="23"/>
      <c r="Z14" s="23"/>
      <c r="AA14" s="23"/>
      <c r="AB14" s="23"/>
      <c r="AC14" s="23"/>
      <c r="AD14" s="23"/>
      <c r="AE14" s="23"/>
      <c r="AF14" s="23">
        <v>6.8990090000000004E-2</v>
      </c>
      <c r="AG14" s="23"/>
      <c r="AH14" s="23"/>
      <c r="AI14" s="23"/>
      <c r="AJ14" s="23"/>
      <c r="AK14" s="23"/>
      <c r="AL14" s="23"/>
      <c r="AM14" s="23"/>
      <c r="AN14" s="23"/>
      <c r="AO14" s="23"/>
      <c r="AP14" s="23"/>
      <c r="AQ14" s="23"/>
      <c r="AR14" s="23"/>
      <c r="AS14" s="23"/>
      <c r="AT14" s="23"/>
      <c r="AU14" s="23"/>
      <c r="AV14" s="23"/>
      <c r="AW14" s="23"/>
      <c r="AX14" s="23"/>
      <c r="AY14" s="23"/>
      <c r="AZ14" s="23"/>
      <c r="BA14" s="23"/>
      <c r="BB14" s="23"/>
      <c r="BC14" s="23"/>
      <c r="BD14" s="23"/>
      <c r="BE14" s="23"/>
      <c r="BF14" s="23"/>
      <c r="BG14" s="23"/>
      <c r="BH14" s="23"/>
      <c r="BI14" s="23"/>
      <c r="BJ14" s="23"/>
      <c r="BK14" s="23"/>
      <c r="BL14" s="23"/>
      <c r="BM14" s="23"/>
      <c r="BN14" s="23"/>
      <c r="BO14" s="23"/>
      <c r="BP14" s="23"/>
      <c r="BQ14" s="23"/>
      <c r="BR14" s="23"/>
      <c r="BS14" s="23"/>
      <c r="BT14" s="23"/>
      <c r="BU14" s="23"/>
      <c r="BV14" s="23"/>
      <c r="BW14" s="23"/>
      <c r="BX14" s="23"/>
      <c r="BY14" s="23"/>
      <c r="BZ14" s="23"/>
      <c r="CA14" s="23"/>
      <c r="CB14" s="23"/>
      <c r="CC14" s="23"/>
      <c r="CD14" s="23"/>
      <c r="CE14" s="23"/>
      <c r="CF14" s="23"/>
      <c r="CG14" s="23"/>
      <c r="CH14" s="23"/>
      <c r="CI14" s="23"/>
      <c r="CJ14" s="23"/>
      <c r="CK14" s="23"/>
      <c r="CL14" s="23"/>
      <c r="CM14" s="23"/>
      <c r="CN14" s="23"/>
      <c r="CO14" s="23"/>
      <c r="CP14" s="23"/>
      <c r="CQ14" s="23"/>
      <c r="CR14" s="23"/>
      <c r="CS14" s="23"/>
      <c r="CT14" s="23"/>
      <c r="CU14" s="23"/>
      <c r="CV14" s="23"/>
      <c r="CW14" s="23"/>
      <c r="CX14" s="23"/>
      <c r="CY14" s="23"/>
      <c r="CZ14" s="23"/>
      <c r="DA14" s="23"/>
      <c r="DB14" s="23"/>
      <c r="DC14" s="23"/>
      <c r="DD14" s="23"/>
      <c r="DE14" s="23"/>
      <c r="DF14" s="23"/>
      <c r="DG14" s="23"/>
      <c r="DH14" s="23"/>
      <c r="DI14" s="23"/>
      <c r="DJ14" s="23"/>
      <c r="DK14" s="23"/>
      <c r="DL14" s="23"/>
      <c r="DM14" s="23"/>
      <c r="DN14" s="23"/>
      <c r="DO14" s="23"/>
      <c r="DP14" s="23"/>
      <c r="DQ14" s="23"/>
      <c r="DR14" s="23"/>
      <c r="DS14" s="23"/>
      <c r="DT14" s="23"/>
      <c r="DU14" s="23"/>
      <c r="DV14" s="23"/>
      <c r="DW14" s="23"/>
      <c r="DX14" s="23"/>
      <c r="DY14" s="23"/>
      <c r="DZ14" s="23"/>
      <c r="EA14" s="23"/>
      <c r="EB14" s="23"/>
      <c r="EC14" s="23"/>
      <c r="ED14" s="23"/>
      <c r="EE14" s="23"/>
      <c r="EF14" s="23"/>
      <c r="EG14" s="23"/>
      <c r="EH14" s="23"/>
      <c r="EI14" s="23"/>
      <c r="EJ14" s="23"/>
      <c r="EK14" s="23"/>
      <c r="EL14" s="23"/>
      <c r="EM14" s="23"/>
      <c r="EN14" s="23"/>
      <c r="EO14" s="23"/>
      <c r="EP14" s="23"/>
      <c r="EQ14" s="23"/>
      <c r="ER14" s="23"/>
      <c r="ES14" s="23"/>
      <c r="ET14" s="23"/>
      <c r="EU14" s="23"/>
      <c r="EV14" s="23"/>
      <c r="EW14" s="23"/>
      <c r="EX14" s="23"/>
      <c r="EY14" s="23"/>
      <c r="EZ14" s="23"/>
      <c r="FA14" s="23"/>
      <c r="FB14" s="23"/>
      <c r="FC14" s="23"/>
      <c r="FD14" s="23"/>
      <c r="FE14" s="23"/>
      <c r="FF14" s="23"/>
      <c r="FG14" s="23"/>
      <c r="FH14" s="23"/>
      <c r="FI14" s="23"/>
      <c r="FJ14" s="23"/>
      <c r="FK14" s="23"/>
      <c r="FL14" s="23"/>
      <c r="FM14" s="23"/>
      <c r="FN14" s="23"/>
      <c r="FO14" s="23"/>
      <c r="FP14" s="23"/>
      <c r="FQ14" s="23"/>
      <c r="FR14" s="23"/>
      <c r="FS14" s="23"/>
      <c r="FT14" s="23"/>
      <c r="FU14" s="23"/>
      <c r="FV14" s="23"/>
      <c r="FW14" s="23"/>
      <c r="FX14" s="23"/>
      <c r="FY14" s="23"/>
      <c r="FZ14" s="23"/>
      <c r="GA14" s="23"/>
      <c r="GB14" s="23"/>
      <c r="GC14" s="23"/>
      <c r="GD14" s="23"/>
      <c r="GE14" s="23"/>
      <c r="GF14" s="23"/>
      <c r="GG14" s="23"/>
      <c r="GH14" s="23"/>
      <c r="GI14" s="23"/>
      <c r="GJ14" s="23"/>
      <c r="GK14" s="23">
        <v>7.2394809799999997</v>
      </c>
      <c r="GL14" s="23">
        <v>4.3875890000000001E-2</v>
      </c>
      <c r="GM14" s="23"/>
      <c r="GN14" s="23"/>
      <c r="GO14" s="23"/>
      <c r="GP14" s="23"/>
      <c r="GQ14" s="23"/>
      <c r="GR14" s="23"/>
      <c r="GS14" s="23"/>
      <c r="GT14" s="23"/>
      <c r="GU14" s="23"/>
      <c r="GV14" s="23"/>
      <c r="GW14" s="23"/>
    </row>
    <row r="15" spans="1:205" x14ac:dyDescent="0.35">
      <c r="A15" s="14">
        <v>37953</v>
      </c>
      <c r="B15" s="15">
        <v>398.35</v>
      </c>
      <c r="C15" s="16">
        <v>557983.42412108998</v>
      </c>
      <c r="D15" s="15">
        <v>17.35522447</v>
      </c>
      <c r="E15" s="17">
        <v>222272700.39557001</v>
      </c>
      <c r="F15" s="18"/>
      <c r="G15" s="18"/>
      <c r="H15" s="18"/>
      <c r="I15" s="18"/>
      <c r="J15" s="18"/>
      <c r="K15" s="18"/>
      <c r="L15" s="18"/>
      <c r="M15" s="18"/>
      <c r="N15" s="18"/>
      <c r="O15" s="18"/>
      <c r="P15" s="18"/>
      <c r="Q15" s="18"/>
      <c r="R15" s="18"/>
      <c r="S15" s="18"/>
      <c r="T15" s="18">
        <v>9.2391322599999999</v>
      </c>
      <c r="U15" s="18"/>
      <c r="V15" s="18"/>
      <c r="W15" s="18"/>
      <c r="X15" s="18"/>
      <c r="Y15" s="18"/>
      <c r="Z15" s="18"/>
      <c r="AA15" s="18"/>
      <c r="AB15" s="18"/>
      <c r="AC15" s="18"/>
      <c r="AD15" s="18"/>
      <c r="AE15" s="18"/>
      <c r="AF15" s="18">
        <v>6.8990090000000004E-2</v>
      </c>
      <c r="AG15" s="18"/>
      <c r="AH15" s="18"/>
      <c r="AI15" s="18"/>
      <c r="AJ15" s="18"/>
      <c r="AK15" s="18"/>
      <c r="AL15" s="18"/>
      <c r="AM15" s="18"/>
      <c r="AN15" s="18"/>
      <c r="AO15" s="18"/>
      <c r="AP15" s="18"/>
      <c r="AQ15" s="18"/>
      <c r="AR15" s="18"/>
      <c r="AS15" s="18"/>
      <c r="AT15" s="18"/>
      <c r="AU15" s="18"/>
      <c r="AV15" s="18"/>
      <c r="AW15" s="18"/>
      <c r="AX15" s="18"/>
      <c r="AY15" s="18"/>
      <c r="AZ15" s="18"/>
      <c r="BA15" s="18"/>
      <c r="BB15" s="18"/>
      <c r="BC15" s="18"/>
      <c r="BD15" s="18"/>
      <c r="BE15" s="18"/>
      <c r="BF15" s="18"/>
      <c r="BG15" s="18"/>
      <c r="BH15" s="18"/>
      <c r="BI15" s="18"/>
      <c r="BJ15" s="18"/>
      <c r="BK15" s="18"/>
      <c r="BL15" s="18"/>
      <c r="BM15" s="18"/>
      <c r="BN15" s="18"/>
      <c r="BO15" s="18"/>
      <c r="BP15" s="18"/>
      <c r="BQ15" s="18"/>
      <c r="BR15" s="18"/>
      <c r="BS15" s="18"/>
      <c r="BT15" s="18"/>
      <c r="BU15" s="18"/>
      <c r="BV15" s="18"/>
      <c r="BW15" s="18"/>
      <c r="BX15" s="18"/>
      <c r="BY15" s="18"/>
      <c r="BZ15" s="18"/>
      <c r="CA15" s="18"/>
      <c r="CB15" s="18"/>
      <c r="CC15" s="18"/>
      <c r="CD15" s="18"/>
      <c r="CE15" s="18"/>
      <c r="CF15" s="18"/>
      <c r="CG15" s="18"/>
      <c r="CH15" s="18"/>
      <c r="CI15" s="18"/>
      <c r="CJ15" s="18"/>
      <c r="CK15" s="18"/>
      <c r="CL15" s="18"/>
      <c r="CM15" s="18"/>
      <c r="CN15" s="18"/>
      <c r="CO15" s="18"/>
      <c r="CP15" s="18"/>
      <c r="CQ15" s="18"/>
      <c r="CR15" s="18"/>
      <c r="CS15" s="18"/>
      <c r="CT15" s="18"/>
      <c r="CU15" s="18"/>
      <c r="CV15" s="18"/>
      <c r="CW15" s="18"/>
      <c r="CX15" s="18"/>
      <c r="CY15" s="18"/>
      <c r="CZ15" s="18"/>
      <c r="DA15" s="18"/>
      <c r="DB15" s="18"/>
      <c r="DC15" s="18"/>
      <c r="DD15" s="18"/>
      <c r="DE15" s="18"/>
      <c r="DF15" s="18"/>
      <c r="DG15" s="18"/>
      <c r="DH15" s="18"/>
      <c r="DI15" s="18"/>
      <c r="DJ15" s="18"/>
      <c r="DK15" s="18"/>
      <c r="DL15" s="18"/>
      <c r="DM15" s="18"/>
      <c r="DN15" s="18"/>
      <c r="DO15" s="18"/>
      <c r="DP15" s="18"/>
      <c r="DQ15" s="18"/>
      <c r="DR15" s="18"/>
      <c r="DS15" s="18"/>
      <c r="DT15" s="18"/>
      <c r="DU15" s="18"/>
      <c r="DV15" s="18"/>
      <c r="DW15" s="18"/>
      <c r="DX15" s="18"/>
      <c r="DY15" s="18"/>
      <c r="DZ15" s="18"/>
      <c r="EA15" s="18"/>
      <c r="EB15" s="18"/>
      <c r="EC15" s="18"/>
      <c r="ED15" s="18"/>
      <c r="EE15" s="18"/>
      <c r="EF15" s="18"/>
      <c r="EG15" s="18"/>
      <c r="EH15" s="18"/>
      <c r="EI15" s="18"/>
      <c r="EJ15" s="18"/>
      <c r="EK15" s="18"/>
      <c r="EL15" s="18"/>
      <c r="EM15" s="18"/>
      <c r="EN15" s="18"/>
      <c r="EO15" s="18"/>
      <c r="EP15" s="18"/>
      <c r="EQ15" s="18"/>
      <c r="ER15" s="18"/>
      <c r="ES15" s="18"/>
      <c r="ET15" s="18"/>
      <c r="EU15" s="18"/>
      <c r="EV15" s="18"/>
      <c r="EW15" s="18"/>
      <c r="EX15" s="18"/>
      <c r="EY15" s="18"/>
      <c r="EZ15" s="18"/>
      <c r="FA15" s="18"/>
      <c r="FB15" s="18"/>
      <c r="FC15" s="18"/>
      <c r="FD15" s="18"/>
      <c r="FE15" s="18"/>
      <c r="FF15" s="18"/>
      <c r="FG15" s="18"/>
      <c r="FH15" s="18"/>
      <c r="FI15" s="18"/>
      <c r="FJ15" s="18"/>
      <c r="FK15" s="18"/>
      <c r="FL15" s="18"/>
      <c r="FM15" s="18"/>
      <c r="FN15" s="18"/>
      <c r="FO15" s="18"/>
      <c r="FP15" s="18"/>
      <c r="FQ15" s="18"/>
      <c r="FR15" s="18"/>
      <c r="FS15" s="18"/>
      <c r="FT15" s="18"/>
      <c r="FU15" s="18"/>
      <c r="FV15" s="18"/>
      <c r="FW15" s="18"/>
      <c r="FX15" s="18"/>
      <c r="FY15" s="18"/>
      <c r="FZ15" s="18"/>
      <c r="GA15" s="18"/>
      <c r="GB15" s="18"/>
      <c r="GC15" s="18"/>
      <c r="GD15" s="18"/>
      <c r="GE15" s="18"/>
      <c r="GF15" s="18"/>
      <c r="GG15" s="18"/>
      <c r="GH15" s="18"/>
      <c r="GI15" s="18"/>
      <c r="GJ15" s="18"/>
      <c r="GK15" s="18">
        <v>8.0032262299999992</v>
      </c>
      <c r="GL15" s="18">
        <v>4.3875890000000001E-2</v>
      </c>
      <c r="GM15" s="18"/>
      <c r="GN15" s="18"/>
      <c r="GO15" s="18"/>
      <c r="GP15" s="18"/>
      <c r="GQ15" s="18"/>
      <c r="GR15" s="18"/>
      <c r="GS15" s="18"/>
      <c r="GT15" s="18"/>
      <c r="GU15" s="18"/>
      <c r="GV15" s="18"/>
      <c r="GW15" s="18"/>
    </row>
    <row r="16" spans="1:205" x14ac:dyDescent="0.35">
      <c r="A16" s="19">
        <v>37986</v>
      </c>
      <c r="B16" s="20">
        <v>417.25</v>
      </c>
      <c r="C16" s="21">
        <v>1364811.8364511</v>
      </c>
      <c r="D16" s="20">
        <v>42.450393249999998</v>
      </c>
      <c r="E16" s="22">
        <v>568363300.02892005</v>
      </c>
      <c r="F16" s="23"/>
      <c r="G16" s="23"/>
      <c r="H16" s="23"/>
      <c r="I16" s="23"/>
      <c r="J16" s="23"/>
      <c r="K16" s="23"/>
      <c r="L16" s="23"/>
      <c r="M16" s="23"/>
      <c r="N16" s="23"/>
      <c r="O16" s="23"/>
      <c r="P16" s="23"/>
      <c r="Q16" s="23"/>
      <c r="R16" s="23"/>
      <c r="S16" s="23"/>
      <c r="T16" s="23">
        <v>9.2391322599999999</v>
      </c>
      <c r="U16" s="23"/>
      <c r="V16" s="23"/>
      <c r="W16" s="23"/>
      <c r="X16" s="23"/>
      <c r="Y16" s="23"/>
      <c r="Z16" s="23"/>
      <c r="AA16" s="23"/>
      <c r="AB16" s="23"/>
      <c r="AC16" s="23"/>
      <c r="AD16" s="23"/>
      <c r="AE16" s="23"/>
      <c r="AF16" s="23">
        <v>0.30868484000000002</v>
      </c>
      <c r="AG16" s="23"/>
      <c r="AH16" s="23"/>
      <c r="AI16" s="23"/>
      <c r="AJ16" s="23"/>
      <c r="AK16" s="23"/>
      <c r="AL16" s="23"/>
      <c r="AM16" s="23"/>
      <c r="AN16" s="23">
        <v>23.484938289999999</v>
      </c>
      <c r="AO16" s="23"/>
      <c r="AP16" s="23"/>
      <c r="AQ16" s="23"/>
      <c r="AR16" s="23"/>
      <c r="AS16" s="23"/>
      <c r="AT16" s="23"/>
      <c r="AU16" s="23"/>
      <c r="AV16" s="23"/>
      <c r="AW16" s="23"/>
      <c r="AX16" s="23"/>
      <c r="AY16" s="23"/>
      <c r="AZ16" s="23"/>
      <c r="BA16" s="23"/>
      <c r="BB16" s="23"/>
      <c r="BC16" s="23"/>
      <c r="BD16" s="23"/>
      <c r="BE16" s="23"/>
      <c r="BF16" s="23"/>
      <c r="BG16" s="23"/>
      <c r="BH16" s="23"/>
      <c r="BI16" s="23"/>
      <c r="BJ16" s="23"/>
      <c r="BK16" s="23"/>
      <c r="BL16" s="23"/>
      <c r="BM16" s="23"/>
      <c r="BN16" s="23"/>
      <c r="BO16" s="23"/>
      <c r="BP16" s="23"/>
      <c r="BQ16" s="23"/>
      <c r="BR16" s="23"/>
      <c r="BS16" s="23"/>
      <c r="BT16" s="23"/>
      <c r="BU16" s="23"/>
      <c r="BV16" s="23"/>
      <c r="BW16" s="23"/>
      <c r="BX16" s="23"/>
      <c r="BY16" s="23"/>
      <c r="BZ16" s="23"/>
      <c r="CA16" s="23"/>
      <c r="CB16" s="23"/>
      <c r="CC16" s="23"/>
      <c r="CD16" s="23"/>
      <c r="CE16" s="23"/>
      <c r="CF16" s="23"/>
      <c r="CG16" s="23"/>
      <c r="CH16" s="23"/>
      <c r="CI16" s="23"/>
      <c r="CJ16" s="23"/>
      <c r="CK16" s="23"/>
      <c r="CL16" s="23"/>
      <c r="CM16" s="23"/>
      <c r="CN16" s="23"/>
      <c r="CO16" s="23"/>
      <c r="CP16" s="23"/>
      <c r="CQ16" s="23"/>
      <c r="CR16" s="23"/>
      <c r="CS16" s="23"/>
      <c r="CT16" s="23"/>
      <c r="CU16" s="23"/>
      <c r="CV16" s="23"/>
      <c r="CW16" s="23"/>
      <c r="CX16" s="23"/>
      <c r="CY16" s="23"/>
      <c r="CZ16" s="23"/>
      <c r="DA16" s="23"/>
      <c r="DB16" s="23"/>
      <c r="DC16" s="23"/>
      <c r="DD16" s="23"/>
      <c r="DE16" s="23"/>
      <c r="DF16" s="23"/>
      <c r="DG16" s="23"/>
      <c r="DH16" s="23"/>
      <c r="DI16" s="23"/>
      <c r="DJ16" s="23"/>
      <c r="DK16" s="23"/>
      <c r="DL16" s="23"/>
      <c r="DM16" s="23"/>
      <c r="DN16" s="23"/>
      <c r="DO16" s="23"/>
      <c r="DP16" s="23"/>
      <c r="DQ16" s="23"/>
      <c r="DR16" s="23"/>
      <c r="DS16" s="23"/>
      <c r="DT16" s="23"/>
      <c r="DU16" s="23"/>
      <c r="DV16" s="23"/>
      <c r="DW16" s="23"/>
      <c r="DX16" s="23"/>
      <c r="DY16" s="23"/>
      <c r="DZ16" s="23"/>
      <c r="EA16" s="23"/>
      <c r="EB16" s="23"/>
      <c r="EC16" s="23"/>
      <c r="ED16" s="23"/>
      <c r="EE16" s="23"/>
      <c r="EF16" s="23"/>
      <c r="EG16" s="23"/>
      <c r="EH16" s="23"/>
      <c r="EI16" s="23"/>
      <c r="EJ16" s="23"/>
      <c r="EK16" s="23"/>
      <c r="EL16" s="23"/>
      <c r="EM16" s="23"/>
      <c r="EN16" s="23"/>
      <c r="EO16" s="23"/>
      <c r="EP16" s="23"/>
      <c r="EQ16" s="23"/>
      <c r="ER16" s="23"/>
      <c r="ES16" s="23"/>
      <c r="ET16" s="23"/>
      <c r="EU16" s="23"/>
      <c r="EV16" s="23"/>
      <c r="EW16" s="23"/>
      <c r="EX16" s="23"/>
      <c r="EY16" s="23"/>
      <c r="EZ16" s="23"/>
      <c r="FA16" s="23"/>
      <c r="FB16" s="23"/>
      <c r="FC16" s="23"/>
      <c r="FD16" s="23"/>
      <c r="FE16" s="23"/>
      <c r="FF16" s="23"/>
      <c r="FG16" s="23"/>
      <c r="FH16" s="23"/>
      <c r="FI16" s="23"/>
      <c r="FJ16" s="23"/>
      <c r="FK16" s="23"/>
      <c r="FL16" s="23"/>
      <c r="FM16" s="23"/>
      <c r="FN16" s="23"/>
      <c r="FO16" s="23"/>
      <c r="FP16" s="23"/>
      <c r="FQ16" s="23"/>
      <c r="FR16" s="23"/>
      <c r="FS16" s="23"/>
      <c r="FT16" s="23"/>
      <c r="FU16" s="23"/>
      <c r="FV16" s="23"/>
      <c r="FW16" s="23"/>
      <c r="FX16" s="23"/>
      <c r="FY16" s="23"/>
      <c r="FZ16" s="23"/>
      <c r="GA16" s="23"/>
      <c r="GB16" s="23"/>
      <c r="GC16" s="23"/>
      <c r="GD16" s="23"/>
      <c r="GE16" s="23"/>
      <c r="GF16" s="23"/>
      <c r="GG16" s="23"/>
      <c r="GH16" s="23"/>
      <c r="GI16" s="23"/>
      <c r="GJ16" s="23"/>
      <c r="GK16" s="23">
        <v>8.0985097100000001</v>
      </c>
      <c r="GL16" s="23">
        <v>1.3191281500000001</v>
      </c>
      <c r="GM16" s="23"/>
      <c r="GN16" s="23"/>
      <c r="GO16" s="23"/>
      <c r="GP16" s="23"/>
      <c r="GQ16" s="23"/>
      <c r="GR16" s="23"/>
      <c r="GS16" s="23"/>
      <c r="GT16" s="23"/>
      <c r="GU16" s="23"/>
      <c r="GV16" s="23"/>
      <c r="GW16" s="23"/>
    </row>
    <row r="17" spans="1:205" x14ac:dyDescent="0.35">
      <c r="A17" s="14">
        <v>38016</v>
      </c>
      <c r="B17" s="15">
        <v>399.75</v>
      </c>
      <c r="C17" s="16">
        <v>1389021.0348495999</v>
      </c>
      <c r="D17" s="15">
        <v>43.20338349</v>
      </c>
      <c r="E17" s="17">
        <v>555261158.58020997</v>
      </c>
      <c r="F17" s="18"/>
      <c r="G17" s="18"/>
      <c r="H17" s="18"/>
      <c r="I17" s="18"/>
      <c r="J17" s="18"/>
      <c r="K17" s="18"/>
      <c r="L17" s="18"/>
      <c r="M17" s="18"/>
      <c r="N17" s="18"/>
      <c r="O17" s="18"/>
      <c r="P17" s="18"/>
      <c r="Q17" s="18"/>
      <c r="R17" s="18"/>
      <c r="S17" s="18"/>
      <c r="T17" s="18">
        <v>9.2391322599999999</v>
      </c>
      <c r="U17" s="18"/>
      <c r="V17" s="18"/>
      <c r="W17" s="18"/>
      <c r="X17" s="18"/>
      <c r="Y17" s="18"/>
      <c r="Z17" s="18"/>
      <c r="AA17" s="18"/>
      <c r="AB17" s="18"/>
      <c r="AC17" s="18"/>
      <c r="AD17" s="18"/>
      <c r="AE17" s="18"/>
      <c r="AF17" s="18">
        <v>0.30868484000000002</v>
      </c>
      <c r="AG17" s="18"/>
      <c r="AH17" s="18"/>
      <c r="AI17" s="18"/>
      <c r="AJ17" s="18"/>
      <c r="AK17" s="18"/>
      <c r="AL17" s="18"/>
      <c r="AM17" s="18"/>
      <c r="AN17" s="18">
        <v>24.25691041</v>
      </c>
      <c r="AO17" s="18"/>
      <c r="AP17" s="18"/>
      <c r="AQ17" s="18"/>
      <c r="AR17" s="18"/>
      <c r="AS17" s="18"/>
      <c r="AT17" s="18"/>
      <c r="AU17" s="18"/>
      <c r="AV17" s="18"/>
      <c r="AW17" s="18"/>
      <c r="AX17" s="18"/>
      <c r="AY17" s="18"/>
      <c r="AZ17" s="18"/>
      <c r="BA17" s="18"/>
      <c r="BB17" s="18"/>
      <c r="BC17" s="18"/>
      <c r="BD17" s="18"/>
      <c r="BE17" s="18"/>
      <c r="BF17" s="18"/>
      <c r="BG17" s="18"/>
      <c r="BH17" s="18"/>
      <c r="BI17" s="18"/>
      <c r="BJ17" s="18"/>
      <c r="BK17" s="18"/>
      <c r="BL17" s="18"/>
      <c r="BM17" s="18"/>
      <c r="BN17" s="18"/>
      <c r="BO17" s="18"/>
      <c r="BP17" s="18"/>
      <c r="BQ17" s="18"/>
      <c r="BR17" s="18"/>
      <c r="BS17" s="18"/>
      <c r="BT17" s="18"/>
      <c r="BU17" s="18"/>
      <c r="BV17" s="18"/>
      <c r="BW17" s="18"/>
      <c r="BX17" s="18"/>
      <c r="BY17" s="18"/>
      <c r="BZ17" s="18"/>
      <c r="CA17" s="18"/>
      <c r="CB17" s="18"/>
      <c r="CC17" s="18"/>
      <c r="CD17" s="18"/>
      <c r="CE17" s="18"/>
      <c r="CF17" s="18"/>
      <c r="CG17" s="18"/>
      <c r="CH17" s="18"/>
      <c r="CI17" s="18"/>
      <c r="CJ17" s="18"/>
      <c r="CK17" s="18"/>
      <c r="CL17" s="18"/>
      <c r="CM17" s="18"/>
      <c r="CN17" s="18"/>
      <c r="CO17" s="18"/>
      <c r="CP17" s="18"/>
      <c r="CQ17" s="18"/>
      <c r="CR17" s="18"/>
      <c r="CS17" s="18"/>
      <c r="CT17" s="18"/>
      <c r="CU17" s="18"/>
      <c r="CV17" s="18"/>
      <c r="CW17" s="18"/>
      <c r="CX17" s="18"/>
      <c r="CY17" s="18"/>
      <c r="CZ17" s="18"/>
      <c r="DA17" s="18"/>
      <c r="DB17" s="18"/>
      <c r="DC17" s="18"/>
      <c r="DD17" s="18"/>
      <c r="DE17" s="18"/>
      <c r="DF17" s="18"/>
      <c r="DG17" s="18"/>
      <c r="DH17" s="18"/>
      <c r="DI17" s="18"/>
      <c r="DJ17" s="18"/>
      <c r="DK17" s="18"/>
      <c r="DL17" s="18"/>
      <c r="DM17" s="18"/>
      <c r="DN17" s="18"/>
      <c r="DO17" s="18"/>
      <c r="DP17" s="18"/>
      <c r="DQ17" s="18"/>
      <c r="DR17" s="18"/>
      <c r="DS17" s="18"/>
      <c r="DT17" s="18"/>
      <c r="DU17" s="18"/>
      <c r="DV17" s="18"/>
      <c r="DW17" s="18"/>
      <c r="DX17" s="18"/>
      <c r="DY17" s="18"/>
      <c r="DZ17" s="18"/>
      <c r="EA17" s="18"/>
      <c r="EB17" s="18"/>
      <c r="EC17" s="18"/>
      <c r="ED17" s="18"/>
      <c r="EE17" s="18"/>
      <c r="EF17" s="18"/>
      <c r="EG17" s="18"/>
      <c r="EH17" s="18"/>
      <c r="EI17" s="18"/>
      <c r="EJ17" s="18"/>
      <c r="EK17" s="18"/>
      <c r="EL17" s="18"/>
      <c r="EM17" s="18"/>
      <c r="EN17" s="18"/>
      <c r="EO17" s="18"/>
      <c r="EP17" s="18"/>
      <c r="EQ17" s="18"/>
      <c r="ER17" s="18"/>
      <c r="ES17" s="18"/>
      <c r="ET17" s="18"/>
      <c r="EU17" s="18"/>
      <c r="EV17" s="18"/>
      <c r="EW17" s="18"/>
      <c r="EX17" s="18"/>
      <c r="EY17" s="18"/>
      <c r="EZ17" s="18"/>
      <c r="FA17" s="18"/>
      <c r="FB17" s="18"/>
      <c r="FC17" s="18"/>
      <c r="FD17" s="18"/>
      <c r="FE17" s="18"/>
      <c r="FF17" s="18"/>
      <c r="FG17" s="18"/>
      <c r="FH17" s="18"/>
      <c r="FI17" s="18"/>
      <c r="FJ17" s="18"/>
      <c r="FK17" s="18"/>
      <c r="FL17" s="18"/>
      <c r="FM17" s="18"/>
      <c r="FN17" s="18"/>
      <c r="FO17" s="18"/>
      <c r="FP17" s="18"/>
      <c r="FQ17" s="18"/>
      <c r="FR17" s="18"/>
      <c r="FS17" s="18"/>
      <c r="FT17" s="18"/>
      <c r="FU17" s="18"/>
      <c r="FV17" s="18"/>
      <c r="FW17" s="18"/>
      <c r="FX17" s="18"/>
      <c r="FY17" s="18"/>
      <c r="FZ17" s="18"/>
      <c r="GA17" s="18"/>
      <c r="GB17" s="18"/>
      <c r="GC17" s="18"/>
      <c r="GD17" s="18"/>
      <c r="GE17" s="18"/>
      <c r="GF17" s="18"/>
      <c r="GG17" s="18"/>
      <c r="GH17" s="18"/>
      <c r="GI17" s="18"/>
      <c r="GJ17" s="18"/>
      <c r="GK17" s="18">
        <v>8.07952783</v>
      </c>
      <c r="GL17" s="18">
        <v>1.3191281500000001</v>
      </c>
      <c r="GM17" s="18"/>
      <c r="GN17" s="18"/>
      <c r="GO17" s="18"/>
      <c r="GP17" s="18"/>
      <c r="GQ17" s="18"/>
      <c r="GR17" s="18"/>
      <c r="GS17" s="18"/>
      <c r="GT17" s="18"/>
      <c r="GU17" s="18"/>
      <c r="GV17" s="18"/>
      <c r="GW17" s="18"/>
    </row>
    <row r="18" spans="1:205" x14ac:dyDescent="0.35">
      <c r="A18" s="19">
        <v>38044</v>
      </c>
      <c r="B18" s="20">
        <v>395.85</v>
      </c>
      <c r="C18" s="21">
        <v>1456584.3058486001</v>
      </c>
      <c r="D18" s="20">
        <v>45.304836119999997</v>
      </c>
      <c r="E18" s="22">
        <v>576588901.33992004</v>
      </c>
      <c r="F18" s="23"/>
      <c r="G18" s="23"/>
      <c r="H18" s="23"/>
      <c r="I18" s="23"/>
      <c r="J18" s="23"/>
      <c r="K18" s="23"/>
      <c r="L18" s="23"/>
      <c r="M18" s="23"/>
      <c r="N18" s="23"/>
      <c r="O18" s="23"/>
      <c r="P18" s="23"/>
      <c r="Q18" s="23"/>
      <c r="R18" s="23"/>
      <c r="S18" s="23"/>
      <c r="T18" s="23">
        <v>9.2391322599999999</v>
      </c>
      <c r="U18" s="23"/>
      <c r="V18" s="23"/>
      <c r="W18" s="23"/>
      <c r="X18" s="23"/>
      <c r="Y18" s="23"/>
      <c r="Z18" s="23"/>
      <c r="AA18" s="23"/>
      <c r="AB18" s="23"/>
      <c r="AC18" s="23"/>
      <c r="AD18" s="23"/>
      <c r="AE18" s="23"/>
      <c r="AF18" s="23">
        <v>0.30868484000000002</v>
      </c>
      <c r="AG18" s="23"/>
      <c r="AH18" s="23"/>
      <c r="AI18" s="23"/>
      <c r="AJ18" s="23"/>
      <c r="AK18" s="23"/>
      <c r="AL18" s="23"/>
      <c r="AM18" s="23"/>
      <c r="AN18" s="23">
        <v>25.806286870000001</v>
      </c>
      <c r="AO18" s="23"/>
      <c r="AP18" s="23"/>
      <c r="AQ18" s="23"/>
      <c r="AR18" s="23"/>
      <c r="AS18" s="23"/>
      <c r="AT18" s="23"/>
      <c r="AU18" s="23"/>
      <c r="AV18" s="23"/>
      <c r="AW18" s="23"/>
      <c r="AX18" s="23"/>
      <c r="AY18" s="23"/>
      <c r="AZ18" s="23"/>
      <c r="BA18" s="23"/>
      <c r="BB18" s="23"/>
      <c r="BC18" s="23"/>
      <c r="BD18" s="23"/>
      <c r="BE18" s="23"/>
      <c r="BF18" s="23"/>
      <c r="BG18" s="23"/>
      <c r="BH18" s="23"/>
      <c r="BI18" s="23"/>
      <c r="BJ18" s="23"/>
      <c r="BK18" s="23"/>
      <c r="BL18" s="23"/>
      <c r="BM18" s="23"/>
      <c r="BN18" s="23"/>
      <c r="BO18" s="23"/>
      <c r="BP18" s="23"/>
      <c r="BQ18" s="23"/>
      <c r="BR18" s="23"/>
      <c r="BS18" s="23"/>
      <c r="BT18" s="23"/>
      <c r="BU18" s="23"/>
      <c r="BV18" s="23"/>
      <c r="BW18" s="23"/>
      <c r="BX18" s="23"/>
      <c r="BY18" s="23"/>
      <c r="BZ18" s="23"/>
      <c r="CA18" s="23"/>
      <c r="CB18" s="23"/>
      <c r="CC18" s="23"/>
      <c r="CD18" s="23"/>
      <c r="CE18" s="23"/>
      <c r="CF18" s="23"/>
      <c r="CG18" s="23"/>
      <c r="CH18" s="23"/>
      <c r="CI18" s="23"/>
      <c r="CJ18" s="23"/>
      <c r="CK18" s="23"/>
      <c r="CL18" s="23"/>
      <c r="CM18" s="23"/>
      <c r="CN18" s="23"/>
      <c r="CO18" s="23"/>
      <c r="CP18" s="23"/>
      <c r="CQ18" s="23"/>
      <c r="CR18" s="23"/>
      <c r="CS18" s="23"/>
      <c r="CT18" s="23"/>
      <c r="CU18" s="23"/>
      <c r="CV18" s="23"/>
      <c r="CW18" s="23"/>
      <c r="CX18" s="23"/>
      <c r="CY18" s="23"/>
      <c r="CZ18" s="23"/>
      <c r="DA18" s="23"/>
      <c r="DB18" s="23"/>
      <c r="DC18" s="23"/>
      <c r="DD18" s="23"/>
      <c r="DE18" s="23"/>
      <c r="DF18" s="23"/>
      <c r="DG18" s="23"/>
      <c r="DH18" s="23"/>
      <c r="DI18" s="23"/>
      <c r="DJ18" s="23"/>
      <c r="DK18" s="23"/>
      <c r="DL18" s="23"/>
      <c r="DM18" s="23"/>
      <c r="DN18" s="23"/>
      <c r="DO18" s="23"/>
      <c r="DP18" s="23"/>
      <c r="DQ18" s="23"/>
      <c r="DR18" s="23"/>
      <c r="DS18" s="23"/>
      <c r="DT18" s="23"/>
      <c r="DU18" s="23"/>
      <c r="DV18" s="23"/>
      <c r="DW18" s="23"/>
      <c r="DX18" s="23"/>
      <c r="DY18" s="23"/>
      <c r="DZ18" s="23"/>
      <c r="EA18" s="23"/>
      <c r="EB18" s="23"/>
      <c r="EC18" s="23"/>
      <c r="ED18" s="23"/>
      <c r="EE18" s="23"/>
      <c r="EF18" s="23"/>
      <c r="EG18" s="23"/>
      <c r="EH18" s="23"/>
      <c r="EI18" s="23"/>
      <c r="EJ18" s="23"/>
      <c r="EK18" s="23"/>
      <c r="EL18" s="23"/>
      <c r="EM18" s="23"/>
      <c r="EN18" s="23"/>
      <c r="EO18" s="23"/>
      <c r="EP18" s="23"/>
      <c r="EQ18" s="23"/>
      <c r="ER18" s="23"/>
      <c r="ES18" s="23"/>
      <c r="ET18" s="23"/>
      <c r="EU18" s="23"/>
      <c r="EV18" s="23"/>
      <c r="EW18" s="23"/>
      <c r="EX18" s="23"/>
      <c r="EY18" s="23"/>
      <c r="EZ18" s="23"/>
      <c r="FA18" s="23"/>
      <c r="FB18" s="23"/>
      <c r="FC18" s="23"/>
      <c r="FD18" s="23"/>
      <c r="FE18" s="23"/>
      <c r="FF18" s="23"/>
      <c r="FG18" s="23"/>
      <c r="FH18" s="23"/>
      <c r="FI18" s="23"/>
      <c r="FJ18" s="23"/>
      <c r="FK18" s="23"/>
      <c r="FL18" s="23"/>
      <c r="FM18" s="23"/>
      <c r="FN18" s="23"/>
      <c r="FO18" s="23"/>
      <c r="FP18" s="23"/>
      <c r="FQ18" s="23"/>
      <c r="FR18" s="23"/>
      <c r="FS18" s="23"/>
      <c r="FT18" s="23"/>
      <c r="FU18" s="23"/>
      <c r="FV18" s="23"/>
      <c r="FW18" s="23"/>
      <c r="FX18" s="23"/>
      <c r="FY18" s="23"/>
      <c r="FZ18" s="23"/>
      <c r="GA18" s="23"/>
      <c r="GB18" s="23"/>
      <c r="GC18" s="23"/>
      <c r="GD18" s="23"/>
      <c r="GE18" s="23"/>
      <c r="GF18" s="23"/>
      <c r="GG18" s="23"/>
      <c r="GH18" s="23"/>
      <c r="GI18" s="23"/>
      <c r="GJ18" s="23"/>
      <c r="GK18" s="23">
        <v>8.6316039999999994</v>
      </c>
      <c r="GL18" s="23">
        <v>1.3191281500000001</v>
      </c>
      <c r="GM18" s="23"/>
      <c r="GN18" s="23"/>
      <c r="GO18" s="23"/>
      <c r="GP18" s="23"/>
      <c r="GQ18" s="23"/>
      <c r="GR18" s="23"/>
      <c r="GS18" s="23"/>
      <c r="GT18" s="23"/>
      <c r="GU18" s="23"/>
      <c r="GV18" s="23"/>
      <c r="GW18" s="23"/>
    </row>
    <row r="19" spans="1:205" x14ac:dyDescent="0.35">
      <c r="A19" s="14">
        <v>38077</v>
      </c>
      <c r="B19" s="15">
        <v>423.7</v>
      </c>
      <c r="C19" s="16">
        <v>1902716.4930239001</v>
      </c>
      <c r="D19" s="15">
        <v>59.181098239999997</v>
      </c>
      <c r="E19" s="17">
        <v>806180985.52480996</v>
      </c>
      <c r="F19" s="18"/>
      <c r="G19" s="18"/>
      <c r="H19" s="18"/>
      <c r="I19" s="18"/>
      <c r="J19" s="18"/>
      <c r="K19" s="18"/>
      <c r="L19" s="18"/>
      <c r="M19" s="18"/>
      <c r="N19" s="18"/>
      <c r="O19" s="18"/>
      <c r="P19" s="18"/>
      <c r="Q19" s="18"/>
      <c r="R19" s="18"/>
      <c r="S19" s="18"/>
      <c r="T19" s="18">
        <v>9.2391322599999999</v>
      </c>
      <c r="U19" s="18"/>
      <c r="V19" s="18"/>
      <c r="W19" s="18"/>
      <c r="X19" s="18"/>
      <c r="Y19" s="18"/>
      <c r="Z19" s="18"/>
      <c r="AA19" s="18"/>
      <c r="AB19" s="18"/>
      <c r="AC19" s="18"/>
      <c r="AD19" s="18"/>
      <c r="AE19" s="18"/>
      <c r="AF19" s="18">
        <v>0.30868484000000002</v>
      </c>
      <c r="AG19" s="18"/>
      <c r="AH19" s="18"/>
      <c r="AI19" s="18"/>
      <c r="AJ19" s="18"/>
      <c r="AK19" s="18"/>
      <c r="AL19" s="18"/>
      <c r="AM19" s="18"/>
      <c r="AN19" s="18">
        <v>40.106784330000004</v>
      </c>
      <c r="AO19" s="18"/>
      <c r="AP19" s="18"/>
      <c r="AQ19" s="18"/>
      <c r="AR19" s="18"/>
      <c r="AS19" s="18"/>
      <c r="AT19" s="18"/>
      <c r="AU19" s="18"/>
      <c r="AV19" s="18"/>
      <c r="AW19" s="18"/>
      <c r="AX19" s="18"/>
      <c r="AY19" s="18"/>
      <c r="AZ19" s="18"/>
      <c r="BA19" s="18"/>
      <c r="BB19" s="18"/>
      <c r="BC19" s="18"/>
      <c r="BD19" s="18"/>
      <c r="BE19" s="18"/>
      <c r="BF19" s="18"/>
      <c r="BG19" s="18"/>
      <c r="BH19" s="18"/>
      <c r="BI19" s="18"/>
      <c r="BJ19" s="18"/>
      <c r="BK19" s="18"/>
      <c r="BL19" s="18"/>
      <c r="BM19" s="18"/>
      <c r="BN19" s="18"/>
      <c r="BO19" s="18"/>
      <c r="BP19" s="18"/>
      <c r="BQ19" s="18"/>
      <c r="BR19" s="18"/>
      <c r="BS19" s="18"/>
      <c r="BT19" s="18"/>
      <c r="BU19" s="18"/>
      <c r="BV19" s="18"/>
      <c r="BW19" s="18"/>
      <c r="BX19" s="18"/>
      <c r="BY19" s="18"/>
      <c r="BZ19" s="18"/>
      <c r="CA19" s="18"/>
      <c r="CB19" s="18"/>
      <c r="CC19" s="18"/>
      <c r="CD19" s="18"/>
      <c r="CE19" s="18"/>
      <c r="CF19" s="18"/>
      <c r="CG19" s="18"/>
      <c r="CH19" s="18"/>
      <c r="CI19" s="18"/>
      <c r="CJ19" s="18"/>
      <c r="CK19" s="18"/>
      <c r="CL19" s="18"/>
      <c r="CM19" s="18"/>
      <c r="CN19" s="18"/>
      <c r="CO19" s="18"/>
      <c r="CP19" s="18"/>
      <c r="CQ19" s="18"/>
      <c r="CR19" s="18"/>
      <c r="CS19" s="18"/>
      <c r="CT19" s="18"/>
      <c r="CU19" s="18"/>
      <c r="CV19" s="18"/>
      <c r="CW19" s="18"/>
      <c r="CX19" s="18"/>
      <c r="CY19" s="18"/>
      <c r="CZ19" s="18"/>
      <c r="DA19" s="18"/>
      <c r="DB19" s="18"/>
      <c r="DC19" s="18"/>
      <c r="DD19" s="18"/>
      <c r="DE19" s="18"/>
      <c r="DF19" s="18"/>
      <c r="DG19" s="18"/>
      <c r="DH19" s="18"/>
      <c r="DI19" s="18"/>
      <c r="DJ19" s="18"/>
      <c r="DK19" s="18"/>
      <c r="DL19" s="18"/>
      <c r="DM19" s="18"/>
      <c r="DN19" s="18"/>
      <c r="DO19" s="18"/>
      <c r="DP19" s="18"/>
      <c r="DQ19" s="18"/>
      <c r="DR19" s="18"/>
      <c r="DS19" s="18"/>
      <c r="DT19" s="18"/>
      <c r="DU19" s="18"/>
      <c r="DV19" s="18"/>
      <c r="DW19" s="18"/>
      <c r="DX19" s="18"/>
      <c r="DY19" s="18"/>
      <c r="DZ19" s="18"/>
      <c r="EA19" s="18"/>
      <c r="EB19" s="18"/>
      <c r="EC19" s="18"/>
      <c r="ED19" s="18"/>
      <c r="EE19" s="18"/>
      <c r="EF19" s="18"/>
      <c r="EG19" s="18"/>
      <c r="EH19" s="18"/>
      <c r="EI19" s="18"/>
      <c r="EJ19" s="18"/>
      <c r="EK19" s="18"/>
      <c r="EL19" s="18"/>
      <c r="EM19" s="18"/>
      <c r="EN19" s="18"/>
      <c r="EO19" s="18"/>
      <c r="EP19" s="18"/>
      <c r="EQ19" s="18"/>
      <c r="ER19" s="18"/>
      <c r="ES19" s="18"/>
      <c r="ET19" s="18"/>
      <c r="EU19" s="18"/>
      <c r="EV19" s="18"/>
      <c r="EW19" s="18"/>
      <c r="EX19" s="18"/>
      <c r="EY19" s="18"/>
      <c r="EZ19" s="18"/>
      <c r="FA19" s="18"/>
      <c r="FB19" s="18"/>
      <c r="FC19" s="18"/>
      <c r="FD19" s="18"/>
      <c r="FE19" s="18"/>
      <c r="FF19" s="18"/>
      <c r="FG19" s="18"/>
      <c r="FH19" s="18"/>
      <c r="FI19" s="18"/>
      <c r="FJ19" s="18"/>
      <c r="FK19" s="18"/>
      <c r="FL19" s="18"/>
      <c r="FM19" s="18"/>
      <c r="FN19" s="18"/>
      <c r="FO19" s="18"/>
      <c r="FP19" s="18"/>
      <c r="FQ19" s="18"/>
      <c r="FR19" s="18"/>
      <c r="FS19" s="18"/>
      <c r="FT19" s="18"/>
      <c r="FU19" s="18"/>
      <c r="FV19" s="18"/>
      <c r="FW19" s="18"/>
      <c r="FX19" s="18"/>
      <c r="FY19" s="18"/>
      <c r="FZ19" s="18"/>
      <c r="GA19" s="18"/>
      <c r="GB19" s="18"/>
      <c r="GC19" s="18"/>
      <c r="GD19" s="18"/>
      <c r="GE19" s="18"/>
      <c r="GF19" s="18"/>
      <c r="GG19" s="18"/>
      <c r="GH19" s="18"/>
      <c r="GI19" s="18"/>
      <c r="GJ19" s="18"/>
      <c r="GK19" s="18">
        <v>8.1417462700000005</v>
      </c>
      <c r="GL19" s="18">
        <v>1.38475054</v>
      </c>
      <c r="GM19" s="18"/>
      <c r="GN19" s="18"/>
      <c r="GO19" s="18"/>
      <c r="GP19" s="18"/>
      <c r="GQ19" s="18"/>
      <c r="GR19" s="18"/>
      <c r="GS19" s="18"/>
      <c r="GT19" s="18"/>
      <c r="GU19" s="18"/>
      <c r="GV19" s="18"/>
      <c r="GW19" s="18"/>
    </row>
    <row r="20" spans="1:205" x14ac:dyDescent="0.35">
      <c r="A20" s="19">
        <v>38107</v>
      </c>
      <c r="B20" s="20">
        <v>388.5</v>
      </c>
      <c r="C20" s="21">
        <v>2621540.0321280002</v>
      </c>
      <c r="D20" s="20">
        <v>81.539009489999998</v>
      </c>
      <c r="E20" s="22">
        <v>1018468302.4831001</v>
      </c>
      <c r="F20" s="23"/>
      <c r="G20" s="23"/>
      <c r="H20" s="23"/>
      <c r="I20" s="23"/>
      <c r="J20" s="23"/>
      <c r="K20" s="23"/>
      <c r="L20" s="23"/>
      <c r="M20" s="23"/>
      <c r="N20" s="23"/>
      <c r="O20" s="23"/>
      <c r="P20" s="23"/>
      <c r="Q20" s="23"/>
      <c r="R20" s="23"/>
      <c r="S20" s="23"/>
      <c r="T20" s="23">
        <v>9.2391322599999999</v>
      </c>
      <c r="U20" s="23"/>
      <c r="V20" s="23"/>
      <c r="W20" s="23"/>
      <c r="X20" s="23"/>
      <c r="Y20" s="23"/>
      <c r="Z20" s="23"/>
      <c r="AA20" s="23"/>
      <c r="AB20" s="23"/>
      <c r="AC20" s="23"/>
      <c r="AD20" s="23"/>
      <c r="AE20" s="23"/>
      <c r="AF20" s="23">
        <v>0.30868484000000002</v>
      </c>
      <c r="AG20" s="23"/>
      <c r="AH20" s="23"/>
      <c r="AI20" s="23"/>
      <c r="AJ20" s="23"/>
      <c r="AK20" s="23"/>
      <c r="AL20" s="23"/>
      <c r="AM20" s="23"/>
      <c r="AN20" s="23">
        <v>62.48019978</v>
      </c>
      <c r="AO20" s="23"/>
      <c r="AP20" s="23"/>
      <c r="AQ20" s="23"/>
      <c r="AR20" s="23"/>
      <c r="AS20" s="23"/>
      <c r="AT20" s="23"/>
      <c r="AU20" s="23"/>
      <c r="AV20" s="23"/>
      <c r="AW20" s="23"/>
      <c r="AX20" s="23"/>
      <c r="AY20" s="23"/>
      <c r="AZ20" s="23"/>
      <c r="BA20" s="23"/>
      <c r="BB20" s="23"/>
      <c r="BC20" s="23"/>
      <c r="BD20" s="23"/>
      <c r="BE20" s="23"/>
      <c r="BF20" s="23"/>
      <c r="BG20" s="23"/>
      <c r="BH20" s="23"/>
      <c r="BI20" s="23"/>
      <c r="BJ20" s="23"/>
      <c r="BK20" s="23"/>
      <c r="BL20" s="23"/>
      <c r="BM20" s="23"/>
      <c r="BN20" s="23"/>
      <c r="BO20" s="23"/>
      <c r="BP20" s="23"/>
      <c r="BQ20" s="23"/>
      <c r="BR20" s="23"/>
      <c r="BS20" s="23"/>
      <c r="BT20" s="23"/>
      <c r="BU20" s="23"/>
      <c r="BV20" s="23"/>
      <c r="BW20" s="23"/>
      <c r="BX20" s="23"/>
      <c r="BY20" s="23"/>
      <c r="BZ20" s="23"/>
      <c r="CA20" s="23"/>
      <c r="CB20" s="23"/>
      <c r="CC20" s="23"/>
      <c r="CD20" s="23"/>
      <c r="CE20" s="23"/>
      <c r="CF20" s="23"/>
      <c r="CG20" s="23"/>
      <c r="CH20" s="23"/>
      <c r="CI20" s="23"/>
      <c r="CJ20" s="23"/>
      <c r="CK20" s="23"/>
      <c r="CL20" s="23"/>
      <c r="CM20" s="23"/>
      <c r="CN20" s="23"/>
      <c r="CO20" s="23"/>
      <c r="CP20" s="23"/>
      <c r="CQ20" s="23"/>
      <c r="CR20" s="23"/>
      <c r="CS20" s="23"/>
      <c r="CT20" s="23"/>
      <c r="CU20" s="23"/>
      <c r="CV20" s="23"/>
      <c r="CW20" s="23"/>
      <c r="CX20" s="23"/>
      <c r="CY20" s="23"/>
      <c r="CZ20" s="23"/>
      <c r="DA20" s="23"/>
      <c r="DB20" s="23"/>
      <c r="DC20" s="23"/>
      <c r="DD20" s="23"/>
      <c r="DE20" s="23"/>
      <c r="DF20" s="23"/>
      <c r="DG20" s="23"/>
      <c r="DH20" s="23"/>
      <c r="DI20" s="23"/>
      <c r="DJ20" s="23"/>
      <c r="DK20" s="23"/>
      <c r="DL20" s="23"/>
      <c r="DM20" s="23"/>
      <c r="DN20" s="23"/>
      <c r="DO20" s="23"/>
      <c r="DP20" s="23"/>
      <c r="DQ20" s="23"/>
      <c r="DR20" s="23"/>
      <c r="DS20" s="23"/>
      <c r="DT20" s="23"/>
      <c r="DU20" s="23"/>
      <c r="DV20" s="23"/>
      <c r="DW20" s="23"/>
      <c r="DX20" s="23"/>
      <c r="DY20" s="23"/>
      <c r="DZ20" s="23"/>
      <c r="EA20" s="23"/>
      <c r="EB20" s="23"/>
      <c r="EC20" s="23"/>
      <c r="ED20" s="23"/>
      <c r="EE20" s="23"/>
      <c r="EF20" s="23"/>
      <c r="EG20" s="23"/>
      <c r="EH20" s="23"/>
      <c r="EI20" s="23"/>
      <c r="EJ20" s="23"/>
      <c r="EK20" s="23"/>
      <c r="EL20" s="23"/>
      <c r="EM20" s="23"/>
      <c r="EN20" s="23"/>
      <c r="EO20" s="23"/>
      <c r="EP20" s="23"/>
      <c r="EQ20" s="23"/>
      <c r="ER20" s="23"/>
      <c r="ES20" s="23"/>
      <c r="ET20" s="23"/>
      <c r="EU20" s="23"/>
      <c r="EV20" s="23"/>
      <c r="EW20" s="23"/>
      <c r="EX20" s="23"/>
      <c r="EY20" s="23"/>
      <c r="EZ20" s="23"/>
      <c r="FA20" s="23"/>
      <c r="FB20" s="23"/>
      <c r="FC20" s="23"/>
      <c r="FD20" s="23"/>
      <c r="FE20" s="23"/>
      <c r="FF20" s="23"/>
      <c r="FG20" s="23"/>
      <c r="FH20" s="23"/>
      <c r="FI20" s="23"/>
      <c r="FJ20" s="23"/>
      <c r="FK20" s="23"/>
      <c r="FL20" s="23"/>
      <c r="FM20" s="23"/>
      <c r="FN20" s="23"/>
      <c r="FO20" s="23"/>
      <c r="FP20" s="23"/>
      <c r="FQ20" s="23"/>
      <c r="FR20" s="23"/>
      <c r="FS20" s="23"/>
      <c r="FT20" s="23"/>
      <c r="FU20" s="23"/>
      <c r="FV20" s="23"/>
      <c r="FW20" s="23"/>
      <c r="FX20" s="23"/>
      <c r="FY20" s="23"/>
      <c r="FZ20" s="23"/>
      <c r="GA20" s="23"/>
      <c r="GB20" s="23"/>
      <c r="GC20" s="23"/>
      <c r="GD20" s="23"/>
      <c r="GE20" s="23"/>
      <c r="GF20" s="23"/>
      <c r="GG20" s="23"/>
      <c r="GH20" s="23"/>
      <c r="GI20" s="23"/>
      <c r="GJ20" s="23"/>
      <c r="GK20" s="23">
        <v>8.1057814100000005</v>
      </c>
      <c r="GL20" s="23">
        <v>1.4052112000000001</v>
      </c>
      <c r="GM20" s="23"/>
      <c r="GN20" s="23"/>
      <c r="GO20" s="23"/>
      <c r="GP20" s="23"/>
      <c r="GQ20" s="23"/>
      <c r="GR20" s="23"/>
      <c r="GS20" s="23"/>
      <c r="GT20" s="23"/>
      <c r="GU20" s="23"/>
      <c r="GV20" s="23"/>
      <c r="GW20" s="23"/>
    </row>
    <row r="21" spans="1:205" x14ac:dyDescent="0.35">
      <c r="A21" s="14">
        <v>38138</v>
      </c>
      <c r="B21" s="15">
        <v>393.25</v>
      </c>
      <c r="C21" s="16">
        <v>2041021.4485072</v>
      </c>
      <c r="D21" s="15">
        <v>63.482863209999998</v>
      </c>
      <c r="E21" s="17">
        <v>802631684.59328997</v>
      </c>
      <c r="F21" s="18"/>
      <c r="G21" s="18"/>
      <c r="H21" s="18"/>
      <c r="I21" s="18"/>
      <c r="J21" s="18"/>
      <c r="K21" s="18"/>
      <c r="L21" s="18"/>
      <c r="M21" s="18"/>
      <c r="N21" s="18"/>
      <c r="O21" s="18"/>
      <c r="P21" s="18"/>
      <c r="Q21" s="18"/>
      <c r="R21" s="18"/>
      <c r="S21" s="18"/>
      <c r="T21" s="18">
        <v>9.2391322599999999</v>
      </c>
      <c r="U21" s="18"/>
      <c r="V21" s="18"/>
      <c r="W21" s="18"/>
      <c r="X21" s="18"/>
      <c r="Y21" s="18"/>
      <c r="Z21" s="18"/>
      <c r="AA21" s="18"/>
      <c r="AB21" s="18"/>
      <c r="AC21" s="18"/>
      <c r="AD21" s="18"/>
      <c r="AE21" s="18"/>
      <c r="AF21" s="18">
        <v>0.30868484000000002</v>
      </c>
      <c r="AG21" s="18"/>
      <c r="AH21" s="18"/>
      <c r="AI21" s="18"/>
      <c r="AJ21" s="18"/>
      <c r="AK21" s="18"/>
      <c r="AL21" s="18"/>
      <c r="AM21" s="18"/>
      <c r="AN21" s="18">
        <v>44.445899410000003</v>
      </c>
      <c r="AO21" s="18"/>
      <c r="AP21" s="18"/>
      <c r="AQ21" s="18"/>
      <c r="AR21" s="18"/>
      <c r="AS21" s="18"/>
      <c r="AT21" s="18"/>
      <c r="AU21" s="18"/>
      <c r="AV21" s="18"/>
      <c r="AW21" s="18"/>
      <c r="AX21" s="18"/>
      <c r="AY21" s="18"/>
      <c r="AZ21" s="18"/>
      <c r="BA21" s="18"/>
      <c r="BB21" s="18"/>
      <c r="BC21" s="18"/>
      <c r="BD21" s="18"/>
      <c r="BE21" s="18"/>
      <c r="BF21" s="18"/>
      <c r="BG21" s="18"/>
      <c r="BH21" s="18"/>
      <c r="BI21" s="18"/>
      <c r="BJ21" s="18"/>
      <c r="BK21" s="18"/>
      <c r="BL21" s="18"/>
      <c r="BM21" s="18"/>
      <c r="BN21" s="18"/>
      <c r="BO21" s="18"/>
      <c r="BP21" s="18"/>
      <c r="BQ21" s="18"/>
      <c r="BR21" s="18"/>
      <c r="BS21" s="18"/>
      <c r="BT21" s="18"/>
      <c r="BU21" s="18"/>
      <c r="BV21" s="18"/>
      <c r="BW21" s="18"/>
      <c r="BX21" s="18"/>
      <c r="BY21" s="18"/>
      <c r="BZ21" s="18"/>
      <c r="CA21" s="18"/>
      <c r="CB21" s="18"/>
      <c r="CC21" s="18"/>
      <c r="CD21" s="18"/>
      <c r="CE21" s="18"/>
      <c r="CF21" s="18"/>
      <c r="CG21" s="18"/>
      <c r="CH21" s="18"/>
      <c r="CI21" s="18"/>
      <c r="CJ21" s="18"/>
      <c r="CK21" s="18"/>
      <c r="CL21" s="18"/>
      <c r="CM21" s="18"/>
      <c r="CN21" s="18"/>
      <c r="CO21" s="18"/>
      <c r="CP21" s="18"/>
      <c r="CQ21" s="18"/>
      <c r="CR21" s="18"/>
      <c r="CS21" s="18"/>
      <c r="CT21" s="18"/>
      <c r="CU21" s="18"/>
      <c r="CV21" s="18"/>
      <c r="CW21" s="18"/>
      <c r="CX21" s="18"/>
      <c r="CY21" s="18"/>
      <c r="CZ21" s="18"/>
      <c r="DA21" s="18"/>
      <c r="DB21" s="18"/>
      <c r="DC21" s="18"/>
      <c r="DD21" s="18"/>
      <c r="DE21" s="18"/>
      <c r="DF21" s="18"/>
      <c r="DG21" s="18"/>
      <c r="DH21" s="18"/>
      <c r="DI21" s="18"/>
      <c r="DJ21" s="18"/>
      <c r="DK21" s="18"/>
      <c r="DL21" s="18"/>
      <c r="DM21" s="18"/>
      <c r="DN21" s="18"/>
      <c r="DO21" s="18"/>
      <c r="DP21" s="18"/>
      <c r="DQ21" s="18"/>
      <c r="DR21" s="18"/>
      <c r="DS21" s="18"/>
      <c r="DT21" s="18"/>
      <c r="DU21" s="18"/>
      <c r="DV21" s="18"/>
      <c r="DW21" s="18"/>
      <c r="DX21" s="18"/>
      <c r="DY21" s="18"/>
      <c r="DZ21" s="18"/>
      <c r="EA21" s="18"/>
      <c r="EB21" s="18"/>
      <c r="EC21" s="18"/>
      <c r="ED21" s="18"/>
      <c r="EE21" s="18"/>
      <c r="EF21" s="18"/>
      <c r="EG21" s="18"/>
      <c r="EH21" s="18"/>
      <c r="EI21" s="18"/>
      <c r="EJ21" s="18"/>
      <c r="EK21" s="18"/>
      <c r="EL21" s="18"/>
      <c r="EM21" s="18"/>
      <c r="EN21" s="18"/>
      <c r="EO21" s="18"/>
      <c r="EP21" s="18"/>
      <c r="EQ21" s="18"/>
      <c r="ER21" s="18"/>
      <c r="ES21" s="18"/>
      <c r="ET21" s="18"/>
      <c r="EU21" s="18"/>
      <c r="EV21" s="18"/>
      <c r="EW21" s="18"/>
      <c r="EX21" s="18"/>
      <c r="EY21" s="18"/>
      <c r="EZ21" s="18"/>
      <c r="FA21" s="18"/>
      <c r="FB21" s="18"/>
      <c r="FC21" s="18"/>
      <c r="FD21" s="18"/>
      <c r="FE21" s="18"/>
      <c r="FF21" s="18"/>
      <c r="FG21" s="18"/>
      <c r="FH21" s="18"/>
      <c r="FI21" s="18"/>
      <c r="FJ21" s="18"/>
      <c r="FK21" s="18"/>
      <c r="FL21" s="18"/>
      <c r="FM21" s="18"/>
      <c r="FN21" s="18"/>
      <c r="FO21" s="18"/>
      <c r="FP21" s="18"/>
      <c r="FQ21" s="18"/>
      <c r="FR21" s="18"/>
      <c r="FS21" s="18"/>
      <c r="FT21" s="18"/>
      <c r="FU21" s="18"/>
      <c r="FV21" s="18"/>
      <c r="FW21" s="18"/>
      <c r="FX21" s="18"/>
      <c r="FY21" s="18"/>
      <c r="FZ21" s="18"/>
      <c r="GA21" s="18"/>
      <c r="GB21" s="18"/>
      <c r="GC21" s="18"/>
      <c r="GD21" s="18"/>
      <c r="GE21" s="18"/>
      <c r="GF21" s="18"/>
      <c r="GG21" s="18"/>
      <c r="GH21" s="18"/>
      <c r="GI21" s="18"/>
      <c r="GJ21" s="18"/>
      <c r="GK21" s="18">
        <v>8.06254794</v>
      </c>
      <c r="GL21" s="18">
        <v>1.4265987600000001</v>
      </c>
      <c r="GM21" s="18"/>
      <c r="GN21" s="18"/>
      <c r="GO21" s="18"/>
      <c r="GP21" s="18"/>
      <c r="GQ21" s="18"/>
      <c r="GR21" s="18"/>
      <c r="GS21" s="18"/>
      <c r="GT21" s="18"/>
      <c r="GU21" s="18"/>
      <c r="GV21" s="18"/>
      <c r="GW21" s="18"/>
    </row>
    <row r="22" spans="1:205" x14ac:dyDescent="0.35">
      <c r="A22" s="19">
        <v>38168</v>
      </c>
      <c r="B22" s="20">
        <v>395.8</v>
      </c>
      <c r="C22" s="21">
        <v>1928697.5402871</v>
      </c>
      <c r="D22" s="20">
        <v>59.989199139999997</v>
      </c>
      <c r="E22" s="22">
        <v>763378462.83621001</v>
      </c>
      <c r="F22" s="23"/>
      <c r="G22" s="23"/>
      <c r="H22" s="23"/>
      <c r="I22" s="23"/>
      <c r="J22" s="23"/>
      <c r="K22" s="23"/>
      <c r="L22" s="23"/>
      <c r="M22" s="23"/>
      <c r="N22" s="23"/>
      <c r="O22" s="23"/>
      <c r="P22" s="23"/>
      <c r="Q22" s="23"/>
      <c r="R22" s="23"/>
      <c r="S22" s="23"/>
      <c r="T22" s="23">
        <v>9.2391322599999999</v>
      </c>
      <c r="U22" s="23"/>
      <c r="V22" s="23"/>
      <c r="W22" s="23"/>
      <c r="X22" s="23"/>
      <c r="Y22" s="23"/>
      <c r="Z22" s="23"/>
      <c r="AA22" s="23"/>
      <c r="AB22" s="23"/>
      <c r="AC22" s="23"/>
      <c r="AD22" s="23"/>
      <c r="AE22" s="23"/>
      <c r="AF22" s="23">
        <v>0.30868484000000002</v>
      </c>
      <c r="AG22" s="23"/>
      <c r="AH22" s="23"/>
      <c r="AI22" s="23"/>
      <c r="AJ22" s="23"/>
      <c r="AK22" s="23"/>
      <c r="AL22" s="23"/>
      <c r="AM22" s="23"/>
      <c r="AN22" s="23">
        <v>40.999381579999998</v>
      </c>
      <c r="AO22" s="23"/>
      <c r="AP22" s="23"/>
      <c r="AQ22" s="23"/>
      <c r="AR22" s="23"/>
      <c r="AS22" s="23"/>
      <c r="AT22" s="23"/>
      <c r="AU22" s="23"/>
      <c r="AV22" s="23"/>
      <c r="AW22" s="23"/>
      <c r="AX22" s="23"/>
      <c r="AY22" s="23"/>
      <c r="AZ22" s="23"/>
      <c r="BA22" s="23"/>
      <c r="BB22" s="23"/>
      <c r="BC22" s="23"/>
      <c r="BD22" s="23"/>
      <c r="BE22" s="23"/>
      <c r="BF22" s="23"/>
      <c r="BG22" s="23"/>
      <c r="BH22" s="23"/>
      <c r="BI22" s="23"/>
      <c r="BJ22" s="23"/>
      <c r="BK22" s="23"/>
      <c r="BL22" s="23"/>
      <c r="BM22" s="23"/>
      <c r="BN22" s="23"/>
      <c r="BO22" s="23"/>
      <c r="BP22" s="23"/>
      <c r="BQ22" s="23"/>
      <c r="BR22" s="23"/>
      <c r="BS22" s="23"/>
      <c r="BT22" s="23"/>
      <c r="BU22" s="23"/>
      <c r="BV22" s="23"/>
      <c r="BW22" s="23"/>
      <c r="BX22" s="23"/>
      <c r="BY22" s="23"/>
      <c r="BZ22" s="23"/>
      <c r="CA22" s="23"/>
      <c r="CB22" s="23"/>
      <c r="CC22" s="23"/>
      <c r="CD22" s="23"/>
      <c r="CE22" s="23"/>
      <c r="CF22" s="23"/>
      <c r="CG22" s="23"/>
      <c r="CH22" s="23"/>
      <c r="CI22" s="23"/>
      <c r="CJ22" s="23"/>
      <c r="CK22" s="23"/>
      <c r="CL22" s="23"/>
      <c r="CM22" s="23"/>
      <c r="CN22" s="23"/>
      <c r="CO22" s="23"/>
      <c r="CP22" s="23"/>
      <c r="CQ22" s="23"/>
      <c r="CR22" s="23"/>
      <c r="CS22" s="23"/>
      <c r="CT22" s="23"/>
      <c r="CU22" s="23"/>
      <c r="CV22" s="23"/>
      <c r="CW22" s="23"/>
      <c r="CX22" s="23"/>
      <c r="CY22" s="23"/>
      <c r="CZ22" s="23"/>
      <c r="DA22" s="23"/>
      <c r="DB22" s="23"/>
      <c r="DC22" s="23"/>
      <c r="DD22" s="23"/>
      <c r="DE22" s="23"/>
      <c r="DF22" s="23"/>
      <c r="DG22" s="23"/>
      <c r="DH22" s="23"/>
      <c r="DI22" s="23"/>
      <c r="DJ22" s="23"/>
      <c r="DK22" s="23"/>
      <c r="DL22" s="23"/>
      <c r="DM22" s="23"/>
      <c r="DN22" s="23"/>
      <c r="DO22" s="23"/>
      <c r="DP22" s="23"/>
      <c r="DQ22" s="23"/>
      <c r="DR22" s="23"/>
      <c r="DS22" s="23"/>
      <c r="DT22" s="23"/>
      <c r="DU22" s="23"/>
      <c r="DV22" s="23"/>
      <c r="DW22" s="23"/>
      <c r="DX22" s="23"/>
      <c r="DY22" s="23"/>
      <c r="DZ22" s="23"/>
      <c r="EA22" s="23"/>
      <c r="EB22" s="23"/>
      <c r="EC22" s="23"/>
      <c r="ED22" s="23"/>
      <c r="EE22" s="23"/>
      <c r="EF22" s="23"/>
      <c r="EG22" s="23"/>
      <c r="EH22" s="23"/>
      <c r="EI22" s="23"/>
      <c r="EJ22" s="23"/>
      <c r="EK22" s="23"/>
      <c r="EL22" s="23"/>
      <c r="EM22" s="23"/>
      <c r="EN22" s="23"/>
      <c r="EO22" s="23"/>
      <c r="EP22" s="23"/>
      <c r="EQ22" s="23"/>
      <c r="ER22" s="23"/>
      <c r="ES22" s="23"/>
      <c r="ET22" s="23"/>
      <c r="EU22" s="23"/>
      <c r="EV22" s="23"/>
      <c r="EW22" s="23"/>
      <c r="EX22" s="23"/>
      <c r="EY22" s="23"/>
      <c r="EZ22" s="23"/>
      <c r="FA22" s="23"/>
      <c r="FB22" s="23"/>
      <c r="FC22" s="23"/>
      <c r="FD22" s="23"/>
      <c r="FE22" s="23"/>
      <c r="FF22" s="23"/>
      <c r="FG22" s="23"/>
      <c r="FH22" s="23"/>
      <c r="FI22" s="23"/>
      <c r="FJ22" s="23"/>
      <c r="FK22" s="23"/>
      <c r="FL22" s="23"/>
      <c r="FM22" s="23"/>
      <c r="FN22" s="23"/>
      <c r="FO22" s="23"/>
      <c r="FP22" s="23"/>
      <c r="FQ22" s="23"/>
      <c r="FR22" s="23"/>
      <c r="FS22" s="23"/>
      <c r="FT22" s="23"/>
      <c r="FU22" s="23"/>
      <c r="FV22" s="23"/>
      <c r="FW22" s="23"/>
      <c r="FX22" s="23"/>
      <c r="FY22" s="23"/>
      <c r="FZ22" s="23"/>
      <c r="GA22" s="23"/>
      <c r="GB22" s="23"/>
      <c r="GC22" s="23"/>
      <c r="GD22" s="23"/>
      <c r="GE22" s="23"/>
      <c r="GF22" s="23"/>
      <c r="GG22" s="23"/>
      <c r="GH22" s="23"/>
      <c r="GI22" s="23"/>
      <c r="GJ22" s="23"/>
      <c r="GK22" s="23">
        <v>8.0097734000000003</v>
      </c>
      <c r="GL22" s="23">
        <v>1.43222706</v>
      </c>
      <c r="GM22" s="23"/>
      <c r="GN22" s="23"/>
      <c r="GO22" s="23"/>
      <c r="GP22" s="23"/>
      <c r="GQ22" s="23"/>
      <c r="GR22" s="23"/>
      <c r="GS22" s="23"/>
      <c r="GT22" s="23"/>
      <c r="GU22" s="23"/>
      <c r="GV22" s="23"/>
      <c r="GW22" s="23"/>
    </row>
    <row r="23" spans="1:205" x14ac:dyDescent="0.35">
      <c r="A23" s="14">
        <v>38198</v>
      </c>
      <c r="B23" s="15">
        <v>391.4</v>
      </c>
      <c r="C23" s="16">
        <v>1917777.1935839001</v>
      </c>
      <c r="D23" s="15">
        <v>59.649538389999996</v>
      </c>
      <c r="E23" s="17">
        <v>750617981.87680995</v>
      </c>
      <c r="F23" s="18"/>
      <c r="G23" s="18"/>
      <c r="H23" s="18"/>
      <c r="I23" s="18"/>
      <c r="J23" s="18"/>
      <c r="K23" s="18"/>
      <c r="L23" s="18"/>
      <c r="M23" s="18"/>
      <c r="N23" s="18"/>
      <c r="O23" s="18"/>
      <c r="P23" s="18"/>
      <c r="Q23" s="18"/>
      <c r="R23" s="18"/>
      <c r="S23" s="18"/>
      <c r="T23" s="18">
        <v>9.2391322599999999</v>
      </c>
      <c r="U23" s="18"/>
      <c r="V23" s="18"/>
      <c r="W23" s="18"/>
      <c r="X23" s="18"/>
      <c r="Y23" s="18"/>
      <c r="Z23" s="18"/>
      <c r="AA23" s="18"/>
      <c r="AB23" s="18"/>
      <c r="AC23" s="18"/>
      <c r="AD23" s="18"/>
      <c r="AE23" s="18"/>
      <c r="AF23" s="18">
        <v>0.30868484000000002</v>
      </c>
      <c r="AG23" s="18"/>
      <c r="AH23" s="18"/>
      <c r="AI23" s="18"/>
      <c r="AJ23" s="18"/>
      <c r="AK23" s="18"/>
      <c r="AL23" s="18"/>
      <c r="AM23" s="18"/>
      <c r="AN23" s="18">
        <v>38.28787191</v>
      </c>
      <c r="AO23" s="18"/>
      <c r="AP23" s="18"/>
      <c r="AQ23" s="18"/>
      <c r="AR23" s="18"/>
      <c r="AS23" s="18"/>
      <c r="AT23" s="18"/>
      <c r="AU23" s="18"/>
      <c r="AV23" s="18"/>
      <c r="AW23" s="18"/>
      <c r="AX23" s="18"/>
      <c r="AY23" s="18"/>
      <c r="AZ23" s="18"/>
      <c r="BA23" s="18"/>
      <c r="BB23" s="18"/>
      <c r="BC23" s="18"/>
      <c r="BD23" s="18"/>
      <c r="BE23" s="18"/>
      <c r="BF23" s="18"/>
      <c r="BG23" s="18"/>
      <c r="BH23" s="18"/>
      <c r="BI23" s="18"/>
      <c r="BJ23" s="18"/>
      <c r="BK23" s="18"/>
      <c r="BL23" s="18"/>
      <c r="BM23" s="18"/>
      <c r="BN23" s="18"/>
      <c r="BO23" s="18"/>
      <c r="BP23" s="18"/>
      <c r="BQ23" s="18"/>
      <c r="BR23" s="18"/>
      <c r="BS23" s="18"/>
      <c r="BT23" s="18"/>
      <c r="BU23" s="18"/>
      <c r="BV23" s="18"/>
      <c r="BW23" s="18"/>
      <c r="BX23" s="18"/>
      <c r="BY23" s="18"/>
      <c r="BZ23" s="18"/>
      <c r="CA23" s="18"/>
      <c r="CB23" s="18"/>
      <c r="CC23" s="18"/>
      <c r="CD23" s="18"/>
      <c r="CE23" s="18"/>
      <c r="CF23" s="18"/>
      <c r="CG23" s="18"/>
      <c r="CH23" s="18"/>
      <c r="CI23" s="18"/>
      <c r="CJ23" s="18"/>
      <c r="CK23" s="18"/>
      <c r="CL23" s="18"/>
      <c r="CM23" s="18"/>
      <c r="CN23" s="18"/>
      <c r="CO23" s="18"/>
      <c r="CP23" s="18"/>
      <c r="CQ23" s="18"/>
      <c r="CR23" s="18"/>
      <c r="CS23" s="18"/>
      <c r="CT23" s="18"/>
      <c r="CU23" s="18"/>
      <c r="CV23" s="18"/>
      <c r="CW23" s="18"/>
      <c r="CX23" s="18"/>
      <c r="CY23" s="18"/>
      <c r="CZ23" s="18"/>
      <c r="DA23" s="18"/>
      <c r="DB23" s="18"/>
      <c r="DC23" s="18"/>
      <c r="DD23" s="18"/>
      <c r="DE23" s="18"/>
      <c r="DF23" s="18"/>
      <c r="DG23" s="18"/>
      <c r="DH23" s="18"/>
      <c r="DI23" s="18"/>
      <c r="DJ23" s="18"/>
      <c r="DK23" s="18"/>
      <c r="DL23" s="18"/>
      <c r="DM23" s="18"/>
      <c r="DN23" s="18"/>
      <c r="DO23" s="18"/>
      <c r="DP23" s="18"/>
      <c r="DQ23" s="18"/>
      <c r="DR23" s="18"/>
      <c r="DS23" s="18"/>
      <c r="DT23" s="18"/>
      <c r="DU23" s="18"/>
      <c r="DV23" s="18"/>
      <c r="DW23" s="18"/>
      <c r="DX23" s="18"/>
      <c r="DY23" s="18"/>
      <c r="DZ23" s="18"/>
      <c r="EA23" s="18"/>
      <c r="EB23" s="18"/>
      <c r="EC23" s="18"/>
      <c r="ED23" s="18"/>
      <c r="EE23" s="18"/>
      <c r="EF23" s="18"/>
      <c r="EG23" s="18"/>
      <c r="EH23" s="18"/>
      <c r="EI23" s="18"/>
      <c r="EJ23" s="18"/>
      <c r="EK23" s="18"/>
      <c r="EL23" s="18"/>
      <c r="EM23" s="18"/>
      <c r="EN23" s="18"/>
      <c r="EO23" s="18"/>
      <c r="EP23" s="18"/>
      <c r="EQ23" s="18"/>
      <c r="ER23" s="18"/>
      <c r="ES23" s="18"/>
      <c r="ET23" s="18"/>
      <c r="EU23" s="18"/>
      <c r="EV23" s="18"/>
      <c r="EW23" s="18"/>
      <c r="EX23" s="18"/>
      <c r="EY23" s="18"/>
      <c r="EZ23" s="18"/>
      <c r="FA23" s="18"/>
      <c r="FB23" s="18"/>
      <c r="FC23" s="18"/>
      <c r="FD23" s="18"/>
      <c r="FE23" s="18"/>
      <c r="FF23" s="18"/>
      <c r="FG23" s="18"/>
      <c r="FH23" s="18"/>
      <c r="FI23" s="18"/>
      <c r="FJ23" s="18"/>
      <c r="FK23" s="18"/>
      <c r="FL23" s="18"/>
      <c r="FM23" s="18"/>
      <c r="FN23" s="18"/>
      <c r="FO23" s="18"/>
      <c r="FP23" s="18"/>
      <c r="FQ23" s="18"/>
      <c r="FR23" s="18"/>
      <c r="FS23" s="18"/>
      <c r="FT23" s="18"/>
      <c r="FU23" s="18"/>
      <c r="FV23" s="18"/>
      <c r="FW23" s="18"/>
      <c r="FX23" s="18"/>
      <c r="FY23" s="18"/>
      <c r="FZ23" s="18"/>
      <c r="GA23" s="18"/>
      <c r="GB23" s="18"/>
      <c r="GC23" s="18"/>
      <c r="GD23" s="18"/>
      <c r="GE23" s="18"/>
      <c r="GF23" s="18"/>
      <c r="GG23" s="18"/>
      <c r="GH23" s="18"/>
      <c r="GI23" s="18"/>
      <c r="GJ23" s="18"/>
      <c r="GK23" s="18">
        <v>10.38162232</v>
      </c>
      <c r="GL23" s="18">
        <v>1.43222706</v>
      </c>
      <c r="GM23" s="18"/>
      <c r="GN23" s="18"/>
      <c r="GO23" s="18"/>
      <c r="GP23" s="18"/>
      <c r="GQ23" s="18"/>
      <c r="GR23" s="18"/>
      <c r="GS23" s="18"/>
      <c r="GT23" s="18"/>
      <c r="GU23" s="18"/>
      <c r="GV23" s="18"/>
      <c r="GW23" s="18"/>
    </row>
    <row r="24" spans="1:205" x14ac:dyDescent="0.35">
      <c r="A24" s="19">
        <v>38230</v>
      </c>
      <c r="B24" s="20">
        <v>407.25</v>
      </c>
      <c r="C24" s="21">
        <v>1850829.8839495999</v>
      </c>
      <c r="D24" s="20">
        <v>57.567244299999999</v>
      </c>
      <c r="E24" s="22">
        <v>753750470.21051002</v>
      </c>
      <c r="F24" s="23"/>
      <c r="G24" s="23"/>
      <c r="H24" s="23"/>
      <c r="I24" s="23"/>
      <c r="J24" s="23"/>
      <c r="K24" s="23"/>
      <c r="L24" s="23"/>
      <c r="M24" s="23"/>
      <c r="N24" s="23"/>
      <c r="O24" s="23"/>
      <c r="P24" s="23"/>
      <c r="Q24" s="23"/>
      <c r="R24" s="23"/>
      <c r="S24" s="23"/>
      <c r="T24" s="23">
        <v>9.2391322599999999</v>
      </c>
      <c r="U24" s="23"/>
      <c r="V24" s="23"/>
      <c r="W24" s="23"/>
      <c r="X24" s="23"/>
      <c r="Y24" s="23"/>
      <c r="Z24" s="23"/>
      <c r="AA24" s="23"/>
      <c r="AB24" s="23"/>
      <c r="AC24" s="23"/>
      <c r="AD24" s="23"/>
      <c r="AE24" s="23"/>
      <c r="AF24" s="23">
        <v>0.30868484000000002</v>
      </c>
      <c r="AG24" s="23"/>
      <c r="AH24" s="23"/>
      <c r="AI24" s="23"/>
      <c r="AJ24" s="23"/>
      <c r="AK24" s="23"/>
      <c r="AL24" s="23"/>
      <c r="AM24" s="23"/>
      <c r="AN24" s="23">
        <v>38.551890700000001</v>
      </c>
      <c r="AO24" s="23"/>
      <c r="AP24" s="23"/>
      <c r="AQ24" s="23"/>
      <c r="AR24" s="23"/>
      <c r="AS24" s="23"/>
      <c r="AT24" s="23"/>
      <c r="AU24" s="23"/>
      <c r="AV24" s="23"/>
      <c r="AW24" s="23"/>
      <c r="AX24" s="23"/>
      <c r="AY24" s="23"/>
      <c r="AZ24" s="23"/>
      <c r="BA24" s="23"/>
      <c r="BB24" s="23"/>
      <c r="BC24" s="23"/>
      <c r="BD24" s="23"/>
      <c r="BE24" s="23"/>
      <c r="BF24" s="23"/>
      <c r="BG24" s="23"/>
      <c r="BH24" s="23"/>
      <c r="BI24" s="23"/>
      <c r="BJ24" s="23"/>
      <c r="BK24" s="23"/>
      <c r="BL24" s="23"/>
      <c r="BM24" s="23"/>
      <c r="BN24" s="23"/>
      <c r="BO24" s="23"/>
      <c r="BP24" s="23"/>
      <c r="BQ24" s="23"/>
      <c r="BR24" s="23"/>
      <c r="BS24" s="23"/>
      <c r="BT24" s="23"/>
      <c r="BU24" s="23"/>
      <c r="BV24" s="23"/>
      <c r="BW24" s="23"/>
      <c r="BX24" s="23"/>
      <c r="BY24" s="23"/>
      <c r="BZ24" s="23"/>
      <c r="CA24" s="23"/>
      <c r="CB24" s="23"/>
      <c r="CC24" s="23"/>
      <c r="CD24" s="23"/>
      <c r="CE24" s="23"/>
      <c r="CF24" s="23"/>
      <c r="CG24" s="23"/>
      <c r="CH24" s="23"/>
      <c r="CI24" s="23"/>
      <c r="CJ24" s="23"/>
      <c r="CK24" s="23"/>
      <c r="CL24" s="23"/>
      <c r="CM24" s="23"/>
      <c r="CN24" s="23"/>
      <c r="CO24" s="23"/>
      <c r="CP24" s="23"/>
      <c r="CQ24" s="23"/>
      <c r="CR24" s="23"/>
      <c r="CS24" s="23"/>
      <c r="CT24" s="23"/>
      <c r="CU24" s="23"/>
      <c r="CV24" s="23"/>
      <c r="CW24" s="23"/>
      <c r="CX24" s="23"/>
      <c r="CY24" s="23"/>
      <c r="CZ24" s="23"/>
      <c r="DA24" s="23"/>
      <c r="DB24" s="23"/>
      <c r="DC24" s="23"/>
      <c r="DD24" s="23"/>
      <c r="DE24" s="23"/>
      <c r="DF24" s="23"/>
      <c r="DG24" s="23"/>
      <c r="DH24" s="23"/>
      <c r="DI24" s="23"/>
      <c r="DJ24" s="23"/>
      <c r="DK24" s="23"/>
      <c r="DL24" s="23"/>
      <c r="DM24" s="23"/>
      <c r="DN24" s="23"/>
      <c r="DO24" s="23"/>
      <c r="DP24" s="23"/>
      <c r="DQ24" s="23"/>
      <c r="DR24" s="23"/>
      <c r="DS24" s="23"/>
      <c r="DT24" s="23"/>
      <c r="DU24" s="23"/>
      <c r="DV24" s="23"/>
      <c r="DW24" s="23"/>
      <c r="DX24" s="23"/>
      <c r="DY24" s="23"/>
      <c r="DZ24" s="23"/>
      <c r="EA24" s="23"/>
      <c r="EB24" s="23"/>
      <c r="EC24" s="23"/>
      <c r="ED24" s="23"/>
      <c r="EE24" s="23"/>
      <c r="EF24" s="23"/>
      <c r="EG24" s="23"/>
      <c r="EH24" s="23"/>
      <c r="EI24" s="23"/>
      <c r="EJ24" s="23"/>
      <c r="EK24" s="23"/>
      <c r="EL24" s="23"/>
      <c r="EM24" s="23"/>
      <c r="EN24" s="23"/>
      <c r="EO24" s="23"/>
      <c r="EP24" s="23"/>
      <c r="EQ24" s="23"/>
      <c r="ER24" s="23"/>
      <c r="ES24" s="23"/>
      <c r="ET24" s="23"/>
      <c r="EU24" s="23"/>
      <c r="EV24" s="23"/>
      <c r="EW24" s="23"/>
      <c r="EX24" s="23"/>
      <c r="EY24" s="23"/>
      <c r="EZ24" s="23"/>
      <c r="FA24" s="23"/>
      <c r="FB24" s="23"/>
      <c r="FC24" s="23"/>
      <c r="FD24" s="23"/>
      <c r="FE24" s="23"/>
      <c r="FF24" s="23"/>
      <c r="FG24" s="23"/>
      <c r="FH24" s="23"/>
      <c r="FI24" s="23"/>
      <c r="FJ24" s="23"/>
      <c r="FK24" s="23"/>
      <c r="FL24" s="23"/>
      <c r="FM24" s="23"/>
      <c r="FN24" s="23"/>
      <c r="FO24" s="23"/>
      <c r="FP24" s="23"/>
      <c r="FQ24" s="23"/>
      <c r="FR24" s="23"/>
      <c r="FS24" s="23"/>
      <c r="FT24" s="23"/>
      <c r="FU24" s="23"/>
      <c r="FV24" s="23"/>
      <c r="FW24" s="23"/>
      <c r="FX24" s="23"/>
      <c r="FY24" s="23"/>
      <c r="FZ24" s="23"/>
      <c r="GA24" s="23"/>
      <c r="GB24" s="23"/>
      <c r="GC24" s="23"/>
      <c r="GD24" s="23"/>
      <c r="GE24" s="23"/>
      <c r="GF24" s="23"/>
      <c r="GG24" s="23"/>
      <c r="GH24" s="23"/>
      <c r="GI24" s="23"/>
      <c r="GJ24" s="23"/>
      <c r="GK24" s="23">
        <v>8.0277909300000001</v>
      </c>
      <c r="GL24" s="23">
        <v>1.4397455699999999</v>
      </c>
      <c r="GM24" s="23"/>
      <c r="GN24" s="23"/>
      <c r="GO24" s="23"/>
      <c r="GP24" s="23"/>
      <c r="GQ24" s="23"/>
      <c r="GR24" s="23"/>
      <c r="GS24" s="23"/>
      <c r="GT24" s="23"/>
      <c r="GU24" s="23"/>
      <c r="GV24" s="23"/>
      <c r="GW24" s="23"/>
    </row>
    <row r="25" spans="1:205" x14ac:dyDescent="0.35">
      <c r="A25" s="14">
        <v>38260</v>
      </c>
      <c r="B25" s="15">
        <v>415.65</v>
      </c>
      <c r="C25" s="16">
        <v>1870708.6902509001</v>
      </c>
      <c r="D25" s="15">
        <v>58.185544290000003</v>
      </c>
      <c r="E25" s="17">
        <v>777560055.63730001</v>
      </c>
      <c r="F25" s="18"/>
      <c r="G25" s="18"/>
      <c r="H25" s="18"/>
      <c r="I25" s="18"/>
      <c r="J25" s="18"/>
      <c r="K25" s="18"/>
      <c r="L25" s="18"/>
      <c r="M25" s="18"/>
      <c r="N25" s="18"/>
      <c r="O25" s="18"/>
      <c r="P25" s="18"/>
      <c r="Q25" s="18"/>
      <c r="R25" s="18"/>
      <c r="S25" s="18"/>
      <c r="T25" s="18">
        <v>9.2391322599999999</v>
      </c>
      <c r="U25" s="18"/>
      <c r="V25" s="18"/>
      <c r="W25" s="18"/>
      <c r="X25" s="18"/>
      <c r="Y25" s="18"/>
      <c r="Z25" s="18"/>
      <c r="AA25" s="18"/>
      <c r="AB25" s="18"/>
      <c r="AC25" s="18"/>
      <c r="AD25" s="18"/>
      <c r="AE25" s="18"/>
      <c r="AF25" s="18">
        <v>0.30868484000000002</v>
      </c>
      <c r="AG25" s="18"/>
      <c r="AH25" s="18"/>
      <c r="AI25" s="18"/>
      <c r="AJ25" s="18"/>
      <c r="AK25" s="18"/>
      <c r="AL25" s="18"/>
      <c r="AM25" s="18"/>
      <c r="AN25" s="18">
        <v>39.15708154</v>
      </c>
      <c r="AO25" s="18"/>
      <c r="AP25" s="18"/>
      <c r="AQ25" s="18"/>
      <c r="AR25" s="18"/>
      <c r="AS25" s="18"/>
      <c r="AT25" s="18"/>
      <c r="AU25" s="18"/>
      <c r="AV25" s="18"/>
      <c r="AW25" s="18"/>
      <c r="AX25" s="18"/>
      <c r="AY25" s="18"/>
      <c r="AZ25" s="18"/>
      <c r="BA25" s="18"/>
      <c r="BB25" s="18"/>
      <c r="BC25" s="18"/>
      <c r="BD25" s="18"/>
      <c r="BE25" s="18"/>
      <c r="BF25" s="18"/>
      <c r="BG25" s="18"/>
      <c r="BH25" s="18"/>
      <c r="BI25" s="18"/>
      <c r="BJ25" s="18"/>
      <c r="BK25" s="18"/>
      <c r="BL25" s="18"/>
      <c r="BM25" s="18"/>
      <c r="BN25" s="18"/>
      <c r="BO25" s="18"/>
      <c r="BP25" s="18"/>
      <c r="BQ25" s="18"/>
      <c r="BR25" s="18"/>
      <c r="BS25" s="18"/>
      <c r="BT25" s="18"/>
      <c r="BU25" s="18"/>
      <c r="BV25" s="18"/>
      <c r="BW25" s="18"/>
      <c r="BX25" s="18"/>
      <c r="BY25" s="18"/>
      <c r="BZ25" s="18"/>
      <c r="CA25" s="18"/>
      <c r="CB25" s="18"/>
      <c r="CC25" s="18"/>
      <c r="CD25" s="18"/>
      <c r="CE25" s="18"/>
      <c r="CF25" s="18"/>
      <c r="CG25" s="18"/>
      <c r="CH25" s="18"/>
      <c r="CI25" s="18"/>
      <c r="CJ25" s="18"/>
      <c r="CK25" s="18"/>
      <c r="CL25" s="18"/>
      <c r="CM25" s="18"/>
      <c r="CN25" s="18"/>
      <c r="CO25" s="18"/>
      <c r="CP25" s="18"/>
      <c r="CQ25" s="18"/>
      <c r="CR25" s="18"/>
      <c r="CS25" s="18"/>
      <c r="CT25" s="18"/>
      <c r="CU25" s="18"/>
      <c r="CV25" s="18"/>
      <c r="CW25" s="18"/>
      <c r="CX25" s="18"/>
      <c r="CY25" s="18"/>
      <c r="CZ25" s="18"/>
      <c r="DA25" s="18"/>
      <c r="DB25" s="18"/>
      <c r="DC25" s="18"/>
      <c r="DD25" s="18"/>
      <c r="DE25" s="18"/>
      <c r="DF25" s="18"/>
      <c r="DG25" s="18"/>
      <c r="DH25" s="18"/>
      <c r="DI25" s="18"/>
      <c r="DJ25" s="18"/>
      <c r="DK25" s="18"/>
      <c r="DL25" s="18"/>
      <c r="DM25" s="18"/>
      <c r="DN25" s="18"/>
      <c r="DO25" s="18"/>
      <c r="DP25" s="18"/>
      <c r="DQ25" s="18"/>
      <c r="DR25" s="18"/>
      <c r="DS25" s="18"/>
      <c r="DT25" s="18"/>
      <c r="DU25" s="18"/>
      <c r="DV25" s="18"/>
      <c r="DW25" s="18"/>
      <c r="DX25" s="18"/>
      <c r="DY25" s="18"/>
      <c r="DZ25" s="18"/>
      <c r="EA25" s="18"/>
      <c r="EB25" s="18"/>
      <c r="EC25" s="18"/>
      <c r="ED25" s="18"/>
      <c r="EE25" s="18"/>
      <c r="EF25" s="18"/>
      <c r="EG25" s="18"/>
      <c r="EH25" s="18"/>
      <c r="EI25" s="18"/>
      <c r="EJ25" s="18"/>
      <c r="EK25" s="18"/>
      <c r="EL25" s="18"/>
      <c r="EM25" s="18"/>
      <c r="EN25" s="18"/>
      <c r="EO25" s="18"/>
      <c r="EP25" s="18"/>
      <c r="EQ25" s="18"/>
      <c r="ER25" s="18"/>
      <c r="ES25" s="18"/>
      <c r="ET25" s="18"/>
      <c r="EU25" s="18"/>
      <c r="EV25" s="18"/>
      <c r="EW25" s="18"/>
      <c r="EX25" s="18"/>
      <c r="EY25" s="18"/>
      <c r="EZ25" s="18"/>
      <c r="FA25" s="18"/>
      <c r="FB25" s="18"/>
      <c r="FC25" s="18"/>
      <c r="FD25" s="18"/>
      <c r="FE25" s="18"/>
      <c r="FF25" s="18"/>
      <c r="FG25" s="18"/>
      <c r="FH25" s="18"/>
      <c r="FI25" s="18"/>
      <c r="FJ25" s="18"/>
      <c r="FK25" s="18"/>
      <c r="FL25" s="18"/>
      <c r="FM25" s="18"/>
      <c r="FN25" s="18"/>
      <c r="FO25" s="18"/>
      <c r="FP25" s="18"/>
      <c r="FQ25" s="18"/>
      <c r="FR25" s="18"/>
      <c r="FS25" s="18"/>
      <c r="FT25" s="18"/>
      <c r="FU25" s="18"/>
      <c r="FV25" s="18"/>
      <c r="FW25" s="18"/>
      <c r="FX25" s="18"/>
      <c r="FY25" s="18"/>
      <c r="FZ25" s="18"/>
      <c r="GA25" s="18"/>
      <c r="GB25" s="18"/>
      <c r="GC25" s="18"/>
      <c r="GD25" s="18"/>
      <c r="GE25" s="18"/>
      <c r="GF25" s="18"/>
      <c r="GG25" s="18"/>
      <c r="GH25" s="18"/>
      <c r="GI25" s="18"/>
      <c r="GJ25" s="18"/>
      <c r="GK25" s="18">
        <v>8.0395622899999992</v>
      </c>
      <c r="GL25" s="18">
        <v>1.4410833599999999</v>
      </c>
      <c r="GM25" s="18"/>
      <c r="GN25" s="18"/>
      <c r="GO25" s="18"/>
      <c r="GP25" s="18"/>
      <c r="GQ25" s="18"/>
      <c r="GR25" s="18"/>
      <c r="GS25" s="18"/>
      <c r="GT25" s="18"/>
      <c r="GU25" s="18"/>
      <c r="GV25" s="18"/>
      <c r="GW25" s="18"/>
    </row>
    <row r="26" spans="1:205" x14ac:dyDescent="0.35">
      <c r="A26" s="19">
        <v>38289</v>
      </c>
      <c r="B26" s="20">
        <v>425.55</v>
      </c>
      <c r="C26" s="21">
        <v>2212030.8163470002</v>
      </c>
      <c r="D26" s="20">
        <v>68.801849110000006</v>
      </c>
      <c r="E26" s="22">
        <v>941329686.88329005</v>
      </c>
      <c r="F26" s="23"/>
      <c r="G26" s="23"/>
      <c r="H26" s="23"/>
      <c r="I26" s="23"/>
      <c r="J26" s="23"/>
      <c r="K26" s="23"/>
      <c r="L26" s="23"/>
      <c r="M26" s="23"/>
      <c r="N26" s="23"/>
      <c r="O26" s="23"/>
      <c r="P26" s="23"/>
      <c r="Q26" s="23"/>
      <c r="R26" s="23"/>
      <c r="S26" s="23"/>
      <c r="T26" s="23">
        <v>9.2391322599999999</v>
      </c>
      <c r="U26" s="23"/>
      <c r="V26" s="23"/>
      <c r="W26" s="23"/>
      <c r="X26" s="23"/>
      <c r="Y26" s="23"/>
      <c r="Z26" s="23"/>
      <c r="AA26" s="23"/>
      <c r="AB26" s="23"/>
      <c r="AC26" s="23"/>
      <c r="AD26" s="23"/>
      <c r="AE26" s="23"/>
      <c r="AF26" s="23">
        <v>0.30868484000000002</v>
      </c>
      <c r="AG26" s="23"/>
      <c r="AH26" s="23"/>
      <c r="AI26" s="23"/>
      <c r="AJ26" s="23"/>
      <c r="AK26" s="23"/>
      <c r="AL26" s="23"/>
      <c r="AM26" s="23"/>
      <c r="AN26" s="23">
        <v>50.395966080000001</v>
      </c>
      <c r="AO26" s="23"/>
      <c r="AP26" s="23"/>
      <c r="AQ26" s="23"/>
      <c r="AR26" s="23"/>
      <c r="AS26" s="23"/>
      <c r="AT26" s="23"/>
      <c r="AU26" s="23"/>
      <c r="AV26" s="23"/>
      <c r="AW26" s="23"/>
      <c r="AX26" s="23"/>
      <c r="AY26" s="23"/>
      <c r="AZ26" s="23"/>
      <c r="BA26" s="23"/>
      <c r="BB26" s="23"/>
      <c r="BC26" s="23"/>
      <c r="BD26" s="23"/>
      <c r="BE26" s="23"/>
      <c r="BF26" s="23"/>
      <c r="BG26" s="23"/>
      <c r="BH26" s="23"/>
      <c r="BI26" s="23"/>
      <c r="BJ26" s="23"/>
      <c r="BK26" s="23"/>
      <c r="BL26" s="23"/>
      <c r="BM26" s="23"/>
      <c r="BN26" s="23"/>
      <c r="BO26" s="23"/>
      <c r="BP26" s="23"/>
      <c r="BQ26" s="23"/>
      <c r="BR26" s="23"/>
      <c r="BS26" s="23"/>
      <c r="BT26" s="23"/>
      <c r="BU26" s="23"/>
      <c r="BV26" s="23"/>
      <c r="BW26" s="23"/>
      <c r="BX26" s="23"/>
      <c r="BY26" s="23"/>
      <c r="BZ26" s="23"/>
      <c r="CA26" s="23"/>
      <c r="CB26" s="23"/>
      <c r="CC26" s="23"/>
      <c r="CD26" s="23"/>
      <c r="CE26" s="23"/>
      <c r="CF26" s="23"/>
      <c r="CG26" s="23"/>
      <c r="CH26" s="23"/>
      <c r="CI26" s="23"/>
      <c r="CJ26" s="23"/>
      <c r="CK26" s="23"/>
      <c r="CL26" s="23"/>
      <c r="CM26" s="23"/>
      <c r="CN26" s="23"/>
      <c r="CO26" s="23"/>
      <c r="CP26" s="23"/>
      <c r="CQ26" s="23"/>
      <c r="CR26" s="23"/>
      <c r="CS26" s="23"/>
      <c r="CT26" s="23"/>
      <c r="CU26" s="23"/>
      <c r="CV26" s="23"/>
      <c r="CW26" s="23"/>
      <c r="CX26" s="23"/>
      <c r="CY26" s="23"/>
      <c r="CZ26" s="23"/>
      <c r="DA26" s="23"/>
      <c r="DB26" s="23"/>
      <c r="DC26" s="23"/>
      <c r="DD26" s="23"/>
      <c r="DE26" s="23"/>
      <c r="DF26" s="23"/>
      <c r="DG26" s="23"/>
      <c r="DH26" s="23"/>
      <c r="DI26" s="23"/>
      <c r="DJ26" s="23"/>
      <c r="DK26" s="23"/>
      <c r="DL26" s="23"/>
      <c r="DM26" s="23"/>
      <c r="DN26" s="23"/>
      <c r="DO26" s="23"/>
      <c r="DP26" s="23"/>
      <c r="DQ26" s="23"/>
      <c r="DR26" s="23"/>
      <c r="DS26" s="23"/>
      <c r="DT26" s="23"/>
      <c r="DU26" s="23"/>
      <c r="DV26" s="23"/>
      <c r="DW26" s="23"/>
      <c r="DX26" s="23"/>
      <c r="DY26" s="23"/>
      <c r="DZ26" s="23"/>
      <c r="EA26" s="23"/>
      <c r="EB26" s="23"/>
      <c r="EC26" s="23"/>
      <c r="ED26" s="23"/>
      <c r="EE26" s="23"/>
      <c r="EF26" s="23"/>
      <c r="EG26" s="23"/>
      <c r="EH26" s="23"/>
      <c r="EI26" s="23"/>
      <c r="EJ26" s="23"/>
      <c r="EK26" s="23"/>
      <c r="EL26" s="23"/>
      <c r="EM26" s="23"/>
      <c r="EN26" s="23"/>
      <c r="EO26" s="23"/>
      <c r="EP26" s="23"/>
      <c r="EQ26" s="23"/>
      <c r="ER26" s="23"/>
      <c r="ES26" s="23"/>
      <c r="ET26" s="23"/>
      <c r="EU26" s="23"/>
      <c r="EV26" s="23"/>
      <c r="EW26" s="23"/>
      <c r="EX26" s="23"/>
      <c r="EY26" s="23"/>
      <c r="EZ26" s="23"/>
      <c r="FA26" s="23"/>
      <c r="FB26" s="23"/>
      <c r="FC26" s="23"/>
      <c r="FD26" s="23"/>
      <c r="FE26" s="23"/>
      <c r="FF26" s="23"/>
      <c r="FG26" s="23"/>
      <c r="FH26" s="23"/>
      <c r="FI26" s="23"/>
      <c r="FJ26" s="23"/>
      <c r="FK26" s="23"/>
      <c r="FL26" s="23"/>
      <c r="FM26" s="23"/>
      <c r="FN26" s="23"/>
      <c r="FO26" s="23"/>
      <c r="FP26" s="23"/>
      <c r="FQ26" s="23"/>
      <c r="FR26" s="23"/>
      <c r="FS26" s="23"/>
      <c r="FT26" s="23"/>
      <c r="FU26" s="23"/>
      <c r="FV26" s="23"/>
      <c r="FW26" s="23"/>
      <c r="FX26" s="23"/>
      <c r="FY26" s="23"/>
      <c r="FZ26" s="23"/>
      <c r="GA26" s="23"/>
      <c r="GB26" s="23"/>
      <c r="GC26" s="23"/>
      <c r="GD26" s="23"/>
      <c r="GE26" s="23"/>
      <c r="GF26" s="23"/>
      <c r="GG26" s="23"/>
      <c r="GH26" s="23"/>
      <c r="GI26" s="23"/>
      <c r="GJ26" s="23"/>
      <c r="GK26" s="23">
        <v>7.4169825700000001</v>
      </c>
      <c r="GL26" s="23">
        <v>1.4410833599999999</v>
      </c>
      <c r="GM26" s="23"/>
      <c r="GN26" s="23"/>
      <c r="GO26" s="23"/>
      <c r="GP26" s="23"/>
      <c r="GQ26" s="23"/>
      <c r="GR26" s="23"/>
      <c r="GS26" s="23"/>
      <c r="GT26" s="23"/>
      <c r="GU26" s="23"/>
      <c r="GV26" s="23"/>
      <c r="GW26" s="23"/>
    </row>
    <row r="27" spans="1:205" x14ac:dyDescent="0.35">
      <c r="A27" s="14">
        <v>38321</v>
      </c>
      <c r="B27" s="15">
        <v>453.4</v>
      </c>
      <c r="C27" s="16">
        <v>5515658.6140042003</v>
      </c>
      <c r="D27" s="15">
        <v>171.55615957000001</v>
      </c>
      <c r="E27" s="17">
        <v>2500799581.9744</v>
      </c>
      <c r="F27" s="18">
        <v>103.55173506</v>
      </c>
      <c r="G27" s="18"/>
      <c r="H27" s="18"/>
      <c r="I27" s="18"/>
      <c r="J27" s="18"/>
      <c r="K27" s="18"/>
      <c r="L27" s="18"/>
      <c r="M27" s="18"/>
      <c r="N27" s="18"/>
      <c r="O27" s="18"/>
      <c r="P27" s="18"/>
      <c r="Q27" s="18"/>
      <c r="R27" s="18"/>
      <c r="S27" s="18"/>
      <c r="T27" s="18">
        <v>9.2391322599999999</v>
      </c>
      <c r="U27" s="18"/>
      <c r="V27" s="18"/>
      <c r="W27" s="18"/>
      <c r="X27" s="18"/>
      <c r="Y27" s="18"/>
      <c r="Z27" s="18"/>
      <c r="AA27" s="18"/>
      <c r="AB27" s="18"/>
      <c r="AC27" s="18"/>
      <c r="AD27" s="18"/>
      <c r="AE27" s="18"/>
      <c r="AF27" s="18">
        <v>0.30868484000000002</v>
      </c>
      <c r="AG27" s="18"/>
      <c r="AH27" s="18"/>
      <c r="AI27" s="18"/>
      <c r="AJ27" s="18"/>
      <c r="AK27" s="18"/>
      <c r="AL27" s="18"/>
      <c r="AM27" s="18"/>
      <c r="AN27" s="18">
        <v>46.866779800000003</v>
      </c>
      <c r="AO27" s="18"/>
      <c r="AP27" s="18"/>
      <c r="AQ27" s="18"/>
      <c r="AR27" s="18"/>
      <c r="AS27" s="18"/>
      <c r="AT27" s="18"/>
      <c r="AU27" s="18"/>
      <c r="AV27" s="18"/>
      <c r="AW27" s="18"/>
      <c r="AX27" s="18"/>
      <c r="AY27" s="18"/>
      <c r="AZ27" s="18"/>
      <c r="BA27" s="18"/>
      <c r="BB27" s="18"/>
      <c r="BC27" s="18"/>
      <c r="BD27" s="18"/>
      <c r="BE27" s="18"/>
      <c r="BF27" s="18"/>
      <c r="BG27" s="18"/>
      <c r="BH27" s="18"/>
      <c r="BI27" s="18"/>
      <c r="BJ27" s="18"/>
      <c r="BK27" s="18"/>
      <c r="BL27" s="18"/>
      <c r="BM27" s="18"/>
      <c r="BN27" s="18"/>
      <c r="BO27" s="18"/>
      <c r="BP27" s="18"/>
      <c r="BQ27" s="18"/>
      <c r="BR27" s="18"/>
      <c r="BS27" s="18"/>
      <c r="BT27" s="18"/>
      <c r="BU27" s="18"/>
      <c r="BV27" s="18"/>
      <c r="BW27" s="18"/>
      <c r="BX27" s="18"/>
      <c r="BY27" s="18"/>
      <c r="BZ27" s="18"/>
      <c r="CA27" s="18"/>
      <c r="CB27" s="18"/>
      <c r="CC27" s="18"/>
      <c r="CD27" s="18"/>
      <c r="CE27" s="18"/>
      <c r="CF27" s="18"/>
      <c r="CG27" s="18"/>
      <c r="CH27" s="18"/>
      <c r="CI27" s="18"/>
      <c r="CJ27" s="18"/>
      <c r="CK27" s="18"/>
      <c r="CL27" s="18"/>
      <c r="CM27" s="18"/>
      <c r="CN27" s="18"/>
      <c r="CO27" s="18"/>
      <c r="CP27" s="18"/>
      <c r="CQ27" s="18"/>
      <c r="CR27" s="18"/>
      <c r="CS27" s="18"/>
      <c r="CT27" s="18"/>
      <c r="CU27" s="18"/>
      <c r="CV27" s="18"/>
      <c r="CW27" s="18"/>
      <c r="CX27" s="18"/>
      <c r="CY27" s="18"/>
      <c r="CZ27" s="18"/>
      <c r="DA27" s="18"/>
      <c r="DB27" s="18"/>
      <c r="DC27" s="18"/>
      <c r="DD27" s="18"/>
      <c r="DE27" s="18"/>
      <c r="DF27" s="18"/>
      <c r="DG27" s="18"/>
      <c r="DH27" s="18"/>
      <c r="DI27" s="18"/>
      <c r="DJ27" s="18"/>
      <c r="DK27" s="18"/>
      <c r="DL27" s="18"/>
      <c r="DM27" s="18"/>
      <c r="DN27" s="18"/>
      <c r="DO27" s="18"/>
      <c r="DP27" s="18"/>
      <c r="DQ27" s="18"/>
      <c r="DR27" s="18"/>
      <c r="DS27" s="18"/>
      <c r="DT27" s="18"/>
      <c r="DU27" s="18"/>
      <c r="DV27" s="18"/>
      <c r="DW27" s="18"/>
      <c r="DX27" s="18"/>
      <c r="DY27" s="18"/>
      <c r="DZ27" s="18"/>
      <c r="EA27" s="18"/>
      <c r="EB27" s="18"/>
      <c r="EC27" s="18"/>
      <c r="ED27" s="18"/>
      <c r="EE27" s="18"/>
      <c r="EF27" s="18"/>
      <c r="EG27" s="18"/>
      <c r="EH27" s="18"/>
      <c r="EI27" s="18"/>
      <c r="EJ27" s="18"/>
      <c r="EK27" s="18"/>
      <c r="EL27" s="18"/>
      <c r="EM27" s="18"/>
      <c r="EN27" s="18"/>
      <c r="EO27" s="18"/>
      <c r="EP27" s="18"/>
      <c r="EQ27" s="18"/>
      <c r="ER27" s="18"/>
      <c r="ES27" s="18"/>
      <c r="ET27" s="18"/>
      <c r="EU27" s="18"/>
      <c r="EV27" s="18"/>
      <c r="EW27" s="18"/>
      <c r="EX27" s="18"/>
      <c r="EY27" s="18"/>
      <c r="EZ27" s="18"/>
      <c r="FA27" s="18"/>
      <c r="FB27" s="18"/>
      <c r="FC27" s="18"/>
      <c r="FD27" s="18"/>
      <c r="FE27" s="18"/>
      <c r="FF27" s="18"/>
      <c r="FG27" s="18"/>
      <c r="FH27" s="18"/>
      <c r="FI27" s="18"/>
      <c r="FJ27" s="18"/>
      <c r="FK27" s="18"/>
      <c r="FL27" s="18"/>
      <c r="FM27" s="18"/>
      <c r="FN27" s="18"/>
      <c r="FO27" s="18"/>
      <c r="FP27" s="18"/>
      <c r="FQ27" s="18"/>
      <c r="FR27" s="18"/>
      <c r="FS27" s="18"/>
      <c r="FT27" s="18"/>
      <c r="FU27" s="18"/>
      <c r="FV27" s="18"/>
      <c r="FW27" s="18"/>
      <c r="FX27" s="18"/>
      <c r="FY27" s="18"/>
      <c r="FZ27" s="18"/>
      <c r="GA27" s="18"/>
      <c r="GB27" s="18"/>
      <c r="GC27" s="18"/>
      <c r="GD27" s="18"/>
      <c r="GE27" s="18"/>
      <c r="GF27" s="18"/>
      <c r="GG27" s="18"/>
      <c r="GH27" s="18"/>
      <c r="GI27" s="18"/>
      <c r="GJ27" s="18"/>
      <c r="GK27" s="18">
        <v>7.4254736000000001</v>
      </c>
      <c r="GL27" s="18">
        <v>1.4238618999999999</v>
      </c>
      <c r="GM27" s="18"/>
      <c r="GN27" s="18"/>
      <c r="GO27" s="18"/>
      <c r="GP27" s="18"/>
      <c r="GQ27" s="18"/>
      <c r="GR27" s="18">
        <v>2.7404921099999999</v>
      </c>
      <c r="GS27" s="18"/>
      <c r="GT27" s="18"/>
      <c r="GU27" s="18"/>
      <c r="GV27" s="18"/>
      <c r="GW27" s="18"/>
    </row>
    <row r="28" spans="1:205" x14ac:dyDescent="0.35">
      <c r="A28" s="19">
        <v>38352</v>
      </c>
      <c r="B28" s="20">
        <v>438</v>
      </c>
      <c r="C28" s="21">
        <v>5398413.6417779</v>
      </c>
      <c r="D28" s="20">
        <v>167.90943329999999</v>
      </c>
      <c r="E28" s="22">
        <v>2364505175.1471</v>
      </c>
      <c r="F28" s="23">
        <v>94.822286520000006</v>
      </c>
      <c r="G28" s="23"/>
      <c r="H28" s="23"/>
      <c r="I28" s="23"/>
      <c r="J28" s="23"/>
      <c r="K28" s="23"/>
      <c r="L28" s="23"/>
      <c r="M28" s="23"/>
      <c r="N28" s="23"/>
      <c r="O28" s="23"/>
      <c r="P28" s="23"/>
      <c r="Q28" s="23"/>
      <c r="R28" s="23"/>
      <c r="S28" s="23"/>
      <c r="T28" s="23">
        <v>9.2391322599999999</v>
      </c>
      <c r="U28" s="23"/>
      <c r="V28" s="23"/>
      <c r="W28" s="23"/>
      <c r="X28" s="23"/>
      <c r="Y28" s="23"/>
      <c r="Z28" s="23"/>
      <c r="AA28" s="23"/>
      <c r="AB28" s="23"/>
      <c r="AC28" s="23"/>
      <c r="AD28" s="23"/>
      <c r="AE28" s="23"/>
      <c r="AF28" s="23">
        <v>0.54171283000000003</v>
      </c>
      <c r="AG28" s="23"/>
      <c r="AH28" s="23"/>
      <c r="AI28" s="23"/>
      <c r="AJ28" s="23"/>
      <c r="AK28" s="23"/>
      <c r="AL28" s="23"/>
      <c r="AM28" s="23"/>
      <c r="AN28" s="23">
        <v>51.223733590000002</v>
      </c>
      <c r="AO28" s="23"/>
      <c r="AP28" s="23"/>
      <c r="AQ28" s="23"/>
      <c r="AR28" s="23"/>
      <c r="AS28" s="23"/>
      <c r="AT28" s="23"/>
      <c r="AU28" s="23"/>
      <c r="AV28" s="23"/>
      <c r="AW28" s="23"/>
      <c r="AX28" s="23"/>
      <c r="AY28" s="23"/>
      <c r="AZ28" s="23"/>
      <c r="BA28" s="23"/>
      <c r="BB28" s="23"/>
      <c r="BC28" s="23"/>
      <c r="BD28" s="23"/>
      <c r="BE28" s="23"/>
      <c r="BF28" s="23"/>
      <c r="BG28" s="23"/>
      <c r="BH28" s="23"/>
      <c r="BI28" s="23"/>
      <c r="BJ28" s="23"/>
      <c r="BK28" s="23"/>
      <c r="BL28" s="23"/>
      <c r="BM28" s="23"/>
      <c r="BN28" s="23"/>
      <c r="BO28" s="23"/>
      <c r="BP28" s="23"/>
      <c r="BQ28" s="23"/>
      <c r="BR28" s="23"/>
      <c r="BS28" s="23"/>
      <c r="BT28" s="23"/>
      <c r="BU28" s="23"/>
      <c r="BV28" s="23"/>
      <c r="BW28" s="23"/>
      <c r="BX28" s="23"/>
      <c r="BY28" s="23"/>
      <c r="BZ28" s="23"/>
      <c r="CA28" s="23"/>
      <c r="CB28" s="23"/>
      <c r="CC28" s="23"/>
      <c r="CD28" s="23"/>
      <c r="CE28" s="23"/>
      <c r="CF28" s="23"/>
      <c r="CG28" s="23"/>
      <c r="CH28" s="23"/>
      <c r="CI28" s="23"/>
      <c r="CJ28" s="23"/>
      <c r="CK28" s="23"/>
      <c r="CL28" s="23"/>
      <c r="CM28" s="23"/>
      <c r="CN28" s="23"/>
      <c r="CO28" s="23"/>
      <c r="CP28" s="23"/>
      <c r="CQ28" s="23"/>
      <c r="CR28" s="23"/>
      <c r="CS28" s="23"/>
      <c r="CT28" s="23"/>
      <c r="CU28" s="23"/>
      <c r="CV28" s="23"/>
      <c r="CW28" s="23"/>
      <c r="CX28" s="23"/>
      <c r="CY28" s="23"/>
      <c r="CZ28" s="23"/>
      <c r="DA28" s="23"/>
      <c r="DB28" s="23"/>
      <c r="DC28" s="23"/>
      <c r="DD28" s="23"/>
      <c r="DE28" s="23"/>
      <c r="DF28" s="23"/>
      <c r="DG28" s="23"/>
      <c r="DH28" s="23"/>
      <c r="DI28" s="23"/>
      <c r="DJ28" s="23"/>
      <c r="DK28" s="23"/>
      <c r="DL28" s="23"/>
      <c r="DM28" s="23"/>
      <c r="DN28" s="23"/>
      <c r="DO28" s="23"/>
      <c r="DP28" s="23"/>
      <c r="DQ28" s="23"/>
      <c r="DR28" s="23"/>
      <c r="DS28" s="23"/>
      <c r="DT28" s="23"/>
      <c r="DU28" s="23"/>
      <c r="DV28" s="23"/>
      <c r="DW28" s="23"/>
      <c r="DX28" s="23"/>
      <c r="DY28" s="23"/>
      <c r="DZ28" s="23"/>
      <c r="EA28" s="23"/>
      <c r="EB28" s="23"/>
      <c r="EC28" s="23"/>
      <c r="ED28" s="23"/>
      <c r="EE28" s="23"/>
      <c r="EF28" s="23"/>
      <c r="EG28" s="23"/>
      <c r="EH28" s="23"/>
      <c r="EI28" s="23"/>
      <c r="EJ28" s="23"/>
      <c r="EK28" s="23"/>
      <c r="EL28" s="23"/>
      <c r="EM28" s="23"/>
      <c r="EN28" s="23"/>
      <c r="EO28" s="23"/>
      <c r="EP28" s="23"/>
      <c r="EQ28" s="23"/>
      <c r="ER28" s="23"/>
      <c r="ES28" s="23"/>
      <c r="ET28" s="23"/>
      <c r="EU28" s="23"/>
      <c r="EV28" s="23"/>
      <c r="EW28" s="23"/>
      <c r="EX28" s="23"/>
      <c r="EY28" s="23"/>
      <c r="EZ28" s="23"/>
      <c r="FA28" s="23"/>
      <c r="FB28" s="23"/>
      <c r="FC28" s="23"/>
      <c r="FD28" s="23"/>
      <c r="FE28" s="23"/>
      <c r="FF28" s="23"/>
      <c r="FG28" s="23"/>
      <c r="FH28" s="23"/>
      <c r="FI28" s="23"/>
      <c r="FJ28" s="23"/>
      <c r="FK28" s="23"/>
      <c r="FL28" s="23"/>
      <c r="FM28" s="23"/>
      <c r="FN28" s="23"/>
      <c r="FO28" s="23"/>
      <c r="FP28" s="23"/>
      <c r="FQ28" s="23"/>
      <c r="FR28" s="23"/>
      <c r="FS28" s="23"/>
      <c r="FT28" s="23"/>
      <c r="FU28" s="23"/>
      <c r="FV28" s="23"/>
      <c r="FW28" s="23"/>
      <c r="FX28" s="23"/>
      <c r="FY28" s="23"/>
      <c r="FZ28" s="23"/>
      <c r="GA28" s="23"/>
      <c r="GB28" s="23"/>
      <c r="GC28" s="23"/>
      <c r="GD28" s="23"/>
      <c r="GE28" s="23"/>
      <c r="GF28" s="23"/>
      <c r="GG28" s="23"/>
      <c r="GH28" s="23"/>
      <c r="GI28" s="23"/>
      <c r="GJ28" s="23"/>
      <c r="GK28" s="23">
        <v>7.5390453300000004</v>
      </c>
      <c r="GL28" s="23">
        <v>1.5643912900000001</v>
      </c>
      <c r="GM28" s="23"/>
      <c r="GN28" s="23"/>
      <c r="GO28" s="23"/>
      <c r="GP28" s="23"/>
      <c r="GQ28" s="23"/>
      <c r="GR28" s="23">
        <v>2.9791314799999999</v>
      </c>
      <c r="GS28" s="23"/>
      <c r="GT28" s="23"/>
      <c r="GU28" s="23"/>
      <c r="GV28" s="23"/>
      <c r="GW28" s="23"/>
    </row>
    <row r="29" spans="1:205" x14ac:dyDescent="0.35">
      <c r="A29" s="14">
        <v>38383</v>
      </c>
      <c r="B29" s="15">
        <v>422.15</v>
      </c>
      <c r="C29" s="16">
        <v>7202595.1889274996</v>
      </c>
      <c r="D29" s="15">
        <v>224.02575214000001</v>
      </c>
      <c r="E29" s="17">
        <v>3040575514.9889002</v>
      </c>
      <c r="F29" s="18">
        <v>151.96990245000001</v>
      </c>
      <c r="G29" s="18">
        <v>1.0877191399999999</v>
      </c>
      <c r="H29" s="18"/>
      <c r="I29" s="18"/>
      <c r="J29" s="18"/>
      <c r="K29" s="18"/>
      <c r="L29" s="18"/>
      <c r="M29" s="18"/>
      <c r="N29" s="18"/>
      <c r="O29" s="18"/>
      <c r="P29" s="18"/>
      <c r="Q29" s="18"/>
      <c r="R29" s="18"/>
      <c r="S29" s="18"/>
      <c r="T29" s="18">
        <v>9.2391322599999999</v>
      </c>
      <c r="U29" s="18"/>
      <c r="V29" s="18"/>
      <c r="W29" s="18"/>
      <c r="X29" s="18"/>
      <c r="Y29" s="18"/>
      <c r="Z29" s="18"/>
      <c r="AA29" s="18"/>
      <c r="AB29" s="18"/>
      <c r="AC29" s="18"/>
      <c r="AD29" s="18"/>
      <c r="AE29" s="18"/>
      <c r="AF29" s="18">
        <v>0.54171283000000003</v>
      </c>
      <c r="AG29" s="18"/>
      <c r="AH29" s="18"/>
      <c r="AI29" s="18"/>
      <c r="AJ29" s="18"/>
      <c r="AK29" s="18"/>
      <c r="AL29" s="18"/>
      <c r="AM29" s="18"/>
      <c r="AN29" s="18">
        <v>49.126842609999997</v>
      </c>
      <c r="AO29" s="18"/>
      <c r="AP29" s="18"/>
      <c r="AQ29" s="18"/>
      <c r="AR29" s="18"/>
      <c r="AS29" s="18"/>
      <c r="AT29" s="18"/>
      <c r="AU29" s="18"/>
      <c r="AV29" s="18"/>
      <c r="AW29" s="18"/>
      <c r="AX29" s="18"/>
      <c r="AY29" s="18"/>
      <c r="AZ29" s="18"/>
      <c r="BA29" s="18"/>
      <c r="BB29" s="18"/>
      <c r="BC29" s="18"/>
      <c r="BD29" s="18"/>
      <c r="BE29" s="18"/>
      <c r="BF29" s="18"/>
      <c r="BG29" s="18"/>
      <c r="BH29" s="18"/>
      <c r="BI29" s="18"/>
      <c r="BJ29" s="18"/>
      <c r="BK29" s="18"/>
      <c r="BL29" s="18"/>
      <c r="BM29" s="18"/>
      <c r="BN29" s="18"/>
      <c r="BO29" s="18"/>
      <c r="BP29" s="18"/>
      <c r="BQ29" s="18"/>
      <c r="BR29" s="18"/>
      <c r="BS29" s="18"/>
      <c r="BT29" s="18"/>
      <c r="BU29" s="18"/>
      <c r="BV29" s="18"/>
      <c r="BW29" s="18"/>
      <c r="BX29" s="18"/>
      <c r="BY29" s="18"/>
      <c r="BZ29" s="18"/>
      <c r="CA29" s="18"/>
      <c r="CB29" s="18"/>
      <c r="CC29" s="18"/>
      <c r="CD29" s="18"/>
      <c r="CE29" s="18"/>
      <c r="CF29" s="18"/>
      <c r="CG29" s="18"/>
      <c r="CH29" s="18"/>
      <c r="CI29" s="18"/>
      <c r="CJ29" s="18"/>
      <c r="CK29" s="18"/>
      <c r="CL29" s="18"/>
      <c r="CM29" s="18"/>
      <c r="CN29" s="18"/>
      <c r="CO29" s="18"/>
      <c r="CP29" s="18"/>
      <c r="CQ29" s="18"/>
      <c r="CR29" s="18"/>
      <c r="CS29" s="18"/>
      <c r="CT29" s="18"/>
      <c r="CU29" s="18"/>
      <c r="CV29" s="18"/>
      <c r="CW29" s="18"/>
      <c r="CX29" s="18"/>
      <c r="CY29" s="18"/>
      <c r="CZ29" s="18"/>
      <c r="DA29" s="18"/>
      <c r="DB29" s="18"/>
      <c r="DC29" s="18"/>
      <c r="DD29" s="18"/>
      <c r="DE29" s="18"/>
      <c r="DF29" s="18"/>
      <c r="DG29" s="18"/>
      <c r="DH29" s="18"/>
      <c r="DI29" s="18"/>
      <c r="DJ29" s="18"/>
      <c r="DK29" s="18"/>
      <c r="DL29" s="18"/>
      <c r="DM29" s="18"/>
      <c r="DN29" s="18"/>
      <c r="DO29" s="18"/>
      <c r="DP29" s="18"/>
      <c r="DQ29" s="18"/>
      <c r="DR29" s="18"/>
      <c r="DS29" s="18"/>
      <c r="DT29" s="18"/>
      <c r="DU29" s="18"/>
      <c r="DV29" s="18"/>
      <c r="DW29" s="18"/>
      <c r="DX29" s="18"/>
      <c r="DY29" s="18"/>
      <c r="DZ29" s="18"/>
      <c r="EA29" s="18"/>
      <c r="EB29" s="18"/>
      <c r="EC29" s="18"/>
      <c r="ED29" s="18"/>
      <c r="EE29" s="18"/>
      <c r="EF29" s="18"/>
      <c r="EG29" s="18"/>
      <c r="EH29" s="18"/>
      <c r="EI29" s="18"/>
      <c r="EJ29" s="18"/>
      <c r="EK29" s="18"/>
      <c r="EL29" s="18"/>
      <c r="EM29" s="18"/>
      <c r="EN29" s="18"/>
      <c r="EO29" s="18"/>
      <c r="EP29" s="18"/>
      <c r="EQ29" s="18"/>
      <c r="ER29" s="18"/>
      <c r="ES29" s="18"/>
      <c r="ET29" s="18"/>
      <c r="EU29" s="18"/>
      <c r="EV29" s="18"/>
      <c r="EW29" s="18"/>
      <c r="EX29" s="18"/>
      <c r="EY29" s="18"/>
      <c r="EZ29" s="18"/>
      <c r="FA29" s="18"/>
      <c r="FB29" s="18"/>
      <c r="FC29" s="18"/>
      <c r="FD29" s="18"/>
      <c r="FE29" s="18"/>
      <c r="FF29" s="18"/>
      <c r="FG29" s="18"/>
      <c r="FH29" s="18"/>
      <c r="FI29" s="18"/>
      <c r="FJ29" s="18"/>
      <c r="FK29" s="18"/>
      <c r="FL29" s="18"/>
      <c r="FM29" s="18"/>
      <c r="FN29" s="18"/>
      <c r="FO29" s="18"/>
      <c r="FP29" s="18"/>
      <c r="FQ29" s="18"/>
      <c r="FR29" s="18"/>
      <c r="FS29" s="18"/>
      <c r="FT29" s="18"/>
      <c r="FU29" s="18"/>
      <c r="FV29" s="18"/>
      <c r="FW29" s="18"/>
      <c r="FX29" s="18"/>
      <c r="FY29" s="18"/>
      <c r="FZ29" s="18"/>
      <c r="GA29" s="18"/>
      <c r="GB29" s="18"/>
      <c r="GC29" s="18"/>
      <c r="GD29" s="18"/>
      <c r="GE29" s="18"/>
      <c r="GF29" s="18"/>
      <c r="GG29" s="18"/>
      <c r="GH29" s="18"/>
      <c r="GI29" s="18"/>
      <c r="GJ29" s="18"/>
      <c r="GK29" s="18">
        <v>7.5072373800000003</v>
      </c>
      <c r="GL29" s="18">
        <v>1.56273157</v>
      </c>
      <c r="GM29" s="18"/>
      <c r="GN29" s="18"/>
      <c r="GO29" s="18"/>
      <c r="GP29" s="18"/>
      <c r="GQ29" s="18"/>
      <c r="GR29" s="18">
        <v>2.9904739</v>
      </c>
      <c r="GS29" s="18"/>
      <c r="GT29" s="18"/>
      <c r="GU29" s="18"/>
      <c r="GV29" s="18"/>
      <c r="GW29" s="18"/>
    </row>
    <row r="30" spans="1:205" x14ac:dyDescent="0.35">
      <c r="A30" s="19">
        <v>38411</v>
      </c>
      <c r="B30" s="20">
        <v>435.45</v>
      </c>
      <c r="C30" s="21">
        <v>8724464.6683610994</v>
      </c>
      <c r="D30" s="20">
        <v>271.36118413999998</v>
      </c>
      <c r="E30" s="22">
        <v>3799068246.2582998</v>
      </c>
      <c r="F30" s="23">
        <v>157.84237235000001</v>
      </c>
      <c r="G30" s="23">
        <v>47.057926899999998</v>
      </c>
      <c r="H30" s="23"/>
      <c r="I30" s="23"/>
      <c r="J30" s="23"/>
      <c r="K30" s="23"/>
      <c r="L30" s="23"/>
      <c r="M30" s="23"/>
      <c r="N30" s="23"/>
      <c r="O30" s="23"/>
      <c r="P30" s="23"/>
      <c r="Q30" s="23"/>
      <c r="R30" s="23"/>
      <c r="S30" s="23"/>
      <c r="T30" s="23">
        <v>9.2391322599999999</v>
      </c>
      <c r="U30" s="23"/>
      <c r="V30" s="23"/>
      <c r="W30" s="23"/>
      <c r="X30" s="23"/>
      <c r="Y30" s="23"/>
      <c r="Z30" s="23"/>
      <c r="AA30" s="23"/>
      <c r="AB30" s="23"/>
      <c r="AC30" s="23"/>
      <c r="AD30" s="23"/>
      <c r="AE30" s="23"/>
      <c r="AF30" s="23">
        <v>0.54171283000000003</v>
      </c>
      <c r="AG30" s="23"/>
      <c r="AH30" s="23"/>
      <c r="AI30" s="23"/>
      <c r="AJ30" s="23"/>
      <c r="AK30" s="23"/>
      <c r="AL30" s="23"/>
      <c r="AM30" s="23"/>
      <c r="AN30" s="23">
        <v>44.504577589999997</v>
      </c>
      <c r="AO30" s="23"/>
      <c r="AP30" s="23"/>
      <c r="AQ30" s="23"/>
      <c r="AR30" s="23"/>
      <c r="AS30" s="23"/>
      <c r="AT30" s="23"/>
      <c r="AU30" s="23"/>
      <c r="AV30" s="23"/>
      <c r="AW30" s="23"/>
      <c r="AX30" s="23"/>
      <c r="AY30" s="23"/>
      <c r="AZ30" s="23"/>
      <c r="BA30" s="23"/>
      <c r="BB30" s="23"/>
      <c r="BC30" s="23"/>
      <c r="BD30" s="23"/>
      <c r="BE30" s="23"/>
      <c r="BF30" s="23"/>
      <c r="BG30" s="23"/>
      <c r="BH30" s="23"/>
      <c r="BI30" s="23"/>
      <c r="BJ30" s="23"/>
      <c r="BK30" s="23"/>
      <c r="BL30" s="23"/>
      <c r="BM30" s="23"/>
      <c r="BN30" s="23"/>
      <c r="BO30" s="23"/>
      <c r="BP30" s="23"/>
      <c r="BQ30" s="23"/>
      <c r="BR30" s="23"/>
      <c r="BS30" s="23"/>
      <c r="BT30" s="23"/>
      <c r="BU30" s="23"/>
      <c r="BV30" s="23"/>
      <c r="BW30" s="23"/>
      <c r="BX30" s="23"/>
      <c r="BY30" s="23"/>
      <c r="BZ30" s="23"/>
      <c r="CA30" s="23"/>
      <c r="CB30" s="23"/>
      <c r="CC30" s="23"/>
      <c r="CD30" s="23"/>
      <c r="CE30" s="23"/>
      <c r="CF30" s="23"/>
      <c r="CG30" s="23"/>
      <c r="CH30" s="23"/>
      <c r="CI30" s="23"/>
      <c r="CJ30" s="23"/>
      <c r="CK30" s="23"/>
      <c r="CL30" s="23"/>
      <c r="CM30" s="23"/>
      <c r="CN30" s="23"/>
      <c r="CO30" s="23"/>
      <c r="CP30" s="23"/>
      <c r="CQ30" s="23"/>
      <c r="CR30" s="23"/>
      <c r="CS30" s="23"/>
      <c r="CT30" s="23"/>
      <c r="CU30" s="23"/>
      <c r="CV30" s="23"/>
      <c r="CW30" s="23"/>
      <c r="CX30" s="23"/>
      <c r="CY30" s="23"/>
      <c r="CZ30" s="23"/>
      <c r="DA30" s="23"/>
      <c r="DB30" s="23"/>
      <c r="DC30" s="23"/>
      <c r="DD30" s="23"/>
      <c r="DE30" s="23"/>
      <c r="DF30" s="23"/>
      <c r="DG30" s="23"/>
      <c r="DH30" s="23"/>
      <c r="DI30" s="23"/>
      <c r="DJ30" s="23"/>
      <c r="DK30" s="23"/>
      <c r="DL30" s="23"/>
      <c r="DM30" s="23"/>
      <c r="DN30" s="23"/>
      <c r="DO30" s="23"/>
      <c r="DP30" s="23"/>
      <c r="DQ30" s="23"/>
      <c r="DR30" s="23"/>
      <c r="DS30" s="23"/>
      <c r="DT30" s="23"/>
      <c r="DU30" s="23"/>
      <c r="DV30" s="23"/>
      <c r="DW30" s="23"/>
      <c r="DX30" s="23"/>
      <c r="DY30" s="23"/>
      <c r="DZ30" s="23"/>
      <c r="EA30" s="23"/>
      <c r="EB30" s="23"/>
      <c r="EC30" s="23"/>
      <c r="ED30" s="23"/>
      <c r="EE30" s="23"/>
      <c r="EF30" s="23"/>
      <c r="EG30" s="23"/>
      <c r="EH30" s="23"/>
      <c r="EI30" s="23"/>
      <c r="EJ30" s="23"/>
      <c r="EK30" s="23"/>
      <c r="EL30" s="23"/>
      <c r="EM30" s="23"/>
      <c r="EN30" s="23"/>
      <c r="EO30" s="23"/>
      <c r="EP30" s="23"/>
      <c r="EQ30" s="23"/>
      <c r="ER30" s="23"/>
      <c r="ES30" s="23"/>
      <c r="ET30" s="23"/>
      <c r="EU30" s="23"/>
      <c r="EV30" s="23"/>
      <c r="EW30" s="23"/>
      <c r="EX30" s="23"/>
      <c r="EY30" s="23"/>
      <c r="EZ30" s="23"/>
      <c r="FA30" s="23"/>
      <c r="FB30" s="23"/>
      <c r="FC30" s="23"/>
      <c r="FD30" s="23"/>
      <c r="FE30" s="23"/>
      <c r="FF30" s="23"/>
      <c r="FG30" s="23"/>
      <c r="FH30" s="23"/>
      <c r="FI30" s="23"/>
      <c r="FJ30" s="23"/>
      <c r="FK30" s="23"/>
      <c r="FL30" s="23"/>
      <c r="FM30" s="23"/>
      <c r="FN30" s="23"/>
      <c r="FO30" s="23"/>
      <c r="FP30" s="23"/>
      <c r="FQ30" s="23"/>
      <c r="FR30" s="23"/>
      <c r="FS30" s="23"/>
      <c r="FT30" s="23"/>
      <c r="FU30" s="23"/>
      <c r="FV30" s="23"/>
      <c r="FW30" s="23"/>
      <c r="FX30" s="23"/>
      <c r="FY30" s="23"/>
      <c r="FZ30" s="23"/>
      <c r="GA30" s="23"/>
      <c r="GB30" s="23"/>
      <c r="GC30" s="23"/>
      <c r="GD30" s="23"/>
      <c r="GE30" s="23"/>
      <c r="GF30" s="23"/>
      <c r="GG30" s="23"/>
      <c r="GH30" s="23"/>
      <c r="GI30" s="23"/>
      <c r="GJ30" s="23"/>
      <c r="GK30" s="23">
        <v>7.5141340599999999</v>
      </c>
      <c r="GL30" s="23">
        <v>1.6834737200000001</v>
      </c>
      <c r="GM30" s="23"/>
      <c r="GN30" s="23"/>
      <c r="GO30" s="23"/>
      <c r="GP30" s="23"/>
      <c r="GQ30" s="23"/>
      <c r="GR30" s="23">
        <v>2.9778544299999998</v>
      </c>
      <c r="GS30" s="23"/>
      <c r="GT30" s="23"/>
      <c r="GU30" s="23"/>
      <c r="GV30" s="23"/>
      <c r="GW30" s="23"/>
    </row>
    <row r="31" spans="1:205" x14ac:dyDescent="0.35">
      <c r="A31" s="14">
        <v>38442</v>
      </c>
      <c r="B31" s="15">
        <v>427.5</v>
      </c>
      <c r="C31" s="16">
        <v>8243676.1452403003</v>
      </c>
      <c r="D31" s="15">
        <v>256.40698947999999</v>
      </c>
      <c r="E31" s="17">
        <v>3524171552.0359998</v>
      </c>
      <c r="F31" s="18">
        <v>163.99586421000001</v>
      </c>
      <c r="G31" s="18">
        <v>21.726597040000001</v>
      </c>
      <c r="H31" s="18"/>
      <c r="I31" s="18"/>
      <c r="J31" s="18"/>
      <c r="K31" s="18"/>
      <c r="L31" s="18"/>
      <c r="M31" s="18"/>
      <c r="N31" s="18"/>
      <c r="O31" s="18"/>
      <c r="P31" s="18"/>
      <c r="Q31" s="18"/>
      <c r="R31" s="18"/>
      <c r="S31" s="18"/>
      <c r="T31" s="18">
        <v>9.2391322599999999</v>
      </c>
      <c r="U31" s="18"/>
      <c r="V31" s="18"/>
      <c r="W31" s="18"/>
      <c r="X31" s="18"/>
      <c r="Y31" s="18"/>
      <c r="Z31" s="18"/>
      <c r="AA31" s="18"/>
      <c r="AB31" s="18"/>
      <c r="AC31" s="18"/>
      <c r="AD31" s="18"/>
      <c r="AE31" s="18"/>
      <c r="AF31" s="18">
        <v>0.54171283000000003</v>
      </c>
      <c r="AG31" s="18"/>
      <c r="AH31" s="18"/>
      <c r="AI31" s="18"/>
      <c r="AJ31" s="18"/>
      <c r="AK31" s="18"/>
      <c r="AL31" s="18"/>
      <c r="AM31" s="18"/>
      <c r="AN31" s="18">
        <v>48.847446400000003</v>
      </c>
      <c r="AO31" s="18"/>
      <c r="AP31" s="18"/>
      <c r="AQ31" s="18"/>
      <c r="AR31" s="18"/>
      <c r="AS31" s="18"/>
      <c r="AT31" s="18"/>
      <c r="AU31" s="18"/>
      <c r="AV31" s="18"/>
      <c r="AW31" s="18"/>
      <c r="AX31" s="18"/>
      <c r="AY31" s="18"/>
      <c r="AZ31" s="18"/>
      <c r="BA31" s="18"/>
      <c r="BB31" s="18"/>
      <c r="BC31" s="18"/>
      <c r="BD31" s="18"/>
      <c r="BE31" s="18"/>
      <c r="BF31" s="18"/>
      <c r="BG31" s="18"/>
      <c r="BH31" s="18"/>
      <c r="BI31" s="18"/>
      <c r="BJ31" s="18"/>
      <c r="BK31" s="18"/>
      <c r="BL31" s="18"/>
      <c r="BM31" s="18"/>
      <c r="BN31" s="18"/>
      <c r="BO31" s="18"/>
      <c r="BP31" s="18"/>
      <c r="BQ31" s="18"/>
      <c r="BR31" s="18"/>
      <c r="BS31" s="18"/>
      <c r="BT31" s="18"/>
      <c r="BU31" s="18"/>
      <c r="BV31" s="18"/>
      <c r="BW31" s="18"/>
      <c r="BX31" s="18"/>
      <c r="BY31" s="18"/>
      <c r="BZ31" s="18"/>
      <c r="CA31" s="18"/>
      <c r="CB31" s="18"/>
      <c r="CC31" s="18"/>
      <c r="CD31" s="18"/>
      <c r="CE31" s="18"/>
      <c r="CF31" s="18"/>
      <c r="CG31" s="18"/>
      <c r="CH31" s="18"/>
      <c r="CI31" s="18"/>
      <c r="CJ31" s="18"/>
      <c r="CK31" s="18"/>
      <c r="CL31" s="18"/>
      <c r="CM31" s="18"/>
      <c r="CN31" s="18"/>
      <c r="CO31" s="18"/>
      <c r="CP31" s="18"/>
      <c r="CQ31" s="18"/>
      <c r="CR31" s="18"/>
      <c r="CS31" s="18"/>
      <c r="CT31" s="18"/>
      <c r="CU31" s="18"/>
      <c r="CV31" s="18"/>
      <c r="CW31" s="18"/>
      <c r="CX31" s="18"/>
      <c r="CY31" s="18"/>
      <c r="CZ31" s="18"/>
      <c r="DA31" s="18"/>
      <c r="DB31" s="18"/>
      <c r="DC31" s="18"/>
      <c r="DD31" s="18"/>
      <c r="DE31" s="18"/>
      <c r="DF31" s="18"/>
      <c r="DG31" s="18"/>
      <c r="DH31" s="18"/>
      <c r="DI31" s="18"/>
      <c r="DJ31" s="18"/>
      <c r="DK31" s="18"/>
      <c r="DL31" s="18"/>
      <c r="DM31" s="18"/>
      <c r="DN31" s="18"/>
      <c r="DO31" s="18"/>
      <c r="DP31" s="18"/>
      <c r="DQ31" s="18"/>
      <c r="DR31" s="18"/>
      <c r="DS31" s="18"/>
      <c r="DT31" s="18"/>
      <c r="DU31" s="18"/>
      <c r="DV31" s="18"/>
      <c r="DW31" s="18"/>
      <c r="DX31" s="18"/>
      <c r="DY31" s="18"/>
      <c r="DZ31" s="18"/>
      <c r="EA31" s="18"/>
      <c r="EB31" s="18"/>
      <c r="EC31" s="18"/>
      <c r="ED31" s="18"/>
      <c r="EE31" s="18"/>
      <c r="EF31" s="18"/>
      <c r="EG31" s="18"/>
      <c r="EH31" s="18"/>
      <c r="EI31" s="18"/>
      <c r="EJ31" s="18"/>
      <c r="EK31" s="18"/>
      <c r="EL31" s="18"/>
      <c r="EM31" s="18"/>
      <c r="EN31" s="18"/>
      <c r="EO31" s="18"/>
      <c r="EP31" s="18"/>
      <c r="EQ31" s="18"/>
      <c r="ER31" s="18"/>
      <c r="ES31" s="18"/>
      <c r="ET31" s="18"/>
      <c r="EU31" s="18"/>
      <c r="EV31" s="18"/>
      <c r="EW31" s="18"/>
      <c r="EX31" s="18"/>
      <c r="EY31" s="18"/>
      <c r="EZ31" s="18"/>
      <c r="FA31" s="18"/>
      <c r="FB31" s="18"/>
      <c r="FC31" s="18"/>
      <c r="FD31" s="18"/>
      <c r="FE31" s="18"/>
      <c r="FF31" s="18"/>
      <c r="FG31" s="18"/>
      <c r="FH31" s="18"/>
      <c r="FI31" s="18"/>
      <c r="FJ31" s="18"/>
      <c r="FK31" s="18"/>
      <c r="FL31" s="18"/>
      <c r="FM31" s="18"/>
      <c r="FN31" s="18"/>
      <c r="FO31" s="18"/>
      <c r="FP31" s="18"/>
      <c r="FQ31" s="18"/>
      <c r="FR31" s="18"/>
      <c r="FS31" s="18"/>
      <c r="FT31" s="18"/>
      <c r="FU31" s="18"/>
      <c r="FV31" s="18"/>
      <c r="FW31" s="18"/>
      <c r="FX31" s="18"/>
      <c r="FY31" s="18"/>
      <c r="FZ31" s="18"/>
      <c r="GA31" s="18"/>
      <c r="GB31" s="18"/>
      <c r="GC31" s="18"/>
      <c r="GD31" s="18"/>
      <c r="GE31" s="18"/>
      <c r="GF31" s="18"/>
      <c r="GG31" s="18"/>
      <c r="GH31" s="18"/>
      <c r="GI31" s="18"/>
      <c r="GJ31" s="18"/>
      <c r="GK31" s="18">
        <v>7.51133176</v>
      </c>
      <c r="GL31" s="18">
        <v>1.68462271</v>
      </c>
      <c r="GM31" s="18"/>
      <c r="GN31" s="18"/>
      <c r="GO31" s="18"/>
      <c r="GP31" s="18"/>
      <c r="GQ31" s="18"/>
      <c r="GR31" s="18">
        <v>2.8602822699999999</v>
      </c>
      <c r="GS31" s="18"/>
      <c r="GT31" s="18"/>
      <c r="GU31" s="18"/>
      <c r="GV31" s="18"/>
      <c r="GW31" s="18"/>
    </row>
    <row r="32" spans="1:205" x14ac:dyDescent="0.35">
      <c r="A32" s="19">
        <v>38471</v>
      </c>
      <c r="B32" s="20">
        <v>435.7</v>
      </c>
      <c r="C32" s="21">
        <v>8368433.8438325999</v>
      </c>
      <c r="D32" s="20">
        <v>260.28738765999998</v>
      </c>
      <c r="E32" s="22">
        <v>3646126728.0051999</v>
      </c>
      <c r="F32" s="23">
        <v>178.82706818</v>
      </c>
      <c r="G32" s="23">
        <v>12.38999145</v>
      </c>
      <c r="H32" s="23"/>
      <c r="I32" s="23"/>
      <c r="J32" s="23"/>
      <c r="K32" s="23"/>
      <c r="L32" s="23"/>
      <c r="M32" s="23"/>
      <c r="N32" s="23"/>
      <c r="O32" s="23"/>
      <c r="P32" s="23"/>
      <c r="Q32" s="23"/>
      <c r="R32" s="23"/>
      <c r="S32" s="23"/>
      <c r="T32" s="23">
        <v>9.2391322599999999</v>
      </c>
      <c r="U32" s="23"/>
      <c r="V32" s="23"/>
      <c r="W32" s="23"/>
      <c r="X32" s="23"/>
      <c r="Y32" s="23"/>
      <c r="Z32" s="23"/>
      <c r="AA32" s="23"/>
      <c r="AB32" s="23"/>
      <c r="AC32" s="23"/>
      <c r="AD32" s="23"/>
      <c r="AE32" s="23"/>
      <c r="AF32" s="23">
        <v>0.54171283000000003</v>
      </c>
      <c r="AG32" s="23"/>
      <c r="AH32" s="23"/>
      <c r="AI32" s="23"/>
      <c r="AJ32" s="23"/>
      <c r="AK32" s="23"/>
      <c r="AL32" s="23"/>
      <c r="AM32" s="23"/>
      <c r="AN32" s="23">
        <v>46.839464640000003</v>
      </c>
      <c r="AO32" s="23"/>
      <c r="AP32" s="23"/>
      <c r="AQ32" s="23"/>
      <c r="AR32" s="23"/>
      <c r="AS32" s="23"/>
      <c r="AT32" s="23"/>
      <c r="AU32" s="23"/>
      <c r="AV32" s="23"/>
      <c r="AW32" s="23"/>
      <c r="AX32" s="23"/>
      <c r="AY32" s="23"/>
      <c r="AZ32" s="23"/>
      <c r="BA32" s="23"/>
      <c r="BB32" s="23"/>
      <c r="BC32" s="23"/>
      <c r="BD32" s="23"/>
      <c r="BE32" s="23"/>
      <c r="BF32" s="23"/>
      <c r="BG32" s="23"/>
      <c r="BH32" s="23"/>
      <c r="BI32" s="23"/>
      <c r="BJ32" s="23"/>
      <c r="BK32" s="23"/>
      <c r="BL32" s="23"/>
      <c r="BM32" s="23"/>
      <c r="BN32" s="23"/>
      <c r="BO32" s="23"/>
      <c r="BP32" s="23"/>
      <c r="BQ32" s="23"/>
      <c r="BR32" s="23"/>
      <c r="BS32" s="23"/>
      <c r="BT32" s="23"/>
      <c r="BU32" s="23"/>
      <c r="BV32" s="23"/>
      <c r="BW32" s="23"/>
      <c r="BX32" s="23"/>
      <c r="BY32" s="23"/>
      <c r="BZ32" s="23"/>
      <c r="CA32" s="23"/>
      <c r="CB32" s="23"/>
      <c r="CC32" s="23"/>
      <c r="CD32" s="23"/>
      <c r="CE32" s="23"/>
      <c r="CF32" s="23"/>
      <c r="CG32" s="23"/>
      <c r="CH32" s="23"/>
      <c r="CI32" s="23"/>
      <c r="CJ32" s="23"/>
      <c r="CK32" s="23"/>
      <c r="CL32" s="23"/>
      <c r="CM32" s="23"/>
      <c r="CN32" s="23"/>
      <c r="CO32" s="23"/>
      <c r="CP32" s="23"/>
      <c r="CQ32" s="23"/>
      <c r="CR32" s="23"/>
      <c r="CS32" s="23"/>
      <c r="CT32" s="23"/>
      <c r="CU32" s="23"/>
      <c r="CV32" s="23"/>
      <c r="CW32" s="23"/>
      <c r="CX32" s="23"/>
      <c r="CY32" s="23"/>
      <c r="CZ32" s="23"/>
      <c r="DA32" s="23"/>
      <c r="DB32" s="23"/>
      <c r="DC32" s="23"/>
      <c r="DD32" s="23"/>
      <c r="DE32" s="23"/>
      <c r="DF32" s="23"/>
      <c r="DG32" s="23"/>
      <c r="DH32" s="23"/>
      <c r="DI32" s="23"/>
      <c r="DJ32" s="23"/>
      <c r="DK32" s="23"/>
      <c r="DL32" s="23"/>
      <c r="DM32" s="23"/>
      <c r="DN32" s="23"/>
      <c r="DO32" s="23"/>
      <c r="DP32" s="23"/>
      <c r="DQ32" s="23"/>
      <c r="DR32" s="23"/>
      <c r="DS32" s="23"/>
      <c r="DT32" s="23"/>
      <c r="DU32" s="23"/>
      <c r="DV32" s="23"/>
      <c r="DW32" s="23"/>
      <c r="DX32" s="23"/>
      <c r="DY32" s="23"/>
      <c r="DZ32" s="23"/>
      <c r="EA32" s="23"/>
      <c r="EB32" s="23"/>
      <c r="EC32" s="23"/>
      <c r="ED32" s="23"/>
      <c r="EE32" s="23"/>
      <c r="EF32" s="23"/>
      <c r="EG32" s="23"/>
      <c r="EH32" s="23"/>
      <c r="EI32" s="23"/>
      <c r="EJ32" s="23"/>
      <c r="EK32" s="23"/>
      <c r="EL32" s="23"/>
      <c r="EM32" s="23"/>
      <c r="EN32" s="23"/>
      <c r="EO32" s="23"/>
      <c r="EP32" s="23"/>
      <c r="EQ32" s="23"/>
      <c r="ER32" s="23"/>
      <c r="ES32" s="23"/>
      <c r="ET32" s="23"/>
      <c r="EU32" s="23"/>
      <c r="EV32" s="23"/>
      <c r="EW32" s="23"/>
      <c r="EX32" s="23"/>
      <c r="EY32" s="23"/>
      <c r="EZ32" s="23"/>
      <c r="FA32" s="23"/>
      <c r="FB32" s="23"/>
      <c r="FC32" s="23"/>
      <c r="FD32" s="23"/>
      <c r="FE32" s="23"/>
      <c r="FF32" s="23"/>
      <c r="FG32" s="23"/>
      <c r="FH32" s="23"/>
      <c r="FI32" s="23"/>
      <c r="FJ32" s="23"/>
      <c r="FK32" s="23"/>
      <c r="FL32" s="23"/>
      <c r="FM32" s="23"/>
      <c r="FN32" s="23"/>
      <c r="FO32" s="23"/>
      <c r="FP32" s="23"/>
      <c r="FQ32" s="23"/>
      <c r="FR32" s="23"/>
      <c r="FS32" s="23"/>
      <c r="FT32" s="23"/>
      <c r="FU32" s="23"/>
      <c r="FV32" s="23"/>
      <c r="FW32" s="23"/>
      <c r="FX32" s="23"/>
      <c r="FY32" s="23"/>
      <c r="FZ32" s="23"/>
      <c r="GA32" s="23"/>
      <c r="GB32" s="23"/>
      <c r="GC32" s="23"/>
      <c r="GD32" s="23"/>
      <c r="GE32" s="23"/>
      <c r="GF32" s="23"/>
      <c r="GG32" s="23"/>
      <c r="GH32" s="23"/>
      <c r="GI32" s="23"/>
      <c r="GJ32" s="23"/>
      <c r="GK32" s="23">
        <v>7.8849495899999997</v>
      </c>
      <c r="GL32" s="23">
        <v>1.68462271</v>
      </c>
      <c r="GM32" s="23"/>
      <c r="GN32" s="23"/>
      <c r="GO32" s="23"/>
      <c r="GP32" s="23"/>
      <c r="GQ32" s="23"/>
      <c r="GR32" s="23">
        <v>2.8804460000000001</v>
      </c>
      <c r="GS32" s="23"/>
      <c r="GT32" s="23"/>
      <c r="GU32" s="23"/>
      <c r="GV32" s="23"/>
      <c r="GW32" s="23"/>
    </row>
    <row r="33" spans="1:205" x14ac:dyDescent="0.35">
      <c r="A33" s="14">
        <v>38503</v>
      </c>
      <c r="B33" s="15">
        <v>414.45</v>
      </c>
      <c r="C33" s="16">
        <v>8329112.0239904998</v>
      </c>
      <c r="D33" s="15">
        <v>259.06434235</v>
      </c>
      <c r="E33" s="17">
        <v>3452000579.9935999</v>
      </c>
      <c r="F33" s="18">
        <v>179.09898473999999</v>
      </c>
      <c r="G33" s="18">
        <v>12.58398077</v>
      </c>
      <c r="H33" s="18"/>
      <c r="I33" s="18"/>
      <c r="J33" s="18"/>
      <c r="K33" s="18"/>
      <c r="L33" s="18"/>
      <c r="M33" s="18"/>
      <c r="N33" s="18"/>
      <c r="O33" s="18"/>
      <c r="P33" s="18"/>
      <c r="Q33" s="18"/>
      <c r="R33" s="18"/>
      <c r="S33" s="18"/>
      <c r="T33" s="18">
        <v>9.2391322599999999</v>
      </c>
      <c r="U33" s="18"/>
      <c r="V33" s="18"/>
      <c r="W33" s="18"/>
      <c r="X33" s="18"/>
      <c r="Y33" s="18"/>
      <c r="Z33" s="18"/>
      <c r="AA33" s="18"/>
      <c r="AB33" s="18"/>
      <c r="AC33" s="18"/>
      <c r="AD33" s="18"/>
      <c r="AE33" s="18"/>
      <c r="AF33" s="18">
        <v>0.54171283000000003</v>
      </c>
      <c r="AG33" s="18"/>
      <c r="AH33" s="18"/>
      <c r="AI33" s="18"/>
      <c r="AJ33" s="18"/>
      <c r="AK33" s="18"/>
      <c r="AL33" s="18"/>
      <c r="AM33" s="18"/>
      <c r="AN33" s="18">
        <v>45.21167329</v>
      </c>
      <c r="AO33" s="18"/>
      <c r="AP33" s="18"/>
      <c r="AQ33" s="18"/>
      <c r="AR33" s="18"/>
      <c r="AS33" s="18"/>
      <c r="AT33" s="18"/>
      <c r="AU33" s="18"/>
      <c r="AV33" s="18"/>
      <c r="AW33" s="18"/>
      <c r="AX33" s="18"/>
      <c r="AY33" s="18"/>
      <c r="AZ33" s="18"/>
      <c r="BA33" s="18"/>
      <c r="BB33" s="18"/>
      <c r="BC33" s="18"/>
      <c r="BD33" s="18"/>
      <c r="BE33" s="18"/>
      <c r="BF33" s="18"/>
      <c r="BG33" s="18"/>
      <c r="BH33" s="18"/>
      <c r="BI33" s="18"/>
      <c r="BJ33" s="18"/>
      <c r="BK33" s="18"/>
      <c r="BL33" s="18"/>
      <c r="BM33" s="18"/>
      <c r="BN33" s="18"/>
      <c r="BO33" s="18"/>
      <c r="BP33" s="18"/>
      <c r="BQ33" s="18"/>
      <c r="BR33" s="18"/>
      <c r="BS33" s="18"/>
      <c r="BT33" s="18"/>
      <c r="BU33" s="18"/>
      <c r="BV33" s="18"/>
      <c r="BW33" s="18"/>
      <c r="BX33" s="18"/>
      <c r="BY33" s="18"/>
      <c r="BZ33" s="18"/>
      <c r="CA33" s="18"/>
      <c r="CB33" s="18"/>
      <c r="CC33" s="18"/>
      <c r="CD33" s="18"/>
      <c r="CE33" s="18"/>
      <c r="CF33" s="18"/>
      <c r="CG33" s="18"/>
      <c r="CH33" s="18"/>
      <c r="CI33" s="18"/>
      <c r="CJ33" s="18"/>
      <c r="CK33" s="18"/>
      <c r="CL33" s="18"/>
      <c r="CM33" s="18"/>
      <c r="CN33" s="18"/>
      <c r="CO33" s="18"/>
      <c r="CP33" s="18"/>
      <c r="CQ33" s="18"/>
      <c r="CR33" s="18"/>
      <c r="CS33" s="18"/>
      <c r="CT33" s="18"/>
      <c r="CU33" s="18"/>
      <c r="CV33" s="18"/>
      <c r="CW33" s="18"/>
      <c r="CX33" s="18"/>
      <c r="CY33" s="18"/>
      <c r="CZ33" s="18"/>
      <c r="DA33" s="18"/>
      <c r="DB33" s="18"/>
      <c r="DC33" s="18"/>
      <c r="DD33" s="18"/>
      <c r="DE33" s="18"/>
      <c r="DF33" s="18"/>
      <c r="DG33" s="18"/>
      <c r="DH33" s="18"/>
      <c r="DI33" s="18"/>
      <c r="DJ33" s="18"/>
      <c r="DK33" s="18"/>
      <c r="DL33" s="18"/>
      <c r="DM33" s="18"/>
      <c r="DN33" s="18"/>
      <c r="DO33" s="18"/>
      <c r="DP33" s="18"/>
      <c r="DQ33" s="18"/>
      <c r="DR33" s="18"/>
      <c r="DS33" s="18"/>
      <c r="DT33" s="18"/>
      <c r="DU33" s="18"/>
      <c r="DV33" s="18"/>
      <c r="DW33" s="18"/>
      <c r="DX33" s="18"/>
      <c r="DY33" s="18"/>
      <c r="DZ33" s="18"/>
      <c r="EA33" s="18"/>
      <c r="EB33" s="18"/>
      <c r="EC33" s="18"/>
      <c r="ED33" s="18"/>
      <c r="EE33" s="18"/>
      <c r="EF33" s="18"/>
      <c r="EG33" s="18"/>
      <c r="EH33" s="18"/>
      <c r="EI33" s="18"/>
      <c r="EJ33" s="18"/>
      <c r="EK33" s="18"/>
      <c r="EL33" s="18"/>
      <c r="EM33" s="18"/>
      <c r="EN33" s="18"/>
      <c r="EO33" s="18"/>
      <c r="EP33" s="18"/>
      <c r="EQ33" s="18"/>
      <c r="ER33" s="18"/>
      <c r="ES33" s="18"/>
      <c r="ET33" s="18"/>
      <c r="EU33" s="18"/>
      <c r="EV33" s="18"/>
      <c r="EW33" s="18"/>
      <c r="EX33" s="18"/>
      <c r="EY33" s="18"/>
      <c r="EZ33" s="18"/>
      <c r="FA33" s="18"/>
      <c r="FB33" s="18"/>
      <c r="FC33" s="18"/>
      <c r="FD33" s="18"/>
      <c r="FE33" s="18"/>
      <c r="FF33" s="18"/>
      <c r="FG33" s="18"/>
      <c r="FH33" s="18"/>
      <c r="FI33" s="18"/>
      <c r="FJ33" s="18"/>
      <c r="FK33" s="18"/>
      <c r="FL33" s="18"/>
      <c r="FM33" s="18"/>
      <c r="FN33" s="18"/>
      <c r="FO33" s="18"/>
      <c r="FP33" s="18"/>
      <c r="FQ33" s="18"/>
      <c r="FR33" s="18"/>
      <c r="FS33" s="18"/>
      <c r="FT33" s="18"/>
      <c r="FU33" s="18"/>
      <c r="FV33" s="18"/>
      <c r="FW33" s="18"/>
      <c r="FX33" s="18"/>
      <c r="FY33" s="18"/>
      <c r="FZ33" s="18"/>
      <c r="GA33" s="18"/>
      <c r="GB33" s="18"/>
      <c r="GC33" s="18"/>
      <c r="GD33" s="18"/>
      <c r="GE33" s="18"/>
      <c r="GF33" s="18"/>
      <c r="GG33" s="18"/>
      <c r="GH33" s="18"/>
      <c r="GI33" s="18"/>
      <c r="GJ33" s="18"/>
      <c r="GK33" s="18">
        <v>7.8832012799999998</v>
      </c>
      <c r="GL33" s="18">
        <v>1.66333157</v>
      </c>
      <c r="GM33" s="18"/>
      <c r="GN33" s="18"/>
      <c r="GO33" s="18"/>
      <c r="GP33" s="18"/>
      <c r="GQ33" s="18"/>
      <c r="GR33" s="18">
        <v>2.8423256100000001</v>
      </c>
      <c r="GS33" s="18"/>
      <c r="GT33" s="18"/>
      <c r="GU33" s="18"/>
      <c r="GV33" s="18"/>
      <c r="GW33" s="18"/>
    </row>
    <row r="34" spans="1:205" x14ac:dyDescent="0.35">
      <c r="A34" s="19">
        <v>38533</v>
      </c>
      <c r="B34" s="20">
        <v>437.1</v>
      </c>
      <c r="C34" s="21">
        <v>8517121.7459680997</v>
      </c>
      <c r="D34" s="20">
        <v>264.91209837000002</v>
      </c>
      <c r="E34" s="22">
        <v>3722833963.3172998</v>
      </c>
      <c r="F34" s="23">
        <v>175.29238985000001</v>
      </c>
      <c r="G34" s="23">
        <v>12.38446356</v>
      </c>
      <c r="H34" s="23"/>
      <c r="I34" s="23"/>
      <c r="J34" s="23"/>
      <c r="K34" s="23"/>
      <c r="L34" s="23"/>
      <c r="M34" s="23"/>
      <c r="N34" s="23"/>
      <c r="O34" s="23"/>
      <c r="P34" s="23"/>
      <c r="Q34" s="23"/>
      <c r="R34" s="23"/>
      <c r="S34" s="23"/>
      <c r="T34" s="23">
        <v>19.271434280000001</v>
      </c>
      <c r="U34" s="23"/>
      <c r="V34" s="23"/>
      <c r="W34" s="23"/>
      <c r="X34" s="23"/>
      <c r="Y34" s="23"/>
      <c r="Z34" s="23"/>
      <c r="AA34" s="23"/>
      <c r="AB34" s="23"/>
      <c r="AC34" s="23"/>
      <c r="AD34" s="23"/>
      <c r="AE34" s="23"/>
      <c r="AF34" s="23">
        <v>0.54171283000000003</v>
      </c>
      <c r="AG34" s="23"/>
      <c r="AH34" s="23"/>
      <c r="AI34" s="23"/>
      <c r="AJ34" s="23"/>
      <c r="AK34" s="23"/>
      <c r="AL34" s="23"/>
      <c r="AM34" s="23"/>
      <c r="AN34" s="23">
        <v>45.032511059999997</v>
      </c>
      <c r="AO34" s="23"/>
      <c r="AP34" s="23"/>
      <c r="AQ34" s="23"/>
      <c r="AR34" s="23"/>
      <c r="AS34" s="23"/>
      <c r="AT34" s="23"/>
      <c r="AU34" s="23"/>
      <c r="AV34" s="23"/>
      <c r="AW34" s="23"/>
      <c r="AX34" s="23"/>
      <c r="AY34" s="23"/>
      <c r="AZ34" s="23"/>
      <c r="BA34" s="23"/>
      <c r="BB34" s="23"/>
      <c r="BC34" s="23"/>
      <c r="BD34" s="23"/>
      <c r="BE34" s="23"/>
      <c r="BF34" s="23"/>
      <c r="BG34" s="23"/>
      <c r="BH34" s="23"/>
      <c r="BI34" s="23"/>
      <c r="BJ34" s="23"/>
      <c r="BK34" s="23"/>
      <c r="BL34" s="23"/>
      <c r="BM34" s="23"/>
      <c r="BN34" s="23"/>
      <c r="BO34" s="23"/>
      <c r="BP34" s="23"/>
      <c r="BQ34" s="23"/>
      <c r="BR34" s="23"/>
      <c r="BS34" s="23"/>
      <c r="BT34" s="23"/>
      <c r="BU34" s="23"/>
      <c r="BV34" s="23"/>
      <c r="BW34" s="23"/>
      <c r="BX34" s="23"/>
      <c r="BY34" s="23"/>
      <c r="BZ34" s="23"/>
      <c r="CA34" s="23"/>
      <c r="CB34" s="23"/>
      <c r="CC34" s="23"/>
      <c r="CD34" s="23"/>
      <c r="CE34" s="23"/>
      <c r="CF34" s="23"/>
      <c r="CG34" s="23"/>
      <c r="CH34" s="23"/>
      <c r="CI34" s="23"/>
      <c r="CJ34" s="23"/>
      <c r="CK34" s="23"/>
      <c r="CL34" s="23"/>
      <c r="CM34" s="23"/>
      <c r="CN34" s="23"/>
      <c r="CO34" s="23"/>
      <c r="CP34" s="23"/>
      <c r="CQ34" s="23"/>
      <c r="CR34" s="23"/>
      <c r="CS34" s="23"/>
      <c r="CT34" s="23"/>
      <c r="CU34" s="23"/>
      <c r="CV34" s="23"/>
      <c r="CW34" s="23"/>
      <c r="CX34" s="23"/>
      <c r="CY34" s="23"/>
      <c r="CZ34" s="23"/>
      <c r="DA34" s="23"/>
      <c r="DB34" s="23"/>
      <c r="DC34" s="23"/>
      <c r="DD34" s="23"/>
      <c r="DE34" s="23"/>
      <c r="DF34" s="23"/>
      <c r="DG34" s="23"/>
      <c r="DH34" s="23"/>
      <c r="DI34" s="23"/>
      <c r="DJ34" s="23"/>
      <c r="DK34" s="23"/>
      <c r="DL34" s="23"/>
      <c r="DM34" s="23"/>
      <c r="DN34" s="23"/>
      <c r="DO34" s="23"/>
      <c r="DP34" s="23"/>
      <c r="DQ34" s="23"/>
      <c r="DR34" s="23"/>
      <c r="DS34" s="23"/>
      <c r="DT34" s="23"/>
      <c r="DU34" s="23"/>
      <c r="DV34" s="23"/>
      <c r="DW34" s="23"/>
      <c r="DX34" s="23"/>
      <c r="DY34" s="23"/>
      <c r="DZ34" s="23"/>
      <c r="EA34" s="23"/>
      <c r="EB34" s="23"/>
      <c r="EC34" s="23"/>
      <c r="ED34" s="23"/>
      <c r="EE34" s="23"/>
      <c r="EF34" s="23"/>
      <c r="EG34" s="23"/>
      <c r="EH34" s="23"/>
      <c r="EI34" s="23"/>
      <c r="EJ34" s="23"/>
      <c r="EK34" s="23"/>
      <c r="EL34" s="23"/>
      <c r="EM34" s="23"/>
      <c r="EN34" s="23"/>
      <c r="EO34" s="23"/>
      <c r="EP34" s="23"/>
      <c r="EQ34" s="23"/>
      <c r="ER34" s="23"/>
      <c r="ES34" s="23"/>
      <c r="ET34" s="23"/>
      <c r="EU34" s="23"/>
      <c r="EV34" s="23"/>
      <c r="EW34" s="23"/>
      <c r="EX34" s="23"/>
      <c r="EY34" s="23"/>
      <c r="EZ34" s="23"/>
      <c r="FA34" s="23"/>
      <c r="FB34" s="23"/>
      <c r="FC34" s="23"/>
      <c r="FD34" s="23"/>
      <c r="FE34" s="23"/>
      <c r="FF34" s="23"/>
      <c r="FG34" s="23"/>
      <c r="FH34" s="23"/>
      <c r="FI34" s="23"/>
      <c r="FJ34" s="23"/>
      <c r="FK34" s="23"/>
      <c r="FL34" s="23"/>
      <c r="FM34" s="23"/>
      <c r="FN34" s="23"/>
      <c r="FO34" s="23"/>
      <c r="FP34" s="23"/>
      <c r="FQ34" s="23"/>
      <c r="FR34" s="23"/>
      <c r="FS34" s="23"/>
      <c r="FT34" s="23"/>
      <c r="FU34" s="23"/>
      <c r="FV34" s="23"/>
      <c r="FW34" s="23"/>
      <c r="FX34" s="23"/>
      <c r="FY34" s="23"/>
      <c r="FZ34" s="23"/>
      <c r="GA34" s="23"/>
      <c r="GB34" s="23"/>
      <c r="GC34" s="23"/>
      <c r="GD34" s="23"/>
      <c r="GE34" s="23"/>
      <c r="GF34" s="23"/>
      <c r="GG34" s="23"/>
      <c r="GH34" s="23"/>
      <c r="GI34" s="23"/>
      <c r="GJ34" s="23"/>
      <c r="GK34" s="23">
        <v>7.8646402999999996</v>
      </c>
      <c r="GL34" s="23">
        <v>1.6667113499999999</v>
      </c>
      <c r="GM34" s="23"/>
      <c r="GN34" s="23"/>
      <c r="GO34" s="23"/>
      <c r="GP34" s="23"/>
      <c r="GQ34" s="23"/>
      <c r="GR34" s="23">
        <v>2.8582351400000001</v>
      </c>
      <c r="GS34" s="23"/>
      <c r="GT34" s="23"/>
      <c r="GU34" s="23"/>
      <c r="GV34" s="23"/>
      <c r="GW34" s="23"/>
    </row>
    <row r="35" spans="1:205" x14ac:dyDescent="0.35">
      <c r="A35" s="14">
        <v>38562</v>
      </c>
      <c r="B35" s="15">
        <v>429</v>
      </c>
      <c r="C35" s="16">
        <v>8990938.4513847996</v>
      </c>
      <c r="D35" s="15">
        <v>279.64944525999999</v>
      </c>
      <c r="E35" s="17">
        <v>3857112595.6447001</v>
      </c>
      <c r="F35" s="18">
        <v>187.64966792999999</v>
      </c>
      <c r="G35" s="18">
        <v>13.76038838</v>
      </c>
      <c r="H35" s="18"/>
      <c r="I35" s="18"/>
      <c r="J35" s="18"/>
      <c r="K35" s="18"/>
      <c r="L35" s="18"/>
      <c r="M35" s="18"/>
      <c r="N35" s="18"/>
      <c r="O35" s="18"/>
      <c r="P35" s="18"/>
      <c r="Q35" s="18"/>
      <c r="R35" s="18"/>
      <c r="S35" s="18"/>
      <c r="T35" s="18">
        <v>19.271434280000001</v>
      </c>
      <c r="U35" s="18"/>
      <c r="V35" s="18"/>
      <c r="W35" s="18"/>
      <c r="X35" s="18"/>
      <c r="Y35" s="18"/>
      <c r="Z35" s="18"/>
      <c r="AA35" s="18"/>
      <c r="AB35" s="18"/>
      <c r="AC35" s="18"/>
      <c r="AD35" s="18"/>
      <c r="AE35" s="18"/>
      <c r="AF35" s="18">
        <v>0.54171283000000003</v>
      </c>
      <c r="AG35" s="18"/>
      <c r="AH35" s="18"/>
      <c r="AI35" s="18"/>
      <c r="AJ35" s="18"/>
      <c r="AK35" s="18"/>
      <c r="AL35" s="18"/>
      <c r="AM35" s="18"/>
      <c r="AN35" s="18">
        <v>45.994936920000001</v>
      </c>
      <c r="AO35" s="18"/>
      <c r="AP35" s="18"/>
      <c r="AQ35" s="18"/>
      <c r="AR35" s="18"/>
      <c r="AS35" s="18"/>
      <c r="AT35" s="18"/>
      <c r="AU35" s="18"/>
      <c r="AV35" s="18"/>
      <c r="AW35" s="18"/>
      <c r="AX35" s="18"/>
      <c r="AY35" s="18"/>
      <c r="AZ35" s="18"/>
      <c r="BA35" s="18"/>
      <c r="BB35" s="18"/>
      <c r="BC35" s="18"/>
      <c r="BD35" s="18"/>
      <c r="BE35" s="18"/>
      <c r="BF35" s="18"/>
      <c r="BG35" s="18"/>
      <c r="BH35" s="18"/>
      <c r="BI35" s="18"/>
      <c r="BJ35" s="18"/>
      <c r="BK35" s="18"/>
      <c r="BL35" s="18"/>
      <c r="BM35" s="18"/>
      <c r="BN35" s="18"/>
      <c r="BO35" s="18"/>
      <c r="BP35" s="18"/>
      <c r="BQ35" s="18"/>
      <c r="BR35" s="18"/>
      <c r="BS35" s="18"/>
      <c r="BT35" s="18"/>
      <c r="BU35" s="18"/>
      <c r="BV35" s="18"/>
      <c r="BW35" s="18"/>
      <c r="BX35" s="18"/>
      <c r="BY35" s="18"/>
      <c r="BZ35" s="18"/>
      <c r="CA35" s="18"/>
      <c r="CB35" s="18"/>
      <c r="CC35" s="18"/>
      <c r="CD35" s="18"/>
      <c r="CE35" s="18"/>
      <c r="CF35" s="18"/>
      <c r="CG35" s="18"/>
      <c r="CH35" s="18"/>
      <c r="CI35" s="18"/>
      <c r="CJ35" s="18"/>
      <c r="CK35" s="18"/>
      <c r="CL35" s="18"/>
      <c r="CM35" s="18"/>
      <c r="CN35" s="18"/>
      <c r="CO35" s="18"/>
      <c r="CP35" s="18"/>
      <c r="CQ35" s="18"/>
      <c r="CR35" s="18"/>
      <c r="CS35" s="18"/>
      <c r="CT35" s="18"/>
      <c r="CU35" s="18"/>
      <c r="CV35" s="18"/>
      <c r="CW35" s="18"/>
      <c r="CX35" s="18"/>
      <c r="CY35" s="18"/>
      <c r="CZ35" s="18"/>
      <c r="DA35" s="18"/>
      <c r="DB35" s="18"/>
      <c r="DC35" s="18"/>
      <c r="DD35" s="18"/>
      <c r="DE35" s="18"/>
      <c r="DF35" s="18"/>
      <c r="DG35" s="18"/>
      <c r="DH35" s="18"/>
      <c r="DI35" s="18"/>
      <c r="DJ35" s="18"/>
      <c r="DK35" s="18"/>
      <c r="DL35" s="18"/>
      <c r="DM35" s="18"/>
      <c r="DN35" s="18"/>
      <c r="DO35" s="18"/>
      <c r="DP35" s="18"/>
      <c r="DQ35" s="18"/>
      <c r="DR35" s="18"/>
      <c r="DS35" s="18"/>
      <c r="DT35" s="18"/>
      <c r="DU35" s="18"/>
      <c r="DV35" s="18"/>
      <c r="DW35" s="18"/>
      <c r="DX35" s="18"/>
      <c r="DY35" s="18"/>
      <c r="DZ35" s="18"/>
      <c r="EA35" s="18"/>
      <c r="EB35" s="18"/>
      <c r="EC35" s="18"/>
      <c r="ED35" s="18"/>
      <c r="EE35" s="18"/>
      <c r="EF35" s="18"/>
      <c r="EG35" s="18"/>
      <c r="EH35" s="18"/>
      <c r="EI35" s="18"/>
      <c r="EJ35" s="18"/>
      <c r="EK35" s="18"/>
      <c r="EL35" s="18"/>
      <c r="EM35" s="18"/>
      <c r="EN35" s="18"/>
      <c r="EO35" s="18"/>
      <c r="EP35" s="18"/>
      <c r="EQ35" s="18"/>
      <c r="ER35" s="18"/>
      <c r="ES35" s="18"/>
      <c r="ET35" s="18"/>
      <c r="EU35" s="18"/>
      <c r="EV35" s="18"/>
      <c r="EW35" s="18"/>
      <c r="EX35" s="18"/>
      <c r="EY35" s="18"/>
      <c r="EZ35" s="18"/>
      <c r="FA35" s="18"/>
      <c r="FB35" s="18"/>
      <c r="FC35" s="18"/>
      <c r="FD35" s="18"/>
      <c r="FE35" s="18"/>
      <c r="FF35" s="18"/>
      <c r="FG35" s="18"/>
      <c r="FH35" s="18"/>
      <c r="FI35" s="18"/>
      <c r="FJ35" s="18"/>
      <c r="FK35" s="18"/>
      <c r="FL35" s="18"/>
      <c r="FM35" s="18"/>
      <c r="FN35" s="18"/>
      <c r="FO35" s="18"/>
      <c r="FP35" s="18"/>
      <c r="FQ35" s="18"/>
      <c r="FR35" s="18"/>
      <c r="FS35" s="18"/>
      <c r="FT35" s="18"/>
      <c r="FU35" s="18"/>
      <c r="FV35" s="18"/>
      <c r="FW35" s="18"/>
      <c r="FX35" s="18"/>
      <c r="FY35" s="18"/>
      <c r="FZ35" s="18"/>
      <c r="GA35" s="18"/>
      <c r="GB35" s="18"/>
      <c r="GC35" s="18"/>
      <c r="GD35" s="18"/>
      <c r="GE35" s="18"/>
      <c r="GF35" s="18"/>
      <c r="GG35" s="18"/>
      <c r="GH35" s="18"/>
      <c r="GI35" s="18"/>
      <c r="GJ35" s="18"/>
      <c r="GK35" s="18">
        <v>7.88973909</v>
      </c>
      <c r="GL35" s="18">
        <v>1.6667113499999999</v>
      </c>
      <c r="GM35" s="18"/>
      <c r="GN35" s="18"/>
      <c r="GO35" s="18"/>
      <c r="GP35" s="18"/>
      <c r="GQ35" s="18"/>
      <c r="GR35" s="18">
        <v>2.8748544800000002</v>
      </c>
      <c r="GS35" s="18"/>
      <c r="GT35" s="18"/>
      <c r="GU35" s="18"/>
      <c r="GV35" s="18"/>
      <c r="GW35" s="18"/>
    </row>
    <row r="36" spans="1:205" x14ac:dyDescent="0.35">
      <c r="A36" s="19">
        <v>38595</v>
      </c>
      <c r="B36" s="20">
        <v>433.25</v>
      </c>
      <c r="C36" s="21">
        <v>9216088.0380971003</v>
      </c>
      <c r="D36" s="20">
        <v>286.65238019999998</v>
      </c>
      <c r="E36" s="22">
        <v>3992870142.4798002</v>
      </c>
      <c r="F36" s="23">
        <v>194.41112391999999</v>
      </c>
      <c r="G36" s="23">
        <v>13.823476299999999</v>
      </c>
      <c r="H36" s="23"/>
      <c r="I36" s="23"/>
      <c r="J36" s="23"/>
      <c r="K36" s="23"/>
      <c r="L36" s="23"/>
      <c r="M36" s="23"/>
      <c r="N36" s="23"/>
      <c r="O36" s="23"/>
      <c r="P36" s="23"/>
      <c r="Q36" s="23"/>
      <c r="R36" s="23"/>
      <c r="S36" s="23"/>
      <c r="T36" s="23">
        <v>19.271434280000001</v>
      </c>
      <c r="U36" s="23"/>
      <c r="V36" s="23"/>
      <c r="W36" s="23"/>
      <c r="X36" s="23"/>
      <c r="Y36" s="23"/>
      <c r="Z36" s="23"/>
      <c r="AA36" s="23"/>
      <c r="AB36" s="23"/>
      <c r="AC36" s="23"/>
      <c r="AD36" s="23"/>
      <c r="AE36" s="23"/>
      <c r="AF36" s="23">
        <v>0.54171283000000003</v>
      </c>
      <c r="AG36" s="23"/>
      <c r="AH36" s="23"/>
      <c r="AI36" s="23"/>
      <c r="AJ36" s="23"/>
      <c r="AK36" s="23"/>
      <c r="AL36" s="23"/>
      <c r="AM36" s="23"/>
      <c r="AN36" s="23">
        <v>46.117715490000002</v>
      </c>
      <c r="AO36" s="23"/>
      <c r="AP36" s="23"/>
      <c r="AQ36" s="23"/>
      <c r="AR36" s="23"/>
      <c r="AS36" s="23"/>
      <c r="AT36" s="23"/>
      <c r="AU36" s="23"/>
      <c r="AV36" s="23"/>
      <c r="AW36" s="23"/>
      <c r="AX36" s="23"/>
      <c r="AY36" s="23"/>
      <c r="AZ36" s="23"/>
      <c r="BA36" s="23"/>
      <c r="BB36" s="23"/>
      <c r="BC36" s="23"/>
      <c r="BD36" s="23"/>
      <c r="BE36" s="23"/>
      <c r="BF36" s="23"/>
      <c r="BG36" s="23"/>
      <c r="BH36" s="23"/>
      <c r="BI36" s="23"/>
      <c r="BJ36" s="23"/>
      <c r="BK36" s="23"/>
      <c r="BL36" s="23"/>
      <c r="BM36" s="23"/>
      <c r="BN36" s="23"/>
      <c r="BO36" s="23"/>
      <c r="BP36" s="23"/>
      <c r="BQ36" s="23"/>
      <c r="BR36" s="23"/>
      <c r="BS36" s="23"/>
      <c r="BT36" s="23"/>
      <c r="BU36" s="23"/>
      <c r="BV36" s="23"/>
      <c r="BW36" s="23"/>
      <c r="BX36" s="23"/>
      <c r="BY36" s="23"/>
      <c r="BZ36" s="23"/>
      <c r="CA36" s="23"/>
      <c r="CB36" s="23"/>
      <c r="CC36" s="23"/>
      <c r="CD36" s="23"/>
      <c r="CE36" s="23"/>
      <c r="CF36" s="23"/>
      <c r="CG36" s="23"/>
      <c r="CH36" s="23"/>
      <c r="CI36" s="23"/>
      <c r="CJ36" s="23"/>
      <c r="CK36" s="23"/>
      <c r="CL36" s="23"/>
      <c r="CM36" s="23"/>
      <c r="CN36" s="23"/>
      <c r="CO36" s="23"/>
      <c r="CP36" s="23"/>
      <c r="CQ36" s="23"/>
      <c r="CR36" s="23"/>
      <c r="CS36" s="23"/>
      <c r="CT36" s="23"/>
      <c r="CU36" s="23"/>
      <c r="CV36" s="23"/>
      <c r="CW36" s="23"/>
      <c r="CX36" s="23"/>
      <c r="CY36" s="23"/>
      <c r="CZ36" s="23"/>
      <c r="DA36" s="23"/>
      <c r="DB36" s="23"/>
      <c r="DC36" s="23"/>
      <c r="DD36" s="23"/>
      <c r="DE36" s="23"/>
      <c r="DF36" s="23"/>
      <c r="DG36" s="23"/>
      <c r="DH36" s="23"/>
      <c r="DI36" s="23"/>
      <c r="DJ36" s="23"/>
      <c r="DK36" s="23"/>
      <c r="DL36" s="23"/>
      <c r="DM36" s="23"/>
      <c r="DN36" s="23"/>
      <c r="DO36" s="23"/>
      <c r="DP36" s="23"/>
      <c r="DQ36" s="23"/>
      <c r="DR36" s="23"/>
      <c r="DS36" s="23"/>
      <c r="DT36" s="23"/>
      <c r="DU36" s="23"/>
      <c r="DV36" s="23"/>
      <c r="DW36" s="23"/>
      <c r="DX36" s="23"/>
      <c r="DY36" s="23"/>
      <c r="DZ36" s="23"/>
      <c r="EA36" s="23"/>
      <c r="EB36" s="23"/>
      <c r="EC36" s="23"/>
      <c r="ED36" s="23"/>
      <c r="EE36" s="23"/>
      <c r="EF36" s="23"/>
      <c r="EG36" s="23"/>
      <c r="EH36" s="23"/>
      <c r="EI36" s="23"/>
      <c r="EJ36" s="23"/>
      <c r="EK36" s="23"/>
      <c r="EL36" s="23"/>
      <c r="EM36" s="23"/>
      <c r="EN36" s="23"/>
      <c r="EO36" s="23"/>
      <c r="EP36" s="23"/>
      <c r="EQ36" s="23"/>
      <c r="ER36" s="23"/>
      <c r="ES36" s="23"/>
      <c r="ET36" s="23"/>
      <c r="EU36" s="23"/>
      <c r="EV36" s="23"/>
      <c r="EW36" s="23"/>
      <c r="EX36" s="23"/>
      <c r="EY36" s="23"/>
      <c r="EZ36" s="23"/>
      <c r="FA36" s="23"/>
      <c r="FB36" s="23"/>
      <c r="FC36" s="23"/>
      <c r="FD36" s="23"/>
      <c r="FE36" s="23"/>
      <c r="FF36" s="23"/>
      <c r="FG36" s="23"/>
      <c r="FH36" s="23"/>
      <c r="FI36" s="23"/>
      <c r="FJ36" s="23"/>
      <c r="FK36" s="23"/>
      <c r="FL36" s="23"/>
      <c r="FM36" s="23"/>
      <c r="FN36" s="23"/>
      <c r="FO36" s="23"/>
      <c r="FP36" s="23"/>
      <c r="FQ36" s="23"/>
      <c r="FR36" s="23"/>
      <c r="FS36" s="23"/>
      <c r="FT36" s="23"/>
      <c r="FU36" s="23"/>
      <c r="FV36" s="23"/>
      <c r="FW36" s="23"/>
      <c r="FX36" s="23"/>
      <c r="FY36" s="23"/>
      <c r="FZ36" s="23"/>
      <c r="GA36" s="23"/>
      <c r="GB36" s="23"/>
      <c r="GC36" s="23"/>
      <c r="GD36" s="23"/>
      <c r="GE36" s="23"/>
      <c r="GF36" s="23"/>
      <c r="GG36" s="23"/>
      <c r="GH36" s="23"/>
      <c r="GI36" s="23"/>
      <c r="GJ36" s="23"/>
      <c r="GK36" s="23">
        <v>7.8459588</v>
      </c>
      <c r="GL36" s="23">
        <v>1.7345872499999999</v>
      </c>
      <c r="GM36" s="23"/>
      <c r="GN36" s="23"/>
      <c r="GO36" s="23"/>
      <c r="GP36" s="23"/>
      <c r="GQ36" s="23"/>
      <c r="GR36" s="23">
        <v>2.9063713299999998</v>
      </c>
      <c r="GS36" s="23"/>
      <c r="GT36" s="23"/>
      <c r="GU36" s="23"/>
      <c r="GV36" s="23"/>
      <c r="GW36" s="23"/>
    </row>
    <row r="37" spans="1:205" x14ac:dyDescent="0.35">
      <c r="A37" s="14">
        <v>38625</v>
      </c>
      <c r="B37" s="15">
        <v>473.25</v>
      </c>
      <c r="C37" s="16">
        <v>9708461.5014695991</v>
      </c>
      <c r="D37" s="15">
        <v>301.96690677999999</v>
      </c>
      <c r="E37" s="17">
        <v>4594529405.4303999</v>
      </c>
      <c r="F37" s="18">
        <v>207.35677469000001</v>
      </c>
      <c r="G37" s="18">
        <v>15.676743800000001</v>
      </c>
      <c r="H37" s="18"/>
      <c r="I37" s="18"/>
      <c r="J37" s="18"/>
      <c r="K37" s="18"/>
      <c r="L37" s="18"/>
      <c r="M37" s="18"/>
      <c r="N37" s="18"/>
      <c r="O37" s="18"/>
      <c r="P37" s="18"/>
      <c r="Q37" s="18"/>
      <c r="R37" s="18"/>
      <c r="S37" s="18"/>
      <c r="T37" s="18">
        <v>19.271434280000001</v>
      </c>
      <c r="U37" s="18"/>
      <c r="V37" s="18"/>
      <c r="W37" s="18"/>
      <c r="X37" s="18"/>
      <c r="Y37" s="18"/>
      <c r="Z37" s="18"/>
      <c r="AA37" s="18"/>
      <c r="AB37" s="18"/>
      <c r="AC37" s="18"/>
      <c r="AD37" s="18"/>
      <c r="AE37" s="18"/>
      <c r="AF37" s="18">
        <v>0.54171283000000003</v>
      </c>
      <c r="AG37" s="18"/>
      <c r="AH37" s="18"/>
      <c r="AI37" s="18"/>
      <c r="AJ37" s="18"/>
      <c r="AK37" s="18"/>
      <c r="AL37" s="18"/>
      <c r="AM37" s="18"/>
      <c r="AN37" s="18">
        <v>46.555907490000003</v>
      </c>
      <c r="AO37" s="18"/>
      <c r="AP37" s="18"/>
      <c r="AQ37" s="18"/>
      <c r="AR37" s="18"/>
      <c r="AS37" s="18"/>
      <c r="AT37" s="18"/>
      <c r="AU37" s="18"/>
      <c r="AV37" s="18"/>
      <c r="AW37" s="18"/>
      <c r="AX37" s="18"/>
      <c r="AY37" s="18"/>
      <c r="AZ37" s="18"/>
      <c r="BA37" s="18"/>
      <c r="BB37" s="18"/>
      <c r="BC37" s="18"/>
      <c r="BD37" s="18"/>
      <c r="BE37" s="18"/>
      <c r="BF37" s="18"/>
      <c r="BG37" s="18"/>
      <c r="BH37" s="18"/>
      <c r="BI37" s="18"/>
      <c r="BJ37" s="18"/>
      <c r="BK37" s="18"/>
      <c r="BL37" s="18"/>
      <c r="BM37" s="18"/>
      <c r="BN37" s="18"/>
      <c r="BO37" s="18"/>
      <c r="BP37" s="18"/>
      <c r="BQ37" s="18"/>
      <c r="BR37" s="18"/>
      <c r="BS37" s="18"/>
      <c r="BT37" s="18"/>
      <c r="BU37" s="18"/>
      <c r="BV37" s="18"/>
      <c r="BW37" s="18"/>
      <c r="BX37" s="18"/>
      <c r="BY37" s="18"/>
      <c r="BZ37" s="18"/>
      <c r="CA37" s="18"/>
      <c r="CB37" s="18"/>
      <c r="CC37" s="18"/>
      <c r="CD37" s="18"/>
      <c r="CE37" s="18"/>
      <c r="CF37" s="18"/>
      <c r="CG37" s="18"/>
      <c r="CH37" s="18"/>
      <c r="CI37" s="18"/>
      <c r="CJ37" s="18"/>
      <c r="CK37" s="18"/>
      <c r="CL37" s="18"/>
      <c r="CM37" s="18"/>
      <c r="CN37" s="18"/>
      <c r="CO37" s="18"/>
      <c r="CP37" s="18"/>
      <c r="CQ37" s="18"/>
      <c r="CR37" s="18"/>
      <c r="CS37" s="18"/>
      <c r="CT37" s="18"/>
      <c r="CU37" s="18"/>
      <c r="CV37" s="18"/>
      <c r="CW37" s="18"/>
      <c r="CX37" s="18"/>
      <c r="CY37" s="18"/>
      <c r="CZ37" s="18"/>
      <c r="DA37" s="18"/>
      <c r="DB37" s="18"/>
      <c r="DC37" s="18"/>
      <c r="DD37" s="18"/>
      <c r="DE37" s="18"/>
      <c r="DF37" s="18"/>
      <c r="DG37" s="18"/>
      <c r="DH37" s="18"/>
      <c r="DI37" s="18"/>
      <c r="DJ37" s="18"/>
      <c r="DK37" s="18"/>
      <c r="DL37" s="18"/>
      <c r="DM37" s="18"/>
      <c r="DN37" s="18"/>
      <c r="DO37" s="18"/>
      <c r="DP37" s="18"/>
      <c r="DQ37" s="18"/>
      <c r="DR37" s="18"/>
      <c r="DS37" s="18"/>
      <c r="DT37" s="18"/>
      <c r="DU37" s="18"/>
      <c r="DV37" s="18"/>
      <c r="DW37" s="18"/>
      <c r="DX37" s="18"/>
      <c r="DY37" s="18"/>
      <c r="DZ37" s="18"/>
      <c r="EA37" s="18"/>
      <c r="EB37" s="18"/>
      <c r="EC37" s="18"/>
      <c r="ED37" s="18"/>
      <c r="EE37" s="18"/>
      <c r="EF37" s="18"/>
      <c r="EG37" s="18"/>
      <c r="EH37" s="18"/>
      <c r="EI37" s="18"/>
      <c r="EJ37" s="18"/>
      <c r="EK37" s="18"/>
      <c r="EL37" s="18"/>
      <c r="EM37" s="18"/>
      <c r="EN37" s="18"/>
      <c r="EO37" s="18"/>
      <c r="EP37" s="18"/>
      <c r="EQ37" s="18"/>
      <c r="ER37" s="18"/>
      <c r="ES37" s="18"/>
      <c r="ET37" s="18"/>
      <c r="EU37" s="18"/>
      <c r="EV37" s="18"/>
      <c r="EW37" s="18"/>
      <c r="EX37" s="18"/>
      <c r="EY37" s="18"/>
      <c r="EZ37" s="18"/>
      <c r="FA37" s="18"/>
      <c r="FB37" s="18"/>
      <c r="FC37" s="18"/>
      <c r="FD37" s="18"/>
      <c r="FE37" s="18"/>
      <c r="FF37" s="18"/>
      <c r="FG37" s="18"/>
      <c r="FH37" s="18"/>
      <c r="FI37" s="18"/>
      <c r="FJ37" s="18"/>
      <c r="FK37" s="18"/>
      <c r="FL37" s="18"/>
      <c r="FM37" s="18"/>
      <c r="FN37" s="18"/>
      <c r="FO37" s="18"/>
      <c r="FP37" s="18"/>
      <c r="FQ37" s="18"/>
      <c r="FR37" s="18"/>
      <c r="FS37" s="18"/>
      <c r="FT37" s="18"/>
      <c r="FU37" s="18"/>
      <c r="FV37" s="18"/>
      <c r="FW37" s="18"/>
      <c r="FX37" s="18"/>
      <c r="FY37" s="18"/>
      <c r="FZ37" s="18"/>
      <c r="GA37" s="18"/>
      <c r="GB37" s="18"/>
      <c r="GC37" s="18"/>
      <c r="GD37" s="18"/>
      <c r="GE37" s="18"/>
      <c r="GF37" s="18"/>
      <c r="GG37" s="18"/>
      <c r="GH37" s="18"/>
      <c r="GI37" s="18"/>
      <c r="GJ37" s="18"/>
      <c r="GK37" s="18">
        <v>7.9090361099999997</v>
      </c>
      <c r="GL37" s="18">
        <v>1.7872382600000001</v>
      </c>
      <c r="GM37" s="18"/>
      <c r="GN37" s="18"/>
      <c r="GO37" s="18"/>
      <c r="GP37" s="18"/>
      <c r="GQ37" s="18"/>
      <c r="GR37" s="18">
        <v>2.86805932</v>
      </c>
      <c r="GS37" s="18"/>
      <c r="GT37" s="18"/>
      <c r="GU37" s="18"/>
      <c r="GV37" s="18"/>
      <c r="GW37" s="18"/>
    </row>
    <row r="38" spans="1:205" x14ac:dyDescent="0.35">
      <c r="A38" s="19">
        <v>38656</v>
      </c>
      <c r="B38" s="20">
        <v>470.75</v>
      </c>
      <c r="C38" s="21">
        <v>10019702.766608</v>
      </c>
      <c r="D38" s="20">
        <v>311.64759223999999</v>
      </c>
      <c r="E38" s="22">
        <v>4716775077.4292002</v>
      </c>
      <c r="F38" s="23">
        <v>211.33714015000001</v>
      </c>
      <c r="G38" s="23">
        <v>18.382600759999999</v>
      </c>
      <c r="H38" s="23"/>
      <c r="I38" s="23"/>
      <c r="J38" s="23"/>
      <c r="K38" s="23"/>
      <c r="L38" s="23"/>
      <c r="M38" s="23"/>
      <c r="N38" s="23"/>
      <c r="O38" s="23"/>
      <c r="P38" s="23"/>
      <c r="Q38" s="23"/>
      <c r="R38" s="23"/>
      <c r="S38" s="23"/>
      <c r="T38" s="23">
        <v>19.271434280000001</v>
      </c>
      <c r="U38" s="23"/>
      <c r="V38" s="23"/>
      <c r="W38" s="23"/>
      <c r="X38" s="23"/>
      <c r="Y38" s="23"/>
      <c r="Z38" s="23"/>
      <c r="AA38" s="23"/>
      <c r="AB38" s="23"/>
      <c r="AC38" s="23"/>
      <c r="AD38" s="23"/>
      <c r="AE38" s="23"/>
      <c r="AF38" s="23">
        <v>0.54171283000000003</v>
      </c>
      <c r="AG38" s="23"/>
      <c r="AH38" s="23"/>
      <c r="AI38" s="23"/>
      <c r="AJ38" s="23"/>
      <c r="AK38" s="23"/>
      <c r="AL38" s="23"/>
      <c r="AM38" s="23"/>
      <c r="AN38" s="23">
        <v>49.419344629999998</v>
      </c>
      <c r="AO38" s="23"/>
      <c r="AP38" s="23"/>
      <c r="AQ38" s="23"/>
      <c r="AR38" s="23"/>
      <c r="AS38" s="23"/>
      <c r="AT38" s="23"/>
      <c r="AU38" s="23"/>
      <c r="AV38" s="23"/>
      <c r="AW38" s="23"/>
      <c r="AX38" s="23"/>
      <c r="AY38" s="23"/>
      <c r="AZ38" s="23"/>
      <c r="BA38" s="23"/>
      <c r="BB38" s="23"/>
      <c r="BC38" s="23"/>
      <c r="BD38" s="23"/>
      <c r="BE38" s="23"/>
      <c r="BF38" s="23"/>
      <c r="BG38" s="23"/>
      <c r="BH38" s="23"/>
      <c r="BI38" s="23"/>
      <c r="BJ38" s="23"/>
      <c r="BK38" s="23"/>
      <c r="BL38" s="23"/>
      <c r="BM38" s="23"/>
      <c r="BN38" s="23"/>
      <c r="BO38" s="23"/>
      <c r="BP38" s="23"/>
      <c r="BQ38" s="23"/>
      <c r="BR38" s="23"/>
      <c r="BS38" s="23"/>
      <c r="BT38" s="23"/>
      <c r="BU38" s="23"/>
      <c r="BV38" s="23"/>
      <c r="BW38" s="23"/>
      <c r="BX38" s="23"/>
      <c r="BY38" s="23"/>
      <c r="BZ38" s="23"/>
      <c r="CA38" s="23"/>
      <c r="CB38" s="23"/>
      <c r="CC38" s="23"/>
      <c r="CD38" s="23"/>
      <c r="CE38" s="23"/>
      <c r="CF38" s="23"/>
      <c r="CG38" s="23"/>
      <c r="CH38" s="23"/>
      <c r="CI38" s="23"/>
      <c r="CJ38" s="23"/>
      <c r="CK38" s="23"/>
      <c r="CL38" s="23"/>
      <c r="CM38" s="23"/>
      <c r="CN38" s="23"/>
      <c r="CO38" s="23"/>
      <c r="CP38" s="23"/>
      <c r="CQ38" s="23"/>
      <c r="CR38" s="23"/>
      <c r="CS38" s="23"/>
      <c r="CT38" s="23"/>
      <c r="CU38" s="23"/>
      <c r="CV38" s="23"/>
      <c r="CW38" s="23"/>
      <c r="CX38" s="23"/>
      <c r="CY38" s="23"/>
      <c r="CZ38" s="23"/>
      <c r="DA38" s="23"/>
      <c r="DB38" s="23"/>
      <c r="DC38" s="23"/>
      <c r="DD38" s="23"/>
      <c r="DE38" s="23"/>
      <c r="DF38" s="23"/>
      <c r="DG38" s="23"/>
      <c r="DH38" s="23"/>
      <c r="DI38" s="23"/>
      <c r="DJ38" s="23"/>
      <c r="DK38" s="23"/>
      <c r="DL38" s="23"/>
      <c r="DM38" s="23"/>
      <c r="DN38" s="23"/>
      <c r="DO38" s="23"/>
      <c r="DP38" s="23"/>
      <c r="DQ38" s="23"/>
      <c r="DR38" s="23"/>
      <c r="DS38" s="23"/>
      <c r="DT38" s="23"/>
      <c r="DU38" s="23"/>
      <c r="DV38" s="23"/>
      <c r="DW38" s="23"/>
      <c r="DX38" s="23"/>
      <c r="DY38" s="23"/>
      <c r="DZ38" s="23"/>
      <c r="EA38" s="23"/>
      <c r="EB38" s="23"/>
      <c r="EC38" s="23"/>
      <c r="ED38" s="23"/>
      <c r="EE38" s="23"/>
      <c r="EF38" s="23"/>
      <c r="EG38" s="23"/>
      <c r="EH38" s="23"/>
      <c r="EI38" s="23"/>
      <c r="EJ38" s="23"/>
      <c r="EK38" s="23"/>
      <c r="EL38" s="23"/>
      <c r="EM38" s="23"/>
      <c r="EN38" s="23"/>
      <c r="EO38" s="23"/>
      <c r="EP38" s="23"/>
      <c r="EQ38" s="23"/>
      <c r="ER38" s="23"/>
      <c r="ES38" s="23"/>
      <c r="ET38" s="23"/>
      <c r="EU38" s="23"/>
      <c r="EV38" s="23"/>
      <c r="EW38" s="23"/>
      <c r="EX38" s="23"/>
      <c r="EY38" s="23"/>
      <c r="EZ38" s="23"/>
      <c r="FA38" s="23"/>
      <c r="FB38" s="23"/>
      <c r="FC38" s="23"/>
      <c r="FD38" s="23"/>
      <c r="FE38" s="23"/>
      <c r="FF38" s="23"/>
      <c r="FG38" s="23"/>
      <c r="FH38" s="23"/>
      <c r="FI38" s="23"/>
      <c r="FJ38" s="23"/>
      <c r="FK38" s="23"/>
      <c r="FL38" s="23"/>
      <c r="FM38" s="23"/>
      <c r="FN38" s="23"/>
      <c r="FO38" s="23"/>
      <c r="FP38" s="23"/>
      <c r="FQ38" s="23"/>
      <c r="FR38" s="23"/>
      <c r="FS38" s="23"/>
      <c r="FT38" s="23"/>
      <c r="FU38" s="23"/>
      <c r="FV38" s="23"/>
      <c r="FW38" s="23"/>
      <c r="FX38" s="23"/>
      <c r="FY38" s="23"/>
      <c r="FZ38" s="23"/>
      <c r="GA38" s="23"/>
      <c r="GB38" s="23"/>
      <c r="GC38" s="23"/>
      <c r="GD38" s="23"/>
      <c r="GE38" s="23"/>
      <c r="GF38" s="23"/>
      <c r="GG38" s="23"/>
      <c r="GH38" s="23"/>
      <c r="GI38" s="23"/>
      <c r="GJ38" s="23"/>
      <c r="GK38" s="23">
        <v>8.0008839300000005</v>
      </c>
      <c r="GL38" s="23">
        <v>1.82321742</v>
      </c>
      <c r="GM38" s="23"/>
      <c r="GN38" s="23"/>
      <c r="GO38" s="23"/>
      <c r="GP38" s="23"/>
      <c r="GQ38" s="23"/>
      <c r="GR38" s="23">
        <v>2.87125824</v>
      </c>
      <c r="GS38" s="23"/>
      <c r="GT38" s="23"/>
      <c r="GU38" s="23"/>
      <c r="GV38" s="23"/>
      <c r="GW38" s="23"/>
    </row>
    <row r="39" spans="1:205" x14ac:dyDescent="0.35">
      <c r="A39" s="14">
        <v>38686</v>
      </c>
      <c r="B39" s="15">
        <v>495.65</v>
      </c>
      <c r="C39" s="16">
        <v>10860347.801684</v>
      </c>
      <c r="D39" s="15">
        <v>337.79457556</v>
      </c>
      <c r="E39" s="17">
        <v>5382931321.5653</v>
      </c>
      <c r="F39" s="18">
        <v>229.21376936999999</v>
      </c>
      <c r="G39" s="18">
        <v>19.4864712</v>
      </c>
      <c r="H39" s="18"/>
      <c r="I39" s="18"/>
      <c r="J39" s="18"/>
      <c r="K39" s="18"/>
      <c r="L39" s="18"/>
      <c r="M39" s="18"/>
      <c r="N39" s="18"/>
      <c r="O39" s="18"/>
      <c r="P39" s="18"/>
      <c r="Q39" s="18"/>
      <c r="R39" s="18"/>
      <c r="S39" s="18"/>
      <c r="T39" s="18">
        <v>19.271434280000001</v>
      </c>
      <c r="U39" s="18"/>
      <c r="V39" s="18"/>
      <c r="W39" s="18"/>
      <c r="X39" s="18"/>
      <c r="Y39" s="18"/>
      <c r="Z39" s="18"/>
      <c r="AA39" s="18"/>
      <c r="AB39" s="18"/>
      <c r="AC39" s="18"/>
      <c r="AD39" s="18"/>
      <c r="AE39" s="18"/>
      <c r="AF39" s="18">
        <v>0.54171283000000003</v>
      </c>
      <c r="AG39" s="18"/>
      <c r="AH39" s="18"/>
      <c r="AI39" s="18"/>
      <c r="AJ39" s="18"/>
      <c r="AK39" s="18"/>
      <c r="AL39" s="18"/>
      <c r="AM39" s="18"/>
      <c r="AN39" s="18">
        <v>56.288978890000003</v>
      </c>
      <c r="AO39" s="18"/>
      <c r="AP39" s="18"/>
      <c r="AQ39" s="18"/>
      <c r="AR39" s="18"/>
      <c r="AS39" s="18"/>
      <c r="AT39" s="18"/>
      <c r="AU39" s="18"/>
      <c r="AV39" s="18"/>
      <c r="AW39" s="18"/>
      <c r="AX39" s="18"/>
      <c r="AY39" s="18"/>
      <c r="AZ39" s="18"/>
      <c r="BA39" s="18"/>
      <c r="BB39" s="18"/>
      <c r="BC39" s="18"/>
      <c r="BD39" s="18"/>
      <c r="BE39" s="18"/>
      <c r="BF39" s="18"/>
      <c r="BG39" s="18"/>
      <c r="BH39" s="18"/>
      <c r="BI39" s="18"/>
      <c r="BJ39" s="18"/>
      <c r="BK39" s="18"/>
      <c r="BL39" s="18"/>
      <c r="BM39" s="18"/>
      <c r="BN39" s="18"/>
      <c r="BO39" s="18"/>
      <c r="BP39" s="18"/>
      <c r="BQ39" s="18"/>
      <c r="BR39" s="18"/>
      <c r="BS39" s="18"/>
      <c r="BT39" s="18"/>
      <c r="BU39" s="18"/>
      <c r="BV39" s="18"/>
      <c r="BW39" s="18"/>
      <c r="BX39" s="18"/>
      <c r="BY39" s="18"/>
      <c r="BZ39" s="18"/>
      <c r="CA39" s="18"/>
      <c r="CB39" s="18"/>
      <c r="CC39" s="18"/>
      <c r="CD39" s="18"/>
      <c r="CE39" s="18"/>
      <c r="CF39" s="18"/>
      <c r="CG39" s="18"/>
      <c r="CH39" s="18"/>
      <c r="CI39" s="18"/>
      <c r="CJ39" s="18"/>
      <c r="CK39" s="18"/>
      <c r="CL39" s="18"/>
      <c r="CM39" s="18"/>
      <c r="CN39" s="18"/>
      <c r="CO39" s="18"/>
      <c r="CP39" s="18"/>
      <c r="CQ39" s="18"/>
      <c r="CR39" s="18"/>
      <c r="CS39" s="18"/>
      <c r="CT39" s="18"/>
      <c r="CU39" s="18"/>
      <c r="CV39" s="18"/>
      <c r="CW39" s="18"/>
      <c r="CX39" s="18"/>
      <c r="CY39" s="18"/>
      <c r="CZ39" s="18"/>
      <c r="DA39" s="18"/>
      <c r="DB39" s="18"/>
      <c r="DC39" s="18"/>
      <c r="DD39" s="18"/>
      <c r="DE39" s="18"/>
      <c r="DF39" s="18"/>
      <c r="DG39" s="18"/>
      <c r="DH39" s="18"/>
      <c r="DI39" s="18"/>
      <c r="DJ39" s="18"/>
      <c r="DK39" s="18"/>
      <c r="DL39" s="18"/>
      <c r="DM39" s="18"/>
      <c r="DN39" s="18"/>
      <c r="DO39" s="18"/>
      <c r="DP39" s="18"/>
      <c r="DQ39" s="18"/>
      <c r="DR39" s="18"/>
      <c r="DS39" s="18"/>
      <c r="DT39" s="18"/>
      <c r="DU39" s="18"/>
      <c r="DV39" s="18"/>
      <c r="DW39" s="18"/>
      <c r="DX39" s="18"/>
      <c r="DY39" s="18"/>
      <c r="DZ39" s="18"/>
      <c r="EA39" s="18"/>
      <c r="EB39" s="18"/>
      <c r="EC39" s="18"/>
      <c r="ED39" s="18"/>
      <c r="EE39" s="18"/>
      <c r="EF39" s="18"/>
      <c r="EG39" s="18"/>
      <c r="EH39" s="18"/>
      <c r="EI39" s="18"/>
      <c r="EJ39" s="18"/>
      <c r="EK39" s="18"/>
      <c r="EL39" s="18"/>
      <c r="EM39" s="18"/>
      <c r="EN39" s="18"/>
      <c r="EO39" s="18"/>
      <c r="EP39" s="18"/>
      <c r="EQ39" s="18"/>
      <c r="ER39" s="18"/>
      <c r="ES39" s="18"/>
      <c r="ET39" s="18"/>
      <c r="EU39" s="18"/>
      <c r="EV39" s="18"/>
      <c r="EW39" s="18"/>
      <c r="EX39" s="18"/>
      <c r="EY39" s="18"/>
      <c r="EZ39" s="18"/>
      <c r="FA39" s="18"/>
      <c r="FB39" s="18"/>
      <c r="FC39" s="18"/>
      <c r="FD39" s="18"/>
      <c r="FE39" s="18"/>
      <c r="FF39" s="18"/>
      <c r="FG39" s="18"/>
      <c r="FH39" s="18"/>
      <c r="FI39" s="18"/>
      <c r="FJ39" s="18"/>
      <c r="FK39" s="18"/>
      <c r="FL39" s="18"/>
      <c r="FM39" s="18"/>
      <c r="FN39" s="18"/>
      <c r="FO39" s="18"/>
      <c r="FP39" s="18"/>
      <c r="FQ39" s="18"/>
      <c r="FR39" s="18"/>
      <c r="FS39" s="18"/>
      <c r="FT39" s="18"/>
      <c r="FU39" s="18"/>
      <c r="FV39" s="18"/>
      <c r="FW39" s="18"/>
      <c r="FX39" s="18"/>
      <c r="FY39" s="18"/>
      <c r="FZ39" s="18"/>
      <c r="GA39" s="18"/>
      <c r="GB39" s="18"/>
      <c r="GC39" s="18"/>
      <c r="GD39" s="18"/>
      <c r="GE39" s="18"/>
      <c r="GF39" s="18"/>
      <c r="GG39" s="18"/>
      <c r="GH39" s="18"/>
      <c r="GI39" s="18"/>
      <c r="GJ39" s="18"/>
      <c r="GK39" s="18">
        <v>8.1464785299999996</v>
      </c>
      <c r="GL39" s="18">
        <v>1.8574214600000001</v>
      </c>
      <c r="GM39" s="18"/>
      <c r="GN39" s="18"/>
      <c r="GO39" s="18"/>
      <c r="GP39" s="18"/>
      <c r="GQ39" s="18"/>
      <c r="GR39" s="18">
        <v>2.9883090000000001</v>
      </c>
      <c r="GS39" s="18"/>
      <c r="GT39" s="18"/>
      <c r="GU39" s="18"/>
      <c r="GV39" s="18"/>
      <c r="GW39" s="18"/>
    </row>
    <row r="40" spans="1:205" x14ac:dyDescent="0.35">
      <c r="A40" s="19">
        <v>38716</v>
      </c>
      <c r="B40" s="20">
        <v>513</v>
      </c>
      <c r="C40" s="21">
        <v>12436241.605872</v>
      </c>
      <c r="D40" s="20">
        <v>386.81035188999999</v>
      </c>
      <c r="E40" s="22">
        <v>6379791943.8500004</v>
      </c>
      <c r="F40" s="23">
        <v>263.19422510999999</v>
      </c>
      <c r="G40" s="23">
        <v>22.33435776</v>
      </c>
      <c r="H40" s="23"/>
      <c r="I40" s="23"/>
      <c r="J40" s="23"/>
      <c r="K40" s="23"/>
      <c r="L40" s="23"/>
      <c r="M40" s="23"/>
      <c r="N40" s="23"/>
      <c r="O40" s="23"/>
      <c r="P40" s="23"/>
      <c r="Q40" s="23"/>
      <c r="R40" s="23"/>
      <c r="S40" s="23"/>
      <c r="T40" s="23">
        <v>19.271434280000001</v>
      </c>
      <c r="U40" s="23"/>
      <c r="V40" s="23"/>
      <c r="W40" s="23"/>
      <c r="X40" s="23"/>
      <c r="Y40" s="23"/>
      <c r="Z40" s="23"/>
      <c r="AA40" s="23"/>
      <c r="AB40" s="23"/>
      <c r="AC40" s="23"/>
      <c r="AD40" s="23"/>
      <c r="AE40" s="23"/>
      <c r="AF40" s="23">
        <v>0.54171283000000003</v>
      </c>
      <c r="AG40" s="23"/>
      <c r="AH40" s="23"/>
      <c r="AI40" s="23"/>
      <c r="AJ40" s="23"/>
      <c r="AK40" s="23"/>
      <c r="AL40" s="23"/>
      <c r="AM40" s="23"/>
      <c r="AN40" s="23">
        <v>63.54761646</v>
      </c>
      <c r="AO40" s="23"/>
      <c r="AP40" s="23"/>
      <c r="AQ40" s="23"/>
      <c r="AR40" s="23"/>
      <c r="AS40" s="23"/>
      <c r="AT40" s="23"/>
      <c r="AU40" s="23"/>
      <c r="AV40" s="23"/>
      <c r="AW40" s="23"/>
      <c r="AX40" s="23"/>
      <c r="AY40" s="23"/>
      <c r="AZ40" s="23"/>
      <c r="BA40" s="23"/>
      <c r="BB40" s="23"/>
      <c r="BC40" s="23"/>
      <c r="BD40" s="23"/>
      <c r="BE40" s="23"/>
      <c r="BF40" s="23"/>
      <c r="BG40" s="23"/>
      <c r="BH40" s="23"/>
      <c r="BI40" s="23"/>
      <c r="BJ40" s="23"/>
      <c r="BK40" s="23"/>
      <c r="BL40" s="23"/>
      <c r="BM40" s="23"/>
      <c r="BN40" s="23"/>
      <c r="BO40" s="23"/>
      <c r="BP40" s="23"/>
      <c r="BQ40" s="23"/>
      <c r="BR40" s="23"/>
      <c r="BS40" s="23"/>
      <c r="BT40" s="23"/>
      <c r="BU40" s="23"/>
      <c r="BV40" s="23"/>
      <c r="BW40" s="23"/>
      <c r="BX40" s="23"/>
      <c r="BY40" s="23"/>
      <c r="BZ40" s="23"/>
      <c r="CA40" s="23"/>
      <c r="CB40" s="23"/>
      <c r="CC40" s="23"/>
      <c r="CD40" s="23"/>
      <c r="CE40" s="23"/>
      <c r="CF40" s="23"/>
      <c r="CG40" s="23"/>
      <c r="CH40" s="23"/>
      <c r="CI40" s="23"/>
      <c r="CJ40" s="23"/>
      <c r="CK40" s="23"/>
      <c r="CL40" s="23"/>
      <c r="CM40" s="23"/>
      <c r="CN40" s="23"/>
      <c r="CO40" s="23"/>
      <c r="CP40" s="23"/>
      <c r="CQ40" s="23"/>
      <c r="CR40" s="23"/>
      <c r="CS40" s="23"/>
      <c r="CT40" s="23"/>
      <c r="CU40" s="23"/>
      <c r="CV40" s="23"/>
      <c r="CW40" s="23"/>
      <c r="CX40" s="23"/>
      <c r="CY40" s="23"/>
      <c r="CZ40" s="23"/>
      <c r="DA40" s="23"/>
      <c r="DB40" s="23"/>
      <c r="DC40" s="23"/>
      <c r="DD40" s="23"/>
      <c r="DE40" s="23"/>
      <c r="DF40" s="23"/>
      <c r="DG40" s="23"/>
      <c r="DH40" s="23"/>
      <c r="DI40" s="23"/>
      <c r="DJ40" s="23"/>
      <c r="DK40" s="23"/>
      <c r="DL40" s="23"/>
      <c r="DM40" s="23"/>
      <c r="DN40" s="23"/>
      <c r="DO40" s="23"/>
      <c r="DP40" s="23"/>
      <c r="DQ40" s="23"/>
      <c r="DR40" s="23"/>
      <c r="DS40" s="23"/>
      <c r="DT40" s="23"/>
      <c r="DU40" s="23"/>
      <c r="DV40" s="23"/>
      <c r="DW40" s="23"/>
      <c r="DX40" s="23"/>
      <c r="DY40" s="23"/>
      <c r="DZ40" s="23"/>
      <c r="EA40" s="23"/>
      <c r="EB40" s="23"/>
      <c r="EC40" s="23"/>
      <c r="ED40" s="23"/>
      <c r="EE40" s="23"/>
      <c r="EF40" s="23"/>
      <c r="EG40" s="23"/>
      <c r="EH40" s="23"/>
      <c r="EI40" s="23"/>
      <c r="EJ40" s="23"/>
      <c r="EK40" s="23"/>
      <c r="EL40" s="23"/>
      <c r="EM40" s="23"/>
      <c r="EN40" s="23"/>
      <c r="EO40" s="23"/>
      <c r="EP40" s="23"/>
      <c r="EQ40" s="23"/>
      <c r="ER40" s="23"/>
      <c r="ES40" s="23"/>
      <c r="ET40" s="23"/>
      <c r="EU40" s="23"/>
      <c r="EV40" s="23"/>
      <c r="EW40" s="23"/>
      <c r="EX40" s="23"/>
      <c r="EY40" s="23"/>
      <c r="EZ40" s="23"/>
      <c r="FA40" s="23"/>
      <c r="FB40" s="23"/>
      <c r="FC40" s="23"/>
      <c r="FD40" s="23"/>
      <c r="FE40" s="23"/>
      <c r="FF40" s="23"/>
      <c r="FG40" s="23"/>
      <c r="FH40" s="23"/>
      <c r="FI40" s="23"/>
      <c r="FJ40" s="23"/>
      <c r="FK40" s="23"/>
      <c r="FL40" s="23"/>
      <c r="FM40" s="23"/>
      <c r="FN40" s="23"/>
      <c r="FO40" s="23"/>
      <c r="FP40" s="23"/>
      <c r="FQ40" s="23"/>
      <c r="FR40" s="23"/>
      <c r="FS40" s="23"/>
      <c r="FT40" s="23"/>
      <c r="FU40" s="23"/>
      <c r="FV40" s="23"/>
      <c r="FW40" s="23"/>
      <c r="FX40" s="23"/>
      <c r="FY40" s="23"/>
      <c r="FZ40" s="23"/>
      <c r="GA40" s="23"/>
      <c r="GB40" s="23"/>
      <c r="GC40" s="23"/>
      <c r="GD40" s="23"/>
      <c r="GE40" s="23"/>
      <c r="GF40" s="23"/>
      <c r="GG40" s="23"/>
      <c r="GH40" s="23"/>
      <c r="GI40" s="23"/>
      <c r="GJ40" s="23"/>
      <c r="GK40" s="23">
        <v>8.3933089800000005</v>
      </c>
      <c r="GL40" s="23">
        <v>1.8574214600000001</v>
      </c>
      <c r="GM40" s="23"/>
      <c r="GN40" s="23"/>
      <c r="GO40" s="23"/>
      <c r="GP40" s="23"/>
      <c r="GQ40" s="23"/>
      <c r="GR40" s="23">
        <v>7.6702750100000001</v>
      </c>
      <c r="GS40" s="23"/>
      <c r="GT40" s="23"/>
      <c r="GU40" s="23"/>
      <c r="GV40" s="23"/>
      <c r="GW40" s="23"/>
    </row>
    <row r="41" spans="1:205" x14ac:dyDescent="0.35">
      <c r="A41" s="14">
        <v>38748</v>
      </c>
      <c r="B41" s="15">
        <v>568.75</v>
      </c>
      <c r="C41" s="16">
        <v>15031671.179802001</v>
      </c>
      <c r="D41" s="15">
        <v>467.53723535</v>
      </c>
      <c r="E41" s="17">
        <v>8549262983.5279999</v>
      </c>
      <c r="F41" s="18">
        <v>333.67427065999999</v>
      </c>
      <c r="G41" s="18">
        <v>28.602620519999999</v>
      </c>
      <c r="H41" s="18"/>
      <c r="I41" s="18"/>
      <c r="J41" s="18"/>
      <c r="K41" s="18"/>
      <c r="L41" s="18"/>
      <c r="M41" s="18"/>
      <c r="N41" s="18"/>
      <c r="O41" s="18"/>
      <c r="P41" s="18"/>
      <c r="Q41" s="18"/>
      <c r="R41" s="18"/>
      <c r="S41" s="18"/>
      <c r="T41" s="18">
        <v>19.271434280000001</v>
      </c>
      <c r="U41" s="18"/>
      <c r="V41" s="18"/>
      <c r="W41" s="18"/>
      <c r="X41" s="18"/>
      <c r="Y41" s="18"/>
      <c r="Z41" s="18"/>
      <c r="AA41" s="18"/>
      <c r="AB41" s="18"/>
      <c r="AC41" s="18"/>
      <c r="AD41" s="18"/>
      <c r="AE41" s="18"/>
      <c r="AF41" s="18">
        <v>0.70900704999999997</v>
      </c>
      <c r="AG41" s="18"/>
      <c r="AH41" s="18"/>
      <c r="AI41" s="18"/>
      <c r="AJ41" s="18"/>
      <c r="AK41" s="18"/>
      <c r="AL41" s="18"/>
      <c r="AM41" s="18"/>
      <c r="AN41" s="18">
        <v>65.478683829999994</v>
      </c>
      <c r="AO41" s="18"/>
      <c r="AP41" s="18"/>
      <c r="AQ41" s="18"/>
      <c r="AR41" s="18"/>
      <c r="AS41" s="18"/>
      <c r="AT41" s="18"/>
      <c r="AU41" s="18"/>
      <c r="AV41" s="18"/>
      <c r="AW41" s="18"/>
      <c r="AX41" s="18"/>
      <c r="AY41" s="18"/>
      <c r="AZ41" s="18"/>
      <c r="BA41" s="18"/>
      <c r="BB41" s="18"/>
      <c r="BC41" s="18"/>
      <c r="BD41" s="18"/>
      <c r="BE41" s="18"/>
      <c r="BF41" s="18"/>
      <c r="BG41" s="18"/>
      <c r="BH41" s="18"/>
      <c r="BI41" s="18"/>
      <c r="BJ41" s="18"/>
      <c r="BK41" s="18"/>
      <c r="BL41" s="18"/>
      <c r="BM41" s="18"/>
      <c r="BN41" s="18"/>
      <c r="BO41" s="18"/>
      <c r="BP41" s="18"/>
      <c r="BQ41" s="18"/>
      <c r="BR41" s="18"/>
      <c r="BS41" s="18"/>
      <c r="BT41" s="18"/>
      <c r="BU41" s="18"/>
      <c r="BV41" s="18"/>
      <c r="BW41" s="18"/>
      <c r="BX41" s="18"/>
      <c r="BY41" s="18"/>
      <c r="BZ41" s="18"/>
      <c r="CA41" s="18"/>
      <c r="CB41" s="18"/>
      <c r="CC41" s="18"/>
      <c r="CD41" s="18"/>
      <c r="CE41" s="18"/>
      <c r="CF41" s="18"/>
      <c r="CG41" s="18"/>
      <c r="CH41" s="18"/>
      <c r="CI41" s="18"/>
      <c r="CJ41" s="18"/>
      <c r="CK41" s="18"/>
      <c r="CL41" s="18"/>
      <c r="CM41" s="18"/>
      <c r="CN41" s="18"/>
      <c r="CO41" s="18"/>
      <c r="CP41" s="18"/>
      <c r="CQ41" s="18"/>
      <c r="CR41" s="18"/>
      <c r="CS41" s="18"/>
      <c r="CT41" s="18"/>
      <c r="CU41" s="18"/>
      <c r="CV41" s="18"/>
      <c r="CW41" s="18"/>
      <c r="CX41" s="18"/>
      <c r="CY41" s="18"/>
      <c r="CZ41" s="18"/>
      <c r="DA41" s="18"/>
      <c r="DB41" s="18"/>
      <c r="DC41" s="18"/>
      <c r="DD41" s="18"/>
      <c r="DE41" s="18"/>
      <c r="DF41" s="18"/>
      <c r="DG41" s="18"/>
      <c r="DH41" s="18"/>
      <c r="DI41" s="18"/>
      <c r="DJ41" s="18"/>
      <c r="DK41" s="18"/>
      <c r="DL41" s="18"/>
      <c r="DM41" s="18"/>
      <c r="DN41" s="18"/>
      <c r="DO41" s="18"/>
      <c r="DP41" s="18"/>
      <c r="DQ41" s="18"/>
      <c r="DR41" s="18"/>
      <c r="DS41" s="18"/>
      <c r="DT41" s="18"/>
      <c r="DU41" s="18"/>
      <c r="DV41" s="18"/>
      <c r="DW41" s="18"/>
      <c r="DX41" s="18"/>
      <c r="DY41" s="18"/>
      <c r="DZ41" s="18"/>
      <c r="EA41" s="18"/>
      <c r="EB41" s="18"/>
      <c r="EC41" s="18"/>
      <c r="ED41" s="18"/>
      <c r="EE41" s="18"/>
      <c r="EF41" s="18"/>
      <c r="EG41" s="18"/>
      <c r="EH41" s="18"/>
      <c r="EI41" s="18"/>
      <c r="EJ41" s="18"/>
      <c r="EK41" s="18"/>
      <c r="EL41" s="18"/>
      <c r="EM41" s="18"/>
      <c r="EN41" s="18"/>
      <c r="EO41" s="18"/>
      <c r="EP41" s="18"/>
      <c r="EQ41" s="18"/>
      <c r="ER41" s="18"/>
      <c r="ES41" s="18"/>
      <c r="ET41" s="18"/>
      <c r="EU41" s="18"/>
      <c r="EV41" s="18"/>
      <c r="EW41" s="18"/>
      <c r="EX41" s="18"/>
      <c r="EY41" s="18"/>
      <c r="EZ41" s="18"/>
      <c r="FA41" s="18"/>
      <c r="FB41" s="18"/>
      <c r="FC41" s="18"/>
      <c r="FD41" s="18"/>
      <c r="FE41" s="18"/>
      <c r="FF41" s="18"/>
      <c r="FG41" s="18"/>
      <c r="FH41" s="18"/>
      <c r="FI41" s="18"/>
      <c r="FJ41" s="18"/>
      <c r="FK41" s="18"/>
      <c r="FL41" s="18"/>
      <c r="FM41" s="18"/>
      <c r="FN41" s="18"/>
      <c r="FO41" s="18"/>
      <c r="FP41" s="18"/>
      <c r="FQ41" s="18"/>
      <c r="FR41" s="18"/>
      <c r="FS41" s="18"/>
      <c r="FT41" s="18"/>
      <c r="FU41" s="18"/>
      <c r="FV41" s="18"/>
      <c r="FW41" s="18"/>
      <c r="FX41" s="18"/>
      <c r="FY41" s="18"/>
      <c r="FZ41" s="18"/>
      <c r="GA41" s="18"/>
      <c r="GB41" s="18"/>
      <c r="GC41" s="18"/>
      <c r="GD41" s="18"/>
      <c r="GE41" s="18"/>
      <c r="GF41" s="18"/>
      <c r="GG41" s="18"/>
      <c r="GH41" s="18"/>
      <c r="GI41" s="18"/>
      <c r="GJ41" s="18"/>
      <c r="GK41" s="18">
        <v>8.4391046900000006</v>
      </c>
      <c r="GL41" s="18">
        <v>1.88740467</v>
      </c>
      <c r="GM41" s="18"/>
      <c r="GN41" s="18"/>
      <c r="GO41" s="18"/>
      <c r="GP41" s="18"/>
      <c r="GQ41" s="18"/>
      <c r="GR41" s="18">
        <v>9.4747096499999994</v>
      </c>
      <c r="GS41" s="18"/>
      <c r="GT41" s="18"/>
      <c r="GU41" s="18"/>
      <c r="GV41" s="18"/>
      <c r="GW41" s="18"/>
    </row>
    <row r="42" spans="1:205" x14ac:dyDescent="0.35">
      <c r="A42" s="19">
        <v>38776</v>
      </c>
      <c r="B42" s="20">
        <v>556</v>
      </c>
      <c r="C42" s="21">
        <v>15713903.826884</v>
      </c>
      <c r="D42" s="20">
        <v>488.75704264000001</v>
      </c>
      <c r="E42" s="22">
        <v>8736930527.6194</v>
      </c>
      <c r="F42" s="23">
        <v>342.89099335999998</v>
      </c>
      <c r="G42" s="23">
        <v>34.449589920000001</v>
      </c>
      <c r="H42" s="23"/>
      <c r="I42" s="23"/>
      <c r="J42" s="23"/>
      <c r="K42" s="23"/>
      <c r="L42" s="23"/>
      <c r="M42" s="23"/>
      <c r="N42" s="23"/>
      <c r="O42" s="23"/>
      <c r="P42" s="23"/>
      <c r="Q42" s="23"/>
      <c r="R42" s="23"/>
      <c r="S42" s="23"/>
      <c r="T42" s="23">
        <v>19.271434280000001</v>
      </c>
      <c r="U42" s="23"/>
      <c r="V42" s="23"/>
      <c r="W42" s="23"/>
      <c r="X42" s="23"/>
      <c r="Y42" s="23"/>
      <c r="Z42" s="23"/>
      <c r="AA42" s="23"/>
      <c r="AB42" s="23"/>
      <c r="AC42" s="23"/>
      <c r="AD42" s="23"/>
      <c r="AE42" s="23"/>
      <c r="AF42" s="23">
        <v>0.70900704999999997</v>
      </c>
      <c r="AG42" s="23"/>
      <c r="AH42" s="23"/>
      <c r="AI42" s="23"/>
      <c r="AJ42" s="23"/>
      <c r="AK42" s="23"/>
      <c r="AL42" s="23"/>
      <c r="AM42" s="23"/>
      <c r="AN42" s="23">
        <v>70.525007799999997</v>
      </c>
      <c r="AO42" s="23"/>
      <c r="AP42" s="23"/>
      <c r="AQ42" s="23"/>
      <c r="AR42" s="23"/>
      <c r="AS42" s="23"/>
      <c r="AT42" s="23"/>
      <c r="AU42" s="23"/>
      <c r="AV42" s="23"/>
      <c r="AW42" s="23"/>
      <c r="AX42" s="23"/>
      <c r="AY42" s="23"/>
      <c r="AZ42" s="23"/>
      <c r="BA42" s="23"/>
      <c r="BB42" s="23"/>
      <c r="BC42" s="23"/>
      <c r="BD42" s="23"/>
      <c r="BE42" s="23"/>
      <c r="BF42" s="23"/>
      <c r="BG42" s="23"/>
      <c r="BH42" s="23"/>
      <c r="BI42" s="23"/>
      <c r="BJ42" s="23"/>
      <c r="BK42" s="23"/>
      <c r="BL42" s="23"/>
      <c r="BM42" s="23"/>
      <c r="BN42" s="23"/>
      <c r="BO42" s="23"/>
      <c r="BP42" s="23"/>
      <c r="BQ42" s="23"/>
      <c r="BR42" s="23"/>
      <c r="BS42" s="23"/>
      <c r="BT42" s="23"/>
      <c r="BU42" s="23"/>
      <c r="BV42" s="23"/>
      <c r="BW42" s="23"/>
      <c r="BX42" s="23"/>
      <c r="BY42" s="23"/>
      <c r="BZ42" s="23"/>
      <c r="CA42" s="23"/>
      <c r="CB42" s="23"/>
      <c r="CC42" s="23"/>
      <c r="CD42" s="23"/>
      <c r="CE42" s="23"/>
      <c r="CF42" s="23"/>
      <c r="CG42" s="23"/>
      <c r="CH42" s="23"/>
      <c r="CI42" s="23"/>
      <c r="CJ42" s="23"/>
      <c r="CK42" s="23"/>
      <c r="CL42" s="23"/>
      <c r="CM42" s="23"/>
      <c r="CN42" s="23"/>
      <c r="CO42" s="23"/>
      <c r="CP42" s="23"/>
      <c r="CQ42" s="23"/>
      <c r="CR42" s="23"/>
      <c r="CS42" s="23"/>
      <c r="CT42" s="23"/>
      <c r="CU42" s="23"/>
      <c r="CV42" s="23"/>
      <c r="CW42" s="23"/>
      <c r="CX42" s="23"/>
      <c r="CY42" s="23"/>
      <c r="CZ42" s="23"/>
      <c r="DA42" s="23"/>
      <c r="DB42" s="23"/>
      <c r="DC42" s="23"/>
      <c r="DD42" s="23"/>
      <c r="DE42" s="23"/>
      <c r="DF42" s="23"/>
      <c r="DG42" s="23"/>
      <c r="DH42" s="23"/>
      <c r="DI42" s="23"/>
      <c r="DJ42" s="23"/>
      <c r="DK42" s="23"/>
      <c r="DL42" s="23"/>
      <c r="DM42" s="23"/>
      <c r="DN42" s="23"/>
      <c r="DO42" s="23"/>
      <c r="DP42" s="23"/>
      <c r="DQ42" s="23"/>
      <c r="DR42" s="23"/>
      <c r="DS42" s="23"/>
      <c r="DT42" s="23"/>
      <c r="DU42" s="23"/>
      <c r="DV42" s="23"/>
      <c r="DW42" s="23"/>
      <c r="DX42" s="23"/>
      <c r="DY42" s="23"/>
      <c r="DZ42" s="23"/>
      <c r="EA42" s="23"/>
      <c r="EB42" s="23"/>
      <c r="EC42" s="23"/>
      <c r="ED42" s="23"/>
      <c r="EE42" s="23"/>
      <c r="EF42" s="23"/>
      <c r="EG42" s="23"/>
      <c r="EH42" s="23"/>
      <c r="EI42" s="23"/>
      <c r="EJ42" s="23"/>
      <c r="EK42" s="23"/>
      <c r="EL42" s="23"/>
      <c r="EM42" s="23"/>
      <c r="EN42" s="23"/>
      <c r="EO42" s="23"/>
      <c r="EP42" s="23"/>
      <c r="EQ42" s="23"/>
      <c r="ER42" s="23"/>
      <c r="ES42" s="23"/>
      <c r="ET42" s="23"/>
      <c r="EU42" s="23"/>
      <c r="EV42" s="23"/>
      <c r="EW42" s="23"/>
      <c r="EX42" s="23"/>
      <c r="EY42" s="23"/>
      <c r="EZ42" s="23"/>
      <c r="FA42" s="23"/>
      <c r="FB42" s="23"/>
      <c r="FC42" s="23"/>
      <c r="FD42" s="23"/>
      <c r="FE42" s="23"/>
      <c r="FF42" s="23"/>
      <c r="FG42" s="23"/>
      <c r="FH42" s="23"/>
      <c r="FI42" s="23"/>
      <c r="FJ42" s="23"/>
      <c r="FK42" s="23"/>
      <c r="FL42" s="23"/>
      <c r="FM42" s="23"/>
      <c r="FN42" s="23"/>
      <c r="FO42" s="23"/>
      <c r="FP42" s="23"/>
      <c r="FQ42" s="23"/>
      <c r="FR42" s="23"/>
      <c r="FS42" s="23"/>
      <c r="FT42" s="23"/>
      <c r="FU42" s="23"/>
      <c r="FV42" s="23"/>
      <c r="FW42" s="23"/>
      <c r="FX42" s="23"/>
      <c r="FY42" s="23"/>
      <c r="FZ42" s="23"/>
      <c r="GA42" s="23"/>
      <c r="GB42" s="23"/>
      <c r="GC42" s="23"/>
      <c r="GD42" s="23"/>
      <c r="GE42" s="23"/>
      <c r="GF42" s="23"/>
      <c r="GG42" s="23"/>
      <c r="GH42" s="23"/>
      <c r="GI42" s="23"/>
      <c r="GJ42" s="23"/>
      <c r="GK42" s="23">
        <v>8.7173820600000003</v>
      </c>
      <c r="GL42" s="23">
        <v>1.8979225500000001</v>
      </c>
      <c r="GM42" s="23"/>
      <c r="GN42" s="23"/>
      <c r="GO42" s="23"/>
      <c r="GP42" s="23"/>
      <c r="GQ42" s="23"/>
      <c r="GR42" s="23">
        <v>10.29570562</v>
      </c>
      <c r="GS42" s="23"/>
      <c r="GT42" s="23"/>
      <c r="GU42" s="23"/>
      <c r="GV42" s="23"/>
      <c r="GW42" s="23"/>
    </row>
    <row r="43" spans="1:205" x14ac:dyDescent="0.35">
      <c r="A43" s="14">
        <v>38807</v>
      </c>
      <c r="B43" s="15">
        <v>582</v>
      </c>
      <c r="C43" s="16">
        <v>16033649.942203</v>
      </c>
      <c r="D43" s="15">
        <v>498.70225850999998</v>
      </c>
      <c r="E43" s="17">
        <v>9331584266.3836994</v>
      </c>
      <c r="F43" s="18">
        <v>347.74093190999997</v>
      </c>
      <c r="G43" s="18">
        <v>35.436025409999999</v>
      </c>
      <c r="H43" s="18"/>
      <c r="I43" s="18"/>
      <c r="J43" s="18"/>
      <c r="K43" s="18"/>
      <c r="L43" s="18"/>
      <c r="M43" s="18"/>
      <c r="N43" s="18"/>
      <c r="O43" s="18"/>
      <c r="P43" s="18"/>
      <c r="Q43" s="18"/>
      <c r="R43" s="18"/>
      <c r="S43" s="18"/>
      <c r="T43" s="18">
        <v>19.271434280000001</v>
      </c>
      <c r="U43" s="18"/>
      <c r="V43" s="18"/>
      <c r="W43" s="18"/>
      <c r="X43" s="18"/>
      <c r="Y43" s="18"/>
      <c r="Z43" s="18"/>
      <c r="AA43" s="18"/>
      <c r="AB43" s="18"/>
      <c r="AC43" s="18"/>
      <c r="AD43" s="18"/>
      <c r="AE43" s="18"/>
      <c r="AF43" s="18">
        <v>0.70900704999999997</v>
      </c>
      <c r="AG43" s="18"/>
      <c r="AH43" s="18"/>
      <c r="AI43" s="18"/>
      <c r="AJ43" s="18"/>
      <c r="AK43" s="18"/>
      <c r="AL43" s="18"/>
      <c r="AM43" s="18"/>
      <c r="AN43" s="18">
        <v>71.002557170000003</v>
      </c>
      <c r="AO43" s="18"/>
      <c r="AP43" s="18"/>
      <c r="AQ43" s="18"/>
      <c r="AR43" s="18"/>
      <c r="AS43" s="18"/>
      <c r="AT43" s="18"/>
      <c r="AU43" s="18"/>
      <c r="AV43" s="18"/>
      <c r="AW43" s="18"/>
      <c r="AX43" s="18"/>
      <c r="AY43" s="18"/>
      <c r="AZ43" s="18"/>
      <c r="BA43" s="18"/>
      <c r="BB43" s="18"/>
      <c r="BC43" s="18"/>
      <c r="BD43" s="18"/>
      <c r="BE43" s="18"/>
      <c r="BF43" s="18"/>
      <c r="BG43" s="18"/>
      <c r="BH43" s="18"/>
      <c r="BI43" s="18"/>
      <c r="BJ43" s="18"/>
      <c r="BK43" s="18"/>
      <c r="BL43" s="18"/>
      <c r="BM43" s="18"/>
      <c r="BN43" s="18"/>
      <c r="BO43" s="18"/>
      <c r="BP43" s="18"/>
      <c r="BQ43" s="18"/>
      <c r="BR43" s="18">
        <v>3.2778799799999998</v>
      </c>
      <c r="BS43" s="18"/>
      <c r="BT43" s="18"/>
      <c r="BU43" s="18"/>
      <c r="BV43" s="18"/>
      <c r="BW43" s="18"/>
      <c r="BX43" s="18"/>
      <c r="BY43" s="18"/>
      <c r="BZ43" s="18"/>
      <c r="CA43" s="18"/>
      <c r="CB43" s="18"/>
      <c r="CC43" s="18"/>
      <c r="CD43" s="18"/>
      <c r="CE43" s="18"/>
      <c r="CF43" s="18"/>
      <c r="CG43" s="18"/>
      <c r="CH43" s="18"/>
      <c r="CI43" s="18"/>
      <c r="CJ43" s="18"/>
      <c r="CK43" s="18"/>
      <c r="CL43" s="18"/>
      <c r="CM43" s="18"/>
      <c r="CN43" s="18"/>
      <c r="CO43" s="18"/>
      <c r="CP43" s="18"/>
      <c r="CQ43" s="18"/>
      <c r="CR43" s="18"/>
      <c r="CS43" s="18"/>
      <c r="CT43" s="18"/>
      <c r="CU43" s="18"/>
      <c r="CV43" s="18"/>
      <c r="CW43" s="18"/>
      <c r="CX43" s="18"/>
      <c r="CY43" s="18"/>
      <c r="CZ43" s="18"/>
      <c r="DA43" s="18"/>
      <c r="DB43" s="18"/>
      <c r="DC43" s="18"/>
      <c r="DD43" s="18"/>
      <c r="DE43" s="18"/>
      <c r="DF43" s="18"/>
      <c r="DG43" s="18"/>
      <c r="DH43" s="18"/>
      <c r="DI43" s="18"/>
      <c r="DJ43" s="18"/>
      <c r="DK43" s="18"/>
      <c r="DL43" s="18"/>
      <c r="DM43" s="18"/>
      <c r="DN43" s="18"/>
      <c r="DO43" s="18"/>
      <c r="DP43" s="18"/>
      <c r="DQ43" s="18"/>
      <c r="DR43" s="18"/>
      <c r="DS43" s="18"/>
      <c r="DT43" s="18"/>
      <c r="DU43" s="18"/>
      <c r="DV43" s="18"/>
      <c r="DW43" s="18"/>
      <c r="DX43" s="18"/>
      <c r="DY43" s="18"/>
      <c r="DZ43" s="18"/>
      <c r="EA43" s="18"/>
      <c r="EB43" s="18"/>
      <c r="EC43" s="18"/>
      <c r="ED43" s="18"/>
      <c r="EE43" s="18"/>
      <c r="EF43" s="18"/>
      <c r="EG43" s="18"/>
      <c r="EH43" s="18"/>
      <c r="EI43" s="18"/>
      <c r="EJ43" s="18"/>
      <c r="EK43" s="18"/>
      <c r="EL43" s="18"/>
      <c r="EM43" s="18"/>
      <c r="EN43" s="18"/>
      <c r="EO43" s="18"/>
      <c r="EP43" s="18"/>
      <c r="EQ43" s="18"/>
      <c r="ER43" s="18"/>
      <c r="ES43" s="18"/>
      <c r="ET43" s="18"/>
      <c r="EU43" s="18"/>
      <c r="EV43" s="18"/>
      <c r="EW43" s="18"/>
      <c r="EX43" s="18"/>
      <c r="EY43" s="18"/>
      <c r="EZ43" s="18"/>
      <c r="FA43" s="18"/>
      <c r="FB43" s="18"/>
      <c r="FC43" s="18"/>
      <c r="FD43" s="18"/>
      <c r="FE43" s="18"/>
      <c r="FF43" s="18"/>
      <c r="FG43" s="18"/>
      <c r="FH43" s="18"/>
      <c r="FI43" s="18"/>
      <c r="FJ43" s="18"/>
      <c r="FK43" s="18"/>
      <c r="FL43" s="18"/>
      <c r="FM43" s="18"/>
      <c r="FN43" s="18"/>
      <c r="FO43" s="18"/>
      <c r="FP43" s="18"/>
      <c r="FQ43" s="18"/>
      <c r="FR43" s="18"/>
      <c r="FS43" s="18"/>
      <c r="FT43" s="18"/>
      <c r="FU43" s="18"/>
      <c r="FV43" s="18"/>
      <c r="FW43" s="18"/>
      <c r="FX43" s="18"/>
      <c r="FY43" s="18"/>
      <c r="FZ43" s="18"/>
      <c r="GA43" s="18"/>
      <c r="GB43" s="18"/>
      <c r="GC43" s="18"/>
      <c r="GD43" s="18"/>
      <c r="GE43" s="18"/>
      <c r="GF43" s="18"/>
      <c r="GG43" s="18"/>
      <c r="GH43" s="18"/>
      <c r="GI43" s="18"/>
      <c r="GJ43" s="18"/>
      <c r="GK43" s="18">
        <v>8.7844945499999998</v>
      </c>
      <c r="GL43" s="18">
        <v>1.9029968900000001</v>
      </c>
      <c r="GM43" s="18"/>
      <c r="GN43" s="18"/>
      <c r="GO43" s="18"/>
      <c r="GP43" s="18"/>
      <c r="GQ43" s="18"/>
      <c r="GR43" s="18">
        <v>10.576931269999999</v>
      </c>
      <c r="GS43" s="18"/>
      <c r="GT43" s="18"/>
      <c r="GU43" s="18"/>
      <c r="GV43" s="18"/>
      <c r="GW43" s="18"/>
    </row>
    <row r="44" spans="1:205" x14ac:dyDescent="0.35">
      <c r="A44" s="19">
        <v>38835</v>
      </c>
      <c r="B44" s="20">
        <v>644</v>
      </c>
      <c r="C44" s="21">
        <v>16852691.097591002</v>
      </c>
      <c r="D44" s="20">
        <v>524.17728606000003</v>
      </c>
      <c r="E44" s="22">
        <v>10853133066.754</v>
      </c>
      <c r="F44" s="23">
        <v>358.41816161000003</v>
      </c>
      <c r="G44" s="23">
        <v>39.46422656</v>
      </c>
      <c r="H44" s="23"/>
      <c r="I44" s="23"/>
      <c r="J44" s="23"/>
      <c r="K44" s="23"/>
      <c r="L44" s="23"/>
      <c r="M44" s="23"/>
      <c r="N44" s="23"/>
      <c r="O44" s="23"/>
      <c r="P44" s="23"/>
      <c r="Q44" s="23"/>
      <c r="R44" s="23"/>
      <c r="S44" s="23"/>
      <c r="T44" s="23">
        <v>19.271434280000001</v>
      </c>
      <c r="U44" s="23"/>
      <c r="V44" s="23"/>
      <c r="W44" s="23"/>
      <c r="X44" s="23"/>
      <c r="Y44" s="23"/>
      <c r="Z44" s="23"/>
      <c r="AA44" s="23"/>
      <c r="AB44" s="23"/>
      <c r="AC44" s="23"/>
      <c r="AD44" s="23"/>
      <c r="AE44" s="23"/>
      <c r="AF44" s="23">
        <v>0.70900704999999997</v>
      </c>
      <c r="AG44" s="23"/>
      <c r="AH44" s="23"/>
      <c r="AI44" s="23"/>
      <c r="AJ44" s="23"/>
      <c r="AK44" s="23"/>
      <c r="AL44" s="23"/>
      <c r="AM44" s="23"/>
      <c r="AN44" s="23">
        <v>76.765843829999994</v>
      </c>
      <c r="AO44" s="23"/>
      <c r="AP44" s="23"/>
      <c r="AQ44" s="23"/>
      <c r="AR44" s="23"/>
      <c r="AS44" s="23"/>
      <c r="AT44" s="23"/>
      <c r="AU44" s="23"/>
      <c r="AV44" s="23"/>
      <c r="AW44" s="23"/>
      <c r="AX44" s="23"/>
      <c r="AY44" s="23"/>
      <c r="AZ44" s="23"/>
      <c r="BA44" s="23"/>
      <c r="BB44" s="23"/>
      <c r="BC44" s="23"/>
      <c r="BD44" s="23"/>
      <c r="BE44" s="23"/>
      <c r="BF44" s="23"/>
      <c r="BG44" s="23"/>
      <c r="BH44" s="23"/>
      <c r="BI44" s="23"/>
      <c r="BJ44" s="23"/>
      <c r="BK44" s="23"/>
      <c r="BL44" s="23"/>
      <c r="BM44" s="23"/>
      <c r="BN44" s="23"/>
      <c r="BO44" s="23"/>
      <c r="BP44" s="23"/>
      <c r="BQ44" s="23"/>
      <c r="BR44" s="23">
        <v>7.8280892299999998</v>
      </c>
      <c r="BS44" s="23"/>
      <c r="BT44" s="23"/>
      <c r="BU44" s="23"/>
      <c r="BV44" s="23"/>
      <c r="BW44" s="23"/>
      <c r="BX44" s="23"/>
      <c r="BY44" s="23"/>
      <c r="BZ44" s="23"/>
      <c r="CA44" s="23"/>
      <c r="CB44" s="23"/>
      <c r="CC44" s="23"/>
      <c r="CD44" s="23"/>
      <c r="CE44" s="23"/>
      <c r="CF44" s="23"/>
      <c r="CG44" s="23"/>
      <c r="CH44" s="23"/>
      <c r="CI44" s="23"/>
      <c r="CJ44" s="23"/>
      <c r="CK44" s="23"/>
      <c r="CL44" s="23"/>
      <c r="CM44" s="23"/>
      <c r="CN44" s="23"/>
      <c r="CO44" s="23"/>
      <c r="CP44" s="23"/>
      <c r="CQ44" s="23"/>
      <c r="CR44" s="23"/>
      <c r="CS44" s="23"/>
      <c r="CT44" s="23"/>
      <c r="CU44" s="23"/>
      <c r="CV44" s="23"/>
      <c r="CW44" s="23"/>
      <c r="CX44" s="23"/>
      <c r="CY44" s="23"/>
      <c r="CZ44" s="23"/>
      <c r="DA44" s="23"/>
      <c r="DB44" s="23"/>
      <c r="DC44" s="23"/>
      <c r="DD44" s="23"/>
      <c r="DE44" s="23"/>
      <c r="DF44" s="23"/>
      <c r="DG44" s="23"/>
      <c r="DH44" s="23"/>
      <c r="DI44" s="23"/>
      <c r="DJ44" s="23"/>
      <c r="DK44" s="23"/>
      <c r="DL44" s="23"/>
      <c r="DM44" s="23"/>
      <c r="DN44" s="23"/>
      <c r="DO44" s="23"/>
      <c r="DP44" s="23"/>
      <c r="DQ44" s="23"/>
      <c r="DR44" s="23"/>
      <c r="DS44" s="23"/>
      <c r="DT44" s="23"/>
      <c r="DU44" s="23"/>
      <c r="DV44" s="23"/>
      <c r="DW44" s="23"/>
      <c r="DX44" s="23"/>
      <c r="DY44" s="23"/>
      <c r="DZ44" s="23"/>
      <c r="EA44" s="23"/>
      <c r="EB44" s="23"/>
      <c r="EC44" s="23"/>
      <c r="ED44" s="23"/>
      <c r="EE44" s="23"/>
      <c r="EF44" s="23"/>
      <c r="EG44" s="23"/>
      <c r="EH44" s="23"/>
      <c r="EI44" s="23"/>
      <c r="EJ44" s="23"/>
      <c r="EK44" s="23"/>
      <c r="EL44" s="23"/>
      <c r="EM44" s="23"/>
      <c r="EN44" s="23"/>
      <c r="EO44" s="23"/>
      <c r="EP44" s="23"/>
      <c r="EQ44" s="23"/>
      <c r="ER44" s="23"/>
      <c r="ES44" s="23"/>
      <c r="ET44" s="23"/>
      <c r="EU44" s="23"/>
      <c r="EV44" s="23"/>
      <c r="EW44" s="23"/>
      <c r="EX44" s="23"/>
      <c r="EY44" s="23"/>
      <c r="EZ44" s="23"/>
      <c r="FA44" s="23"/>
      <c r="FB44" s="23"/>
      <c r="FC44" s="23"/>
      <c r="FD44" s="23"/>
      <c r="FE44" s="23"/>
      <c r="FF44" s="23"/>
      <c r="FG44" s="23"/>
      <c r="FH44" s="23"/>
      <c r="FI44" s="23"/>
      <c r="FJ44" s="23"/>
      <c r="FK44" s="23"/>
      <c r="FL44" s="23"/>
      <c r="FM44" s="23"/>
      <c r="FN44" s="23"/>
      <c r="FO44" s="23"/>
      <c r="FP44" s="23"/>
      <c r="FQ44" s="23"/>
      <c r="FR44" s="23"/>
      <c r="FS44" s="23"/>
      <c r="FT44" s="23"/>
      <c r="FU44" s="23"/>
      <c r="FV44" s="23"/>
      <c r="FW44" s="23"/>
      <c r="FX44" s="23"/>
      <c r="FY44" s="23"/>
      <c r="FZ44" s="23"/>
      <c r="GA44" s="23"/>
      <c r="GB44" s="23"/>
      <c r="GC44" s="23"/>
      <c r="GD44" s="23"/>
      <c r="GE44" s="23"/>
      <c r="GF44" s="23"/>
      <c r="GG44" s="23"/>
      <c r="GH44" s="23"/>
      <c r="GI44" s="23"/>
      <c r="GJ44" s="23"/>
      <c r="GK44" s="23">
        <v>8.9886748900000004</v>
      </c>
      <c r="GL44" s="23">
        <v>1.9029968900000001</v>
      </c>
      <c r="GM44" s="23"/>
      <c r="GN44" s="23"/>
      <c r="GO44" s="23"/>
      <c r="GP44" s="23"/>
      <c r="GQ44" s="23"/>
      <c r="GR44" s="23">
        <v>10.828851719999999</v>
      </c>
      <c r="GS44" s="23"/>
      <c r="GT44" s="23"/>
      <c r="GU44" s="23"/>
      <c r="GV44" s="23"/>
      <c r="GW44" s="23"/>
    </row>
    <row r="45" spans="1:205" x14ac:dyDescent="0.35">
      <c r="A45" s="14">
        <v>38868</v>
      </c>
      <c r="B45" s="15">
        <v>653</v>
      </c>
      <c r="C45" s="16">
        <v>16621412.026339</v>
      </c>
      <c r="D45" s="15">
        <v>516.98370283999998</v>
      </c>
      <c r="E45" s="17">
        <v>10853782052.982</v>
      </c>
      <c r="F45" s="18">
        <v>351.53439997999999</v>
      </c>
      <c r="G45" s="18">
        <v>39.871989849999999</v>
      </c>
      <c r="H45" s="18"/>
      <c r="I45" s="18"/>
      <c r="J45" s="18"/>
      <c r="K45" s="18"/>
      <c r="L45" s="18"/>
      <c r="M45" s="18"/>
      <c r="N45" s="18"/>
      <c r="O45" s="18"/>
      <c r="P45" s="18"/>
      <c r="Q45" s="18"/>
      <c r="R45" s="18"/>
      <c r="S45" s="18"/>
      <c r="T45" s="18">
        <v>19.271434280000001</v>
      </c>
      <c r="U45" s="18"/>
      <c r="V45" s="18"/>
      <c r="W45" s="18"/>
      <c r="X45" s="18"/>
      <c r="Y45" s="18"/>
      <c r="Z45" s="18"/>
      <c r="AA45" s="18"/>
      <c r="AB45" s="18"/>
      <c r="AC45" s="18"/>
      <c r="AD45" s="18"/>
      <c r="AE45" s="18"/>
      <c r="AF45" s="18">
        <v>0.70900704999999997</v>
      </c>
      <c r="AG45" s="18"/>
      <c r="AH45" s="18"/>
      <c r="AI45" s="18"/>
      <c r="AJ45" s="18"/>
      <c r="AK45" s="18"/>
      <c r="AL45" s="18"/>
      <c r="AM45" s="18"/>
      <c r="AN45" s="18">
        <v>74.74889469</v>
      </c>
      <c r="AO45" s="18"/>
      <c r="AP45" s="18"/>
      <c r="AQ45" s="18"/>
      <c r="AR45" s="18"/>
      <c r="AS45" s="18"/>
      <c r="AT45" s="18"/>
      <c r="AU45" s="18"/>
      <c r="AV45" s="18"/>
      <c r="AW45" s="18"/>
      <c r="AX45" s="18"/>
      <c r="AY45" s="18"/>
      <c r="AZ45" s="18"/>
      <c r="BA45" s="18"/>
      <c r="BB45" s="18"/>
      <c r="BC45" s="18"/>
      <c r="BD45" s="18"/>
      <c r="BE45" s="18"/>
      <c r="BF45" s="18"/>
      <c r="BG45" s="18"/>
      <c r="BH45" s="18"/>
      <c r="BI45" s="18"/>
      <c r="BJ45" s="18"/>
      <c r="BK45" s="18"/>
      <c r="BL45" s="18"/>
      <c r="BM45" s="18"/>
      <c r="BN45" s="18"/>
      <c r="BO45" s="18"/>
      <c r="BP45" s="18"/>
      <c r="BQ45" s="18"/>
      <c r="BR45" s="18">
        <v>8.7836932900000004</v>
      </c>
      <c r="BS45" s="18"/>
      <c r="BT45" s="18"/>
      <c r="BU45" s="18"/>
      <c r="BV45" s="18"/>
      <c r="BW45" s="18"/>
      <c r="BX45" s="18"/>
      <c r="BY45" s="18"/>
      <c r="BZ45" s="18"/>
      <c r="CA45" s="18"/>
      <c r="CB45" s="18"/>
      <c r="CC45" s="18"/>
      <c r="CD45" s="18"/>
      <c r="CE45" s="18"/>
      <c r="CF45" s="18"/>
      <c r="CG45" s="18"/>
      <c r="CH45" s="18"/>
      <c r="CI45" s="18"/>
      <c r="CJ45" s="18"/>
      <c r="CK45" s="18"/>
      <c r="CL45" s="18"/>
      <c r="CM45" s="18"/>
      <c r="CN45" s="18"/>
      <c r="CO45" s="18"/>
      <c r="CP45" s="18"/>
      <c r="CQ45" s="18"/>
      <c r="CR45" s="18"/>
      <c r="CS45" s="18"/>
      <c r="CT45" s="18"/>
      <c r="CU45" s="18"/>
      <c r="CV45" s="18"/>
      <c r="CW45" s="18"/>
      <c r="CX45" s="18"/>
      <c r="CY45" s="18"/>
      <c r="CZ45" s="18"/>
      <c r="DA45" s="18"/>
      <c r="DB45" s="18"/>
      <c r="DC45" s="18"/>
      <c r="DD45" s="18"/>
      <c r="DE45" s="18"/>
      <c r="DF45" s="18"/>
      <c r="DG45" s="18"/>
      <c r="DH45" s="18"/>
      <c r="DI45" s="18"/>
      <c r="DJ45" s="18"/>
      <c r="DK45" s="18"/>
      <c r="DL45" s="18"/>
      <c r="DM45" s="18"/>
      <c r="DN45" s="18"/>
      <c r="DO45" s="18"/>
      <c r="DP45" s="18"/>
      <c r="DQ45" s="18"/>
      <c r="DR45" s="18"/>
      <c r="DS45" s="18"/>
      <c r="DT45" s="18"/>
      <c r="DU45" s="18"/>
      <c r="DV45" s="18"/>
      <c r="DW45" s="18"/>
      <c r="DX45" s="18"/>
      <c r="DY45" s="18"/>
      <c r="DZ45" s="18"/>
      <c r="EA45" s="18"/>
      <c r="EB45" s="18"/>
      <c r="EC45" s="18"/>
      <c r="ED45" s="18"/>
      <c r="EE45" s="18"/>
      <c r="EF45" s="18"/>
      <c r="EG45" s="18"/>
      <c r="EH45" s="18"/>
      <c r="EI45" s="18"/>
      <c r="EJ45" s="18"/>
      <c r="EK45" s="18"/>
      <c r="EL45" s="18"/>
      <c r="EM45" s="18"/>
      <c r="EN45" s="18"/>
      <c r="EO45" s="18"/>
      <c r="EP45" s="18"/>
      <c r="EQ45" s="18"/>
      <c r="ER45" s="18"/>
      <c r="ES45" s="18"/>
      <c r="ET45" s="18"/>
      <c r="EU45" s="18"/>
      <c r="EV45" s="18"/>
      <c r="EW45" s="18"/>
      <c r="EX45" s="18"/>
      <c r="EY45" s="18"/>
      <c r="EZ45" s="18"/>
      <c r="FA45" s="18"/>
      <c r="FB45" s="18"/>
      <c r="FC45" s="18"/>
      <c r="FD45" s="18"/>
      <c r="FE45" s="18"/>
      <c r="FF45" s="18"/>
      <c r="FG45" s="18"/>
      <c r="FH45" s="18"/>
      <c r="FI45" s="18"/>
      <c r="FJ45" s="18"/>
      <c r="FK45" s="18"/>
      <c r="FL45" s="18"/>
      <c r="FM45" s="18"/>
      <c r="FN45" s="18"/>
      <c r="FO45" s="18"/>
      <c r="FP45" s="18"/>
      <c r="FQ45" s="18"/>
      <c r="FR45" s="18"/>
      <c r="FS45" s="18"/>
      <c r="FT45" s="18"/>
      <c r="FU45" s="18"/>
      <c r="FV45" s="18"/>
      <c r="FW45" s="18"/>
      <c r="FX45" s="18"/>
      <c r="FY45" s="18"/>
      <c r="FZ45" s="18"/>
      <c r="GA45" s="18"/>
      <c r="GB45" s="18"/>
      <c r="GC45" s="18"/>
      <c r="GD45" s="18"/>
      <c r="GE45" s="18"/>
      <c r="GF45" s="18"/>
      <c r="GG45" s="18"/>
      <c r="GH45" s="18"/>
      <c r="GI45" s="18"/>
      <c r="GJ45" s="18"/>
      <c r="GK45" s="18">
        <v>9.3436916199999995</v>
      </c>
      <c r="GL45" s="18">
        <v>1.93873904</v>
      </c>
      <c r="GM45" s="18"/>
      <c r="GN45" s="18"/>
      <c r="GO45" s="18"/>
      <c r="GP45" s="18"/>
      <c r="GQ45" s="18"/>
      <c r="GR45" s="18">
        <v>10.78185304</v>
      </c>
      <c r="GS45" s="18"/>
      <c r="GT45" s="18"/>
      <c r="GU45" s="18"/>
      <c r="GV45" s="18"/>
      <c r="GW45" s="18"/>
    </row>
    <row r="46" spans="1:205" x14ac:dyDescent="0.35">
      <c r="A46" s="19">
        <v>38898</v>
      </c>
      <c r="B46" s="20">
        <v>613.5</v>
      </c>
      <c r="C46" s="21">
        <v>17603173.843711998</v>
      </c>
      <c r="D46" s="20">
        <v>547.51990871999999</v>
      </c>
      <c r="E46" s="22">
        <v>10799547153.106001</v>
      </c>
      <c r="F46" s="23">
        <v>371.79620806999998</v>
      </c>
      <c r="G46" s="23">
        <v>41.131622989999997</v>
      </c>
      <c r="H46" s="23"/>
      <c r="I46" s="23"/>
      <c r="J46" s="23"/>
      <c r="K46" s="23"/>
      <c r="L46" s="23"/>
      <c r="M46" s="23"/>
      <c r="N46" s="23"/>
      <c r="O46" s="23"/>
      <c r="P46" s="23"/>
      <c r="Q46" s="23"/>
      <c r="R46" s="23"/>
      <c r="S46" s="23"/>
      <c r="T46" s="23">
        <v>19.271434280000001</v>
      </c>
      <c r="U46" s="23"/>
      <c r="V46" s="23"/>
      <c r="W46" s="23"/>
      <c r="X46" s="23"/>
      <c r="Y46" s="23"/>
      <c r="Z46" s="23"/>
      <c r="AA46" s="23"/>
      <c r="AB46" s="23"/>
      <c r="AC46" s="23"/>
      <c r="AD46" s="23"/>
      <c r="AE46" s="23"/>
      <c r="AF46" s="23">
        <v>0.70900704999999997</v>
      </c>
      <c r="AG46" s="23"/>
      <c r="AH46" s="23"/>
      <c r="AI46" s="23"/>
      <c r="AJ46" s="23"/>
      <c r="AK46" s="23"/>
      <c r="AL46" s="23"/>
      <c r="AM46" s="23"/>
      <c r="AN46" s="23">
        <v>78.53042318</v>
      </c>
      <c r="AO46" s="23"/>
      <c r="AP46" s="23"/>
      <c r="AQ46" s="23"/>
      <c r="AR46" s="23"/>
      <c r="AS46" s="23"/>
      <c r="AT46" s="23"/>
      <c r="AU46" s="23"/>
      <c r="AV46" s="23"/>
      <c r="AW46" s="23"/>
      <c r="AX46" s="23"/>
      <c r="AY46" s="23"/>
      <c r="AZ46" s="23"/>
      <c r="BA46" s="23"/>
      <c r="BB46" s="23"/>
      <c r="BC46" s="23"/>
      <c r="BD46" s="23"/>
      <c r="BE46" s="23"/>
      <c r="BF46" s="23"/>
      <c r="BG46" s="23"/>
      <c r="BH46" s="23"/>
      <c r="BI46" s="23"/>
      <c r="BJ46" s="23"/>
      <c r="BK46" s="23"/>
      <c r="BL46" s="23"/>
      <c r="BM46" s="23"/>
      <c r="BN46" s="23"/>
      <c r="BO46" s="23"/>
      <c r="BP46" s="23"/>
      <c r="BQ46" s="23"/>
      <c r="BR46" s="23">
        <v>13.69937906</v>
      </c>
      <c r="BS46" s="23"/>
      <c r="BT46" s="23"/>
      <c r="BU46" s="23"/>
      <c r="BV46" s="23"/>
      <c r="BW46" s="23"/>
      <c r="BX46" s="23"/>
      <c r="BY46" s="23"/>
      <c r="BZ46" s="23"/>
      <c r="CA46" s="23"/>
      <c r="CB46" s="23"/>
      <c r="CC46" s="23"/>
      <c r="CD46" s="23"/>
      <c r="CE46" s="23"/>
      <c r="CF46" s="23"/>
      <c r="CG46" s="23"/>
      <c r="CH46" s="23"/>
      <c r="CI46" s="23"/>
      <c r="CJ46" s="23"/>
      <c r="CK46" s="23"/>
      <c r="CL46" s="23"/>
      <c r="CM46" s="23"/>
      <c r="CN46" s="23"/>
      <c r="CO46" s="23"/>
      <c r="CP46" s="23"/>
      <c r="CQ46" s="23"/>
      <c r="CR46" s="23"/>
      <c r="CS46" s="23"/>
      <c r="CT46" s="23"/>
      <c r="CU46" s="23"/>
      <c r="CV46" s="23"/>
      <c r="CW46" s="23"/>
      <c r="CX46" s="23"/>
      <c r="CY46" s="23"/>
      <c r="CZ46" s="23"/>
      <c r="DA46" s="23"/>
      <c r="DB46" s="23"/>
      <c r="DC46" s="23"/>
      <c r="DD46" s="23"/>
      <c r="DE46" s="23"/>
      <c r="DF46" s="23"/>
      <c r="DG46" s="23"/>
      <c r="DH46" s="23"/>
      <c r="DI46" s="23"/>
      <c r="DJ46" s="23"/>
      <c r="DK46" s="23"/>
      <c r="DL46" s="23"/>
      <c r="DM46" s="23"/>
      <c r="DN46" s="23"/>
      <c r="DO46" s="23"/>
      <c r="DP46" s="23"/>
      <c r="DQ46" s="23"/>
      <c r="DR46" s="23"/>
      <c r="DS46" s="23"/>
      <c r="DT46" s="23"/>
      <c r="DU46" s="23"/>
      <c r="DV46" s="23"/>
      <c r="DW46" s="23"/>
      <c r="DX46" s="23"/>
      <c r="DY46" s="23"/>
      <c r="DZ46" s="23"/>
      <c r="EA46" s="23"/>
      <c r="EB46" s="23"/>
      <c r="EC46" s="23"/>
      <c r="ED46" s="23"/>
      <c r="EE46" s="23"/>
      <c r="EF46" s="23"/>
      <c r="EG46" s="23"/>
      <c r="EH46" s="23"/>
      <c r="EI46" s="23"/>
      <c r="EJ46" s="23"/>
      <c r="EK46" s="23"/>
      <c r="EL46" s="23"/>
      <c r="EM46" s="23"/>
      <c r="EN46" s="23"/>
      <c r="EO46" s="23"/>
      <c r="EP46" s="23"/>
      <c r="EQ46" s="23"/>
      <c r="ER46" s="23"/>
      <c r="ES46" s="23"/>
      <c r="ET46" s="23"/>
      <c r="EU46" s="23"/>
      <c r="EV46" s="23"/>
      <c r="EW46" s="23"/>
      <c r="EX46" s="23"/>
      <c r="EY46" s="23"/>
      <c r="EZ46" s="23"/>
      <c r="FA46" s="23"/>
      <c r="FB46" s="23"/>
      <c r="FC46" s="23"/>
      <c r="FD46" s="23"/>
      <c r="FE46" s="23"/>
      <c r="FF46" s="23"/>
      <c r="FG46" s="23"/>
      <c r="FH46" s="23"/>
      <c r="FI46" s="23"/>
      <c r="FJ46" s="23"/>
      <c r="FK46" s="23"/>
      <c r="FL46" s="23"/>
      <c r="FM46" s="23"/>
      <c r="FN46" s="23"/>
      <c r="FO46" s="23"/>
      <c r="FP46" s="23"/>
      <c r="FQ46" s="23"/>
      <c r="FR46" s="23"/>
      <c r="FS46" s="23"/>
      <c r="FT46" s="23"/>
      <c r="FU46" s="23"/>
      <c r="FV46" s="23"/>
      <c r="FW46" s="23"/>
      <c r="FX46" s="23"/>
      <c r="FY46" s="23"/>
      <c r="FZ46" s="23"/>
      <c r="GA46" s="23"/>
      <c r="GB46" s="23"/>
      <c r="GC46" s="23"/>
      <c r="GD46" s="23"/>
      <c r="GE46" s="23"/>
      <c r="GF46" s="23"/>
      <c r="GG46" s="23"/>
      <c r="GH46" s="23"/>
      <c r="GI46" s="23"/>
      <c r="GJ46" s="23"/>
      <c r="GK46" s="23">
        <v>9.5949936699999991</v>
      </c>
      <c r="GL46" s="23">
        <v>1.9514755800000001</v>
      </c>
      <c r="GM46" s="23"/>
      <c r="GN46" s="23"/>
      <c r="GO46" s="23"/>
      <c r="GP46" s="23"/>
      <c r="GQ46" s="23"/>
      <c r="GR46" s="23">
        <v>10.83536484</v>
      </c>
      <c r="GS46" s="23"/>
      <c r="GT46" s="23"/>
      <c r="GU46" s="23"/>
      <c r="GV46" s="23"/>
      <c r="GW46" s="23"/>
    </row>
    <row r="47" spans="1:205" x14ac:dyDescent="0.35">
      <c r="A47" s="14">
        <v>38929</v>
      </c>
      <c r="B47" s="15">
        <v>632.5</v>
      </c>
      <c r="C47" s="16">
        <v>18063840.942960002</v>
      </c>
      <c r="D47" s="15">
        <v>561.84825713999999</v>
      </c>
      <c r="E47" s="17">
        <v>11425379396.469999</v>
      </c>
      <c r="F47" s="18">
        <v>384.66690111999998</v>
      </c>
      <c r="G47" s="18">
        <v>42.160283300000003</v>
      </c>
      <c r="H47" s="18"/>
      <c r="I47" s="18"/>
      <c r="J47" s="18"/>
      <c r="K47" s="18"/>
      <c r="L47" s="18"/>
      <c r="M47" s="18"/>
      <c r="N47" s="18"/>
      <c r="O47" s="18"/>
      <c r="P47" s="18"/>
      <c r="Q47" s="18"/>
      <c r="R47" s="18"/>
      <c r="S47" s="18"/>
      <c r="T47" s="18">
        <v>19.271434280000001</v>
      </c>
      <c r="U47" s="18"/>
      <c r="V47" s="18"/>
      <c r="W47" s="18"/>
      <c r="X47" s="18"/>
      <c r="Y47" s="18"/>
      <c r="Z47" s="18"/>
      <c r="AA47" s="18"/>
      <c r="AB47" s="18"/>
      <c r="AC47" s="18"/>
      <c r="AD47" s="18"/>
      <c r="AE47" s="18"/>
      <c r="AF47" s="18">
        <v>0.70900704999999997</v>
      </c>
      <c r="AG47" s="18"/>
      <c r="AH47" s="18"/>
      <c r="AI47" s="18"/>
      <c r="AJ47" s="18"/>
      <c r="AK47" s="18"/>
      <c r="AL47" s="18"/>
      <c r="AM47" s="18"/>
      <c r="AN47" s="18">
        <v>78.315407280000002</v>
      </c>
      <c r="AO47" s="18"/>
      <c r="AP47" s="18"/>
      <c r="AQ47" s="18"/>
      <c r="AR47" s="18"/>
      <c r="AS47" s="18"/>
      <c r="AT47" s="18"/>
      <c r="AU47" s="18"/>
      <c r="AV47" s="18"/>
      <c r="AW47" s="18"/>
      <c r="AX47" s="18"/>
      <c r="AY47" s="18"/>
      <c r="AZ47" s="18"/>
      <c r="BA47" s="18"/>
      <c r="BB47" s="18"/>
      <c r="BC47" s="18"/>
      <c r="BD47" s="18"/>
      <c r="BE47" s="18"/>
      <c r="BF47" s="18"/>
      <c r="BG47" s="18"/>
      <c r="BH47" s="18"/>
      <c r="BI47" s="18"/>
      <c r="BJ47" s="18"/>
      <c r="BK47" s="18"/>
      <c r="BL47" s="18"/>
      <c r="BM47" s="18"/>
      <c r="BN47" s="18"/>
      <c r="BO47" s="18"/>
      <c r="BP47" s="18"/>
      <c r="BQ47" s="18"/>
      <c r="BR47" s="18">
        <v>14.08761782</v>
      </c>
      <c r="BS47" s="18"/>
      <c r="BT47" s="18"/>
      <c r="BU47" s="18"/>
      <c r="BV47" s="18"/>
      <c r="BW47" s="18"/>
      <c r="BX47" s="18"/>
      <c r="BY47" s="18"/>
      <c r="BZ47" s="18"/>
      <c r="CA47" s="18"/>
      <c r="CB47" s="18"/>
      <c r="CC47" s="18"/>
      <c r="CD47" s="18"/>
      <c r="CE47" s="18"/>
      <c r="CF47" s="18"/>
      <c r="CG47" s="18"/>
      <c r="CH47" s="18"/>
      <c r="CI47" s="18"/>
      <c r="CJ47" s="18"/>
      <c r="CK47" s="18"/>
      <c r="CL47" s="18"/>
      <c r="CM47" s="18"/>
      <c r="CN47" s="18"/>
      <c r="CO47" s="18"/>
      <c r="CP47" s="18"/>
      <c r="CQ47" s="18"/>
      <c r="CR47" s="18"/>
      <c r="CS47" s="18"/>
      <c r="CT47" s="18"/>
      <c r="CU47" s="18"/>
      <c r="CV47" s="18"/>
      <c r="CW47" s="18"/>
      <c r="CX47" s="18"/>
      <c r="CY47" s="18"/>
      <c r="CZ47" s="18"/>
      <c r="DA47" s="18"/>
      <c r="DB47" s="18"/>
      <c r="DC47" s="18"/>
      <c r="DD47" s="18"/>
      <c r="DE47" s="18"/>
      <c r="DF47" s="18"/>
      <c r="DG47" s="18"/>
      <c r="DH47" s="18"/>
      <c r="DI47" s="18"/>
      <c r="DJ47" s="18"/>
      <c r="DK47" s="18"/>
      <c r="DL47" s="18"/>
      <c r="DM47" s="18"/>
      <c r="DN47" s="18"/>
      <c r="DO47" s="18"/>
      <c r="DP47" s="18"/>
      <c r="DQ47" s="18"/>
      <c r="DR47" s="18"/>
      <c r="DS47" s="18"/>
      <c r="DT47" s="18"/>
      <c r="DU47" s="18"/>
      <c r="DV47" s="18"/>
      <c r="DW47" s="18"/>
      <c r="DX47" s="18"/>
      <c r="DY47" s="18"/>
      <c r="DZ47" s="18"/>
      <c r="EA47" s="18"/>
      <c r="EB47" s="18"/>
      <c r="EC47" s="18"/>
      <c r="ED47" s="18"/>
      <c r="EE47" s="18"/>
      <c r="EF47" s="18"/>
      <c r="EG47" s="18"/>
      <c r="EH47" s="18"/>
      <c r="EI47" s="18"/>
      <c r="EJ47" s="18"/>
      <c r="EK47" s="18"/>
      <c r="EL47" s="18"/>
      <c r="EM47" s="18"/>
      <c r="EN47" s="18"/>
      <c r="EO47" s="18"/>
      <c r="EP47" s="18"/>
      <c r="EQ47" s="18"/>
      <c r="ER47" s="18"/>
      <c r="ES47" s="18"/>
      <c r="ET47" s="18"/>
      <c r="EU47" s="18"/>
      <c r="EV47" s="18"/>
      <c r="EW47" s="18"/>
      <c r="EX47" s="18"/>
      <c r="EY47" s="18"/>
      <c r="EZ47" s="18"/>
      <c r="FA47" s="18"/>
      <c r="FB47" s="18"/>
      <c r="FC47" s="18"/>
      <c r="FD47" s="18"/>
      <c r="FE47" s="18"/>
      <c r="FF47" s="18"/>
      <c r="FG47" s="18"/>
      <c r="FH47" s="18"/>
      <c r="FI47" s="18"/>
      <c r="FJ47" s="18"/>
      <c r="FK47" s="18"/>
      <c r="FL47" s="18"/>
      <c r="FM47" s="18"/>
      <c r="FN47" s="18"/>
      <c r="FO47" s="18"/>
      <c r="FP47" s="18"/>
      <c r="FQ47" s="18"/>
      <c r="FR47" s="18"/>
      <c r="FS47" s="18"/>
      <c r="FT47" s="18"/>
      <c r="FU47" s="18"/>
      <c r="FV47" s="18"/>
      <c r="FW47" s="18"/>
      <c r="FX47" s="18"/>
      <c r="FY47" s="18"/>
      <c r="FZ47" s="18"/>
      <c r="GA47" s="18"/>
      <c r="GB47" s="18"/>
      <c r="GC47" s="18"/>
      <c r="GD47" s="18"/>
      <c r="GE47" s="18"/>
      <c r="GF47" s="18"/>
      <c r="GG47" s="18"/>
      <c r="GH47" s="18"/>
      <c r="GI47" s="18"/>
      <c r="GJ47" s="18"/>
      <c r="GK47" s="18">
        <v>9.6628858999999991</v>
      </c>
      <c r="GL47" s="18">
        <v>1.97261369</v>
      </c>
      <c r="GM47" s="18"/>
      <c r="GN47" s="18"/>
      <c r="GO47" s="18"/>
      <c r="GP47" s="18"/>
      <c r="GQ47" s="18"/>
      <c r="GR47" s="18">
        <v>11.002106700000001</v>
      </c>
      <c r="GS47" s="18"/>
      <c r="GT47" s="18"/>
      <c r="GU47" s="18"/>
      <c r="GV47" s="18"/>
      <c r="GW47" s="18"/>
    </row>
    <row r="48" spans="1:205" x14ac:dyDescent="0.35">
      <c r="A48" s="19">
        <v>38960</v>
      </c>
      <c r="B48" s="20">
        <v>623.5</v>
      </c>
      <c r="C48" s="21">
        <v>18321732.070997</v>
      </c>
      <c r="D48" s="20">
        <v>569.86956784999995</v>
      </c>
      <c r="E48" s="22">
        <v>11423599946.573</v>
      </c>
      <c r="F48" s="23">
        <v>391.91772529000002</v>
      </c>
      <c r="G48" s="23">
        <v>43.278006130000001</v>
      </c>
      <c r="H48" s="23"/>
      <c r="I48" s="23"/>
      <c r="J48" s="23"/>
      <c r="K48" s="23"/>
      <c r="L48" s="23"/>
      <c r="M48" s="23"/>
      <c r="N48" s="23"/>
      <c r="O48" s="23"/>
      <c r="P48" s="23"/>
      <c r="Q48" s="23"/>
      <c r="R48" s="23"/>
      <c r="S48" s="23"/>
      <c r="T48" s="23">
        <v>19.271434280000001</v>
      </c>
      <c r="U48" s="23"/>
      <c r="V48" s="23"/>
      <c r="W48" s="23"/>
      <c r="X48" s="23"/>
      <c r="Y48" s="23"/>
      <c r="Z48" s="23"/>
      <c r="AA48" s="23"/>
      <c r="AB48" s="23"/>
      <c r="AC48" s="23"/>
      <c r="AD48" s="23"/>
      <c r="AE48" s="23"/>
      <c r="AF48" s="23">
        <v>0.70900704999999997</v>
      </c>
      <c r="AG48" s="23"/>
      <c r="AH48" s="23"/>
      <c r="AI48" s="23"/>
      <c r="AJ48" s="23"/>
      <c r="AK48" s="23"/>
      <c r="AL48" s="23"/>
      <c r="AM48" s="23"/>
      <c r="AN48" s="23">
        <v>78.271313140000004</v>
      </c>
      <c r="AO48" s="23"/>
      <c r="AP48" s="23"/>
      <c r="AQ48" s="23"/>
      <c r="AR48" s="23"/>
      <c r="AS48" s="23"/>
      <c r="AT48" s="23"/>
      <c r="AU48" s="23"/>
      <c r="AV48" s="23"/>
      <c r="AW48" s="23"/>
      <c r="AX48" s="23"/>
      <c r="AY48" s="23"/>
      <c r="AZ48" s="23"/>
      <c r="BA48" s="23"/>
      <c r="BB48" s="23"/>
      <c r="BC48" s="23"/>
      <c r="BD48" s="23"/>
      <c r="BE48" s="23"/>
      <c r="BF48" s="23"/>
      <c r="BG48" s="23"/>
      <c r="BH48" s="23"/>
      <c r="BI48" s="23"/>
      <c r="BJ48" s="23"/>
      <c r="BK48" s="23"/>
      <c r="BL48" s="23"/>
      <c r="BM48" s="23"/>
      <c r="BN48" s="23"/>
      <c r="BO48" s="23"/>
      <c r="BP48" s="23"/>
      <c r="BQ48" s="23"/>
      <c r="BR48" s="23">
        <v>14.813977380000001</v>
      </c>
      <c r="BS48" s="23"/>
      <c r="BT48" s="23"/>
      <c r="BU48" s="23"/>
      <c r="BV48" s="23"/>
      <c r="BW48" s="23"/>
      <c r="BX48" s="23"/>
      <c r="BY48" s="23"/>
      <c r="BZ48" s="23"/>
      <c r="CA48" s="23"/>
      <c r="CB48" s="23"/>
      <c r="CC48" s="23"/>
      <c r="CD48" s="23"/>
      <c r="CE48" s="23"/>
      <c r="CF48" s="23"/>
      <c r="CG48" s="23"/>
      <c r="CH48" s="23"/>
      <c r="CI48" s="23"/>
      <c r="CJ48" s="23"/>
      <c r="CK48" s="23"/>
      <c r="CL48" s="23"/>
      <c r="CM48" s="23"/>
      <c r="CN48" s="23"/>
      <c r="CO48" s="23"/>
      <c r="CP48" s="23"/>
      <c r="CQ48" s="23"/>
      <c r="CR48" s="23"/>
      <c r="CS48" s="23"/>
      <c r="CT48" s="23"/>
      <c r="CU48" s="23"/>
      <c r="CV48" s="23"/>
      <c r="CW48" s="23"/>
      <c r="CX48" s="23"/>
      <c r="CY48" s="23"/>
      <c r="CZ48" s="23"/>
      <c r="DA48" s="23"/>
      <c r="DB48" s="23"/>
      <c r="DC48" s="23"/>
      <c r="DD48" s="23"/>
      <c r="DE48" s="23"/>
      <c r="DF48" s="23"/>
      <c r="DG48" s="23"/>
      <c r="DH48" s="23"/>
      <c r="DI48" s="23"/>
      <c r="DJ48" s="23"/>
      <c r="DK48" s="23"/>
      <c r="DL48" s="23"/>
      <c r="DM48" s="23"/>
      <c r="DN48" s="23"/>
      <c r="DO48" s="23"/>
      <c r="DP48" s="23"/>
      <c r="DQ48" s="23"/>
      <c r="DR48" s="23"/>
      <c r="DS48" s="23"/>
      <c r="DT48" s="23"/>
      <c r="DU48" s="23"/>
      <c r="DV48" s="23"/>
      <c r="DW48" s="23"/>
      <c r="DX48" s="23"/>
      <c r="DY48" s="23"/>
      <c r="DZ48" s="23"/>
      <c r="EA48" s="23"/>
      <c r="EB48" s="23"/>
      <c r="EC48" s="23"/>
      <c r="ED48" s="23"/>
      <c r="EE48" s="23"/>
      <c r="EF48" s="23"/>
      <c r="EG48" s="23"/>
      <c r="EH48" s="23"/>
      <c r="EI48" s="23"/>
      <c r="EJ48" s="23"/>
      <c r="EK48" s="23"/>
      <c r="EL48" s="23"/>
      <c r="EM48" s="23"/>
      <c r="EN48" s="23"/>
      <c r="EO48" s="23"/>
      <c r="EP48" s="23"/>
      <c r="EQ48" s="23"/>
      <c r="ER48" s="23"/>
      <c r="ES48" s="23"/>
      <c r="ET48" s="23"/>
      <c r="EU48" s="23"/>
      <c r="EV48" s="23"/>
      <c r="EW48" s="23"/>
      <c r="EX48" s="23"/>
      <c r="EY48" s="23"/>
      <c r="EZ48" s="23"/>
      <c r="FA48" s="23"/>
      <c r="FB48" s="23"/>
      <c r="FC48" s="23"/>
      <c r="FD48" s="23"/>
      <c r="FE48" s="23"/>
      <c r="FF48" s="23"/>
      <c r="FG48" s="23"/>
      <c r="FH48" s="23"/>
      <c r="FI48" s="23"/>
      <c r="FJ48" s="23"/>
      <c r="FK48" s="23"/>
      <c r="FL48" s="23"/>
      <c r="FM48" s="23"/>
      <c r="FN48" s="23"/>
      <c r="FO48" s="23"/>
      <c r="FP48" s="23"/>
      <c r="FQ48" s="23"/>
      <c r="FR48" s="23"/>
      <c r="FS48" s="23"/>
      <c r="FT48" s="23"/>
      <c r="FU48" s="23"/>
      <c r="FV48" s="23"/>
      <c r="FW48" s="23"/>
      <c r="FX48" s="23"/>
      <c r="FY48" s="23"/>
      <c r="FZ48" s="23"/>
      <c r="GA48" s="23"/>
      <c r="GB48" s="23"/>
      <c r="GC48" s="23"/>
      <c r="GD48" s="23"/>
      <c r="GE48" s="23"/>
      <c r="GF48" s="23"/>
      <c r="GG48" s="23"/>
      <c r="GH48" s="23"/>
      <c r="GI48" s="23"/>
      <c r="GJ48" s="23"/>
      <c r="GK48" s="23">
        <v>9.7966069499999993</v>
      </c>
      <c r="GL48" s="23">
        <v>1.9834395</v>
      </c>
      <c r="GM48" s="23"/>
      <c r="GN48" s="23"/>
      <c r="GO48" s="23"/>
      <c r="GP48" s="23"/>
      <c r="GQ48" s="23"/>
      <c r="GR48" s="23">
        <v>9.8280581300000005</v>
      </c>
      <c r="GS48" s="23"/>
      <c r="GT48" s="23"/>
      <c r="GU48" s="23"/>
      <c r="GV48" s="23"/>
      <c r="GW48" s="23"/>
    </row>
    <row r="49" spans="1:205" x14ac:dyDescent="0.35">
      <c r="A49" s="14">
        <v>38989</v>
      </c>
      <c r="B49" s="15">
        <v>599.25</v>
      </c>
      <c r="C49" s="16">
        <v>18158929.051015999</v>
      </c>
      <c r="D49" s="15">
        <v>564.80582790000005</v>
      </c>
      <c r="E49" s="17">
        <v>10881738233.775999</v>
      </c>
      <c r="F49" s="18">
        <v>386.21502421999998</v>
      </c>
      <c r="G49" s="18">
        <v>43.05266177</v>
      </c>
      <c r="H49" s="18"/>
      <c r="I49" s="18"/>
      <c r="J49" s="18"/>
      <c r="K49" s="18"/>
      <c r="L49" s="18"/>
      <c r="M49" s="18"/>
      <c r="N49" s="18"/>
      <c r="O49" s="18"/>
      <c r="P49" s="18"/>
      <c r="Q49" s="18"/>
      <c r="R49" s="18"/>
      <c r="S49" s="18"/>
      <c r="T49" s="18">
        <v>19.271434280000001</v>
      </c>
      <c r="U49" s="18"/>
      <c r="V49" s="18"/>
      <c r="W49" s="18"/>
      <c r="X49" s="18"/>
      <c r="Y49" s="18"/>
      <c r="Z49" s="18"/>
      <c r="AA49" s="18"/>
      <c r="AB49" s="18"/>
      <c r="AC49" s="18"/>
      <c r="AD49" s="18"/>
      <c r="AE49" s="18"/>
      <c r="AF49" s="18">
        <v>0.70900704999999997</v>
      </c>
      <c r="AG49" s="18"/>
      <c r="AH49" s="18"/>
      <c r="AI49" s="18"/>
      <c r="AJ49" s="18"/>
      <c r="AK49" s="18"/>
      <c r="AL49" s="18"/>
      <c r="AM49" s="18"/>
      <c r="AN49" s="18">
        <v>77.656285319999995</v>
      </c>
      <c r="AO49" s="18"/>
      <c r="AP49" s="18"/>
      <c r="AQ49" s="18"/>
      <c r="AR49" s="18"/>
      <c r="AS49" s="18"/>
      <c r="AT49" s="18"/>
      <c r="AU49" s="18"/>
      <c r="AV49" s="18"/>
      <c r="AW49" s="18"/>
      <c r="AX49" s="18"/>
      <c r="AY49" s="18"/>
      <c r="AZ49" s="18"/>
      <c r="BA49" s="18"/>
      <c r="BB49" s="18"/>
      <c r="BC49" s="18"/>
      <c r="BD49" s="18"/>
      <c r="BE49" s="18"/>
      <c r="BF49" s="18"/>
      <c r="BG49" s="18"/>
      <c r="BH49" s="18"/>
      <c r="BI49" s="18"/>
      <c r="BJ49" s="18"/>
      <c r="BK49" s="18"/>
      <c r="BL49" s="18"/>
      <c r="BM49" s="18"/>
      <c r="BN49" s="18"/>
      <c r="BO49" s="18"/>
      <c r="BP49" s="18"/>
      <c r="BQ49" s="18"/>
      <c r="BR49" s="18">
        <v>15.067083670000001</v>
      </c>
      <c r="BS49" s="18"/>
      <c r="BT49" s="18"/>
      <c r="BU49" s="18"/>
      <c r="BV49" s="18"/>
      <c r="BW49" s="18"/>
      <c r="BX49" s="18"/>
      <c r="BY49" s="18"/>
      <c r="BZ49" s="18"/>
      <c r="CA49" s="18"/>
      <c r="CB49" s="18"/>
      <c r="CC49" s="18"/>
      <c r="CD49" s="18"/>
      <c r="CE49" s="18"/>
      <c r="CF49" s="18"/>
      <c r="CG49" s="18"/>
      <c r="CH49" s="18"/>
      <c r="CI49" s="18"/>
      <c r="CJ49" s="18"/>
      <c r="CK49" s="18"/>
      <c r="CL49" s="18"/>
      <c r="CM49" s="18"/>
      <c r="CN49" s="18"/>
      <c r="CO49" s="18"/>
      <c r="CP49" s="18"/>
      <c r="CQ49" s="18"/>
      <c r="CR49" s="18"/>
      <c r="CS49" s="18"/>
      <c r="CT49" s="18"/>
      <c r="CU49" s="18"/>
      <c r="CV49" s="18"/>
      <c r="CW49" s="18"/>
      <c r="CX49" s="18"/>
      <c r="CY49" s="18"/>
      <c r="CZ49" s="18"/>
      <c r="DA49" s="18"/>
      <c r="DB49" s="18"/>
      <c r="DC49" s="18"/>
      <c r="DD49" s="18"/>
      <c r="DE49" s="18"/>
      <c r="DF49" s="18"/>
      <c r="DG49" s="18"/>
      <c r="DH49" s="18"/>
      <c r="DI49" s="18"/>
      <c r="DJ49" s="18"/>
      <c r="DK49" s="18"/>
      <c r="DL49" s="18"/>
      <c r="DM49" s="18"/>
      <c r="DN49" s="18"/>
      <c r="DO49" s="18"/>
      <c r="DP49" s="18"/>
      <c r="DQ49" s="18"/>
      <c r="DR49" s="18"/>
      <c r="DS49" s="18"/>
      <c r="DT49" s="18"/>
      <c r="DU49" s="18"/>
      <c r="DV49" s="18"/>
      <c r="DW49" s="18"/>
      <c r="DX49" s="18"/>
      <c r="DY49" s="18"/>
      <c r="DZ49" s="18"/>
      <c r="EA49" s="18"/>
      <c r="EB49" s="18"/>
      <c r="EC49" s="18"/>
      <c r="ED49" s="18"/>
      <c r="EE49" s="18"/>
      <c r="EF49" s="18"/>
      <c r="EG49" s="18"/>
      <c r="EH49" s="18"/>
      <c r="EI49" s="18"/>
      <c r="EJ49" s="18"/>
      <c r="EK49" s="18"/>
      <c r="EL49" s="18"/>
      <c r="EM49" s="18"/>
      <c r="EN49" s="18"/>
      <c r="EO49" s="18"/>
      <c r="EP49" s="18"/>
      <c r="EQ49" s="18"/>
      <c r="ER49" s="18"/>
      <c r="ES49" s="18"/>
      <c r="ET49" s="18"/>
      <c r="EU49" s="18"/>
      <c r="EV49" s="18"/>
      <c r="EW49" s="18"/>
      <c r="EX49" s="18"/>
      <c r="EY49" s="18"/>
      <c r="EZ49" s="18"/>
      <c r="FA49" s="18"/>
      <c r="FB49" s="18"/>
      <c r="FC49" s="18"/>
      <c r="FD49" s="18"/>
      <c r="FE49" s="18"/>
      <c r="FF49" s="18"/>
      <c r="FG49" s="18"/>
      <c r="FH49" s="18"/>
      <c r="FI49" s="18"/>
      <c r="FJ49" s="18"/>
      <c r="FK49" s="18"/>
      <c r="FL49" s="18"/>
      <c r="FM49" s="18"/>
      <c r="FN49" s="18"/>
      <c r="FO49" s="18"/>
      <c r="FP49" s="18"/>
      <c r="FQ49" s="18"/>
      <c r="FR49" s="18"/>
      <c r="FS49" s="18"/>
      <c r="FT49" s="18"/>
      <c r="FU49" s="18"/>
      <c r="FV49" s="18"/>
      <c r="FW49" s="18"/>
      <c r="FX49" s="18"/>
      <c r="FY49" s="18"/>
      <c r="FZ49" s="18"/>
      <c r="GA49" s="18"/>
      <c r="GB49" s="18"/>
      <c r="GC49" s="18"/>
      <c r="GD49" s="18"/>
      <c r="GE49" s="18"/>
      <c r="GF49" s="18"/>
      <c r="GG49" s="18"/>
      <c r="GH49" s="18"/>
      <c r="GI49" s="18"/>
      <c r="GJ49" s="18"/>
      <c r="GK49" s="18">
        <v>9.9356489400000001</v>
      </c>
      <c r="GL49" s="18">
        <v>1.9834395</v>
      </c>
      <c r="GM49" s="18"/>
      <c r="GN49" s="18"/>
      <c r="GO49" s="18"/>
      <c r="GP49" s="18"/>
      <c r="GQ49" s="18"/>
      <c r="GR49" s="18">
        <v>9.9067186899999999</v>
      </c>
      <c r="GS49" s="18"/>
      <c r="GT49" s="18">
        <v>1.0085244600000001</v>
      </c>
      <c r="GU49" s="18"/>
      <c r="GV49" s="18"/>
      <c r="GW49" s="18"/>
    </row>
    <row r="50" spans="1:205" x14ac:dyDescent="0.35">
      <c r="A50" s="19">
        <v>39021</v>
      </c>
      <c r="B50" s="20">
        <v>603.75</v>
      </c>
      <c r="C50" s="21">
        <v>18381517.162347998</v>
      </c>
      <c r="D50" s="20">
        <v>571.72909204999996</v>
      </c>
      <c r="E50" s="22">
        <v>11097840986.535</v>
      </c>
      <c r="F50" s="23">
        <v>388.57943164</v>
      </c>
      <c r="G50" s="23">
        <v>42.494561670000003</v>
      </c>
      <c r="H50" s="23"/>
      <c r="I50" s="23"/>
      <c r="J50" s="23"/>
      <c r="K50" s="23"/>
      <c r="L50" s="23"/>
      <c r="M50" s="23"/>
      <c r="N50" s="23"/>
      <c r="O50" s="23"/>
      <c r="P50" s="23"/>
      <c r="Q50" s="23"/>
      <c r="R50" s="23"/>
      <c r="S50" s="23"/>
      <c r="T50" s="23">
        <v>19.271434280000001</v>
      </c>
      <c r="U50" s="23"/>
      <c r="V50" s="23"/>
      <c r="W50" s="23"/>
      <c r="X50" s="23"/>
      <c r="Y50" s="23"/>
      <c r="Z50" s="23"/>
      <c r="AA50" s="23"/>
      <c r="AB50" s="23"/>
      <c r="AC50" s="23"/>
      <c r="AD50" s="23"/>
      <c r="AE50" s="23"/>
      <c r="AF50" s="23">
        <v>0.70900704999999997</v>
      </c>
      <c r="AG50" s="23"/>
      <c r="AH50" s="23"/>
      <c r="AI50" s="23"/>
      <c r="AJ50" s="23"/>
      <c r="AK50" s="23"/>
      <c r="AL50" s="23"/>
      <c r="AM50" s="23"/>
      <c r="AN50" s="23">
        <v>83.790783009999998</v>
      </c>
      <c r="AO50" s="23"/>
      <c r="AP50" s="23"/>
      <c r="AQ50" s="23"/>
      <c r="AR50" s="23"/>
      <c r="AS50" s="23"/>
      <c r="AT50" s="23"/>
      <c r="AU50" s="23"/>
      <c r="AV50" s="23"/>
      <c r="AW50" s="23"/>
      <c r="AX50" s="23"/>
      <c r="AY50" s="23"/>
      <c r="AZ50" s="23"/>
      <c r="BA50" s="23"/>
      <c r="BB50" s="23"/>
      <c r="BC50" s="23"/>
      <c r="BD50" s="23"/>
      <c r="BE50" s="23"/>
      <c r="BF50" s="23"/>
      <c r="BG50" s="23"/>
      <c r="BH50" s="23"/>
      <c r="BI50" s="23"/>
      <c r="BJ50" s="23"/>
      <c r="BK50" s="23"/>
      <c r="BL50" s="23"/>
      <c r="BM50" s="23"/>
      <c r="BN50" s="23"/>
      <c r="BO50" s="23"/>
      <c r="BP50" s="23"/>
      <c r="BQ50" s="23"/>
      <c r="BR50" s="23">
        <v>14.12657373</v>
      </c>
      <c r="BS50" s="23"/>
      <c r="BT50" s="23"/>
      <c r="BU50" s="23"/>
      <c r="BV50" s="23"/>
      <c r="BW50" s="23"/>
      <c r="BX50" s="23"/>
      <c r="BY50" s="23"/>
      <c r="BZ50" s="23"/>
      <c r="CA50" s="23"/>
      <c r="CB50" s="23"/>
      <c r="CC50" s="23"/>
      <c r="CD50" s="23"/>
      <c r="CE50" s="23"/>
      <c r="CF50" s="23"/>
      <c r="CG50" s="23"/>
      <c r="CH50" s="23"/>
      <c r="CI50" s="23"/>
      <c r="CJ50" s="23"/>
      <c r="CK50" s="23"/>
      <c r="CL50" s="23"/>
      <c r="CM50" s="23"/>
      <c r="CN50" s="23"/>
      <c r="CO50" s="23"/>
      <c r="CP50" s="23"/>
      <c r="CQ50" s="23"/>
      <c r="CR50" s="23"/>
      <c r="CS50" s="23"/>
      <c r="CT50" s="23"/>
      <c r="CU50" s="23"/>
      <c r="CV50" s="23"/>
      <c r="CW50" s="23"/>
      <c r="CX50" s="23"/>
      <c r="CY50" s="23"/>
      <c r="CZ50" s="23"/>
      <c r="DA50" s="23"/>
      <c r="DB50" s="23"/>
      <c r="DC50" s="23"/>
      <c r="DD50" s="23"/>
      <c r="DE50" s="23"/>
      <c r="DF50" s="23"/>
      <c r="DG50" s="23"/>
      <c r="DH50" s="23"/>
      <c r="DI50" s="23"/>
      <c r="DJ50" s="23"/>
      <c r="DK50" s="23"/>
      <c r="DL50" s="23"/>
      <c r="DM50" s="23"/>
      <c r="DN50" s="23"/>
      <c r="DO50" s="23"/>
      <c r="DP50" s="23"/>
      <c r="DQ50" s="23"/>
      <c r="DR50" s="23"/>
      <c r="DS50" s="23"/>
      <c r="DT50" s="23"/>
      <c r="DU50" s="23"/>
      <c r="DV50" s="23"/>
      <c r="DW50" s="23"/>
      <c r="DX50" s="23"/>
      <c r="DY50" s="23"/>
      <c r="DZ50" s="23"/>
      <c r="EA50" s="23"/>
      <c r="EB50" s="23"/>
      <c r="EC50" s="23"/>
      <c r="ED50" s="23"/>
      <c r="EE50" s="23"/>
      <c r="EF50" s="23"/>
      <c r="EG50" s="23"/>
      <c r="EH50" s="23"/>
      <c r="EI50" s="23"/>
      <c r="EJ50" s="23"/>
      <c r="EK50" s="23"/>
      <c r="EL50" s="23"/>
      <c r="EM50" s="23"/>
      <c r="EN50" s="23"/>
      <c r="EO50" s="23"/>
      <c r="EP50" s="23"/>
      <c r="EQ50" s="23"/>
      <c r="ER50" s="23"/>
      <c r="ES50" s="23"/>
      <c r="ET50" s="23"/>
      <c r="EU50" s="23"/>
      <c r="EV50" s="23"/>
      <c r="EW50" s="23"/>
      <c r="EX50" s="23"/>
      <c r="EY50" s="23"/>
      <c r="EZ50" s="23"/>
      <c r="FA50" s="23"/>
      <c r="FB50" s="23"/>
      <c r="FC50" s="23"/>
      <c r="FD50" s="23"/>
      <c r="FE50" s="23"/>
      <c r="FF50" s="23"/>
      <c r="FG50" s="23"/>
      <c r="FH50" s="23"/>
      <c r="FI50" s="23"/>
      <c r="FJ50" s="23"/>
      <c r="FK50" s="23"/>
      <c r="FL50" s="23"/>
      <c r="FM50" s="23"/>
      <c r="FN50" s="23"/>
      <c r="FO50" s="23"/>
      <c r="FP50" s="23"/>
      <c r="FQ50" s="23"/>
      <c r="FR50" s="23"/>
      <c r="FS50" s="23"/>
      <c r="FT50" s="23"/>
      <c r="FU50" s="23"/>
      <c r="FV50" s="23"/>
      <c r="FW50" s="23"/>
      <c r="FX50" s="23"/>
      <c r="FY50" s="23"/>
      <c r="FZ50" s="23"/>
      <c r="GA50" s="23"/>
      <c r="GB50" s="23"/>
      <c r="GC50" s="23"/>
      <c r="GD50" s="23"/>
      <c r="GE50" s="23"/>
      <c r="GF50" s="23"/>
      <c r="GG50" s="23"/>
      <c r="GH50" s="23"/>
      <c r="GI50" s="23"/>
      <c r="GJ50" s="23"/>
      <c r="GK50" s="23">
        <v>10.083213969999999</v>
      </c>
      <c r="GL50" s="23">
        <v>1.56281151</v>
      </c>
      <c r="GM50" s="23"/>
      <c r="GN50" s="23"/>
      <c r="GO50" s="23"/>
      <c r="GP50" s="23"/>
      <c r="GQ50" s="23"/>
      <c r="GR50" s="23">
        <v>9.8991663899999995</v>
      </c>
      <c r="GS50" s="23"/>
      <c r="GT50" s="23">
        <v>1.2121088</v>
      </c>
      <c r="GU50" s="23"/>
      <c r="GV50" s="23"/>
      <c r="GW50" s="23"/>
    </row>
    <row r="51" spans="1:205" x14ac:dyDescent="0.35">
      <c r="A51" s="14">
        <v>39051</v>
      </c>
      <c r="B51" s="15">
        <v>646.70000000000005</v>
      </c>
      <c r="C51" s="16">
        <v>20331040.687614001</v>
      </c>
      <c r="D51" s="15">
        <v>632.36605172999998</v>
      </c>
      <c r="E51" s="17">
        <v>13148084260.860001</v>
      </c>
      <c r="F51" s="18">
        <v>441.53092799000001</v>
      </c>
      <c r="G51" s="18">
        <v>42.469687729999997</v>
      </c>
      <c r="H51" s="18"/>
      <c r="I51" s="18"/>
      <c r="J51" s="18"/>
      <c r="K51" s="18"/>
      <c r="L51" s="18"/>
      <c r="M51" s="18"/>
      <c r="N51" s="18"/>
      <c r="O51" s="18"/>
      <c r="P51" s="18"/>
      <c r="Q51" s="18"/>
      <c r="R51" s="18"/>
      <c r="S51" s="18"/>
      <c r="T51" s="18">
        <v>19.271434280000001</v>
      </c>
      <c r="U51" s="18"/>
      <c r="V51" s="18"/>
      <c r="W51" s="18"/>
      <c r="X51" s="18"/>
      <c r="Y51" s="18"/>
      <c r="Z51" s="18"/>
      <c r="AA51" s="18"/>
      <c r="AB51" s="18"/>
      <c r="AC51" s="18"/>
      <c r="AD51" s="18"/>
      <c r="AE51" s="18"/>
      <c r="AF51" s="18">
        <v>0.70900704999999997</v>
      </c>
      <c r="AG51" s="18"/>
      <c r="AH51" s="18"/>
      <c r="AI51" s="18"/>
      <c r="AJ51" s="18"/>
      <c r="AK51" s="18"/>
      <c r="AL51" s="18"/>
      <c r="AM51" s="18"/>
      <c r="AN51" s="18">
        <v>90.456382809999994</v>
      </c>
      <c r="AO51" s="18"/>
      <c r="AP51" s="18"/>
      <c r="AQ51" s="18"/>
      <c r="AR51" s="18"/>
      <c r="AS51" s="18"/>
      <c r="AT51" s="18"/>
      <c r="AU51" s="18"/>
      <c r="AV51" s="18"/>
      <c r="AW51" s="18"/>
      <c r="AX51" s="18"/>
      <c r="AY51" s="18"/>
      <c r="AZ51" s="18"/>
      <c r="BA51" s="18"/>
      <c r="BB51" s="18"/>
      <c r="BC51" s="18"/>
      <c r="BD51" s="18"/>
      <c r="BE51" s="18"/>
      <c r="BF51" s="18"/>
      <c r="BG51" s="18"/>
      <c r="BH51" s="18"/>
      <c r="BI51" s="18"/>
      <c r="BJ51" s="18"/>
      <c r="BK51" s="18"/>
      <c r="BL51" s="18"/>
      <c r="BM51" s="18"/>
      <c r="BN51" s="18"/>
      <c r="BO51" s="18"/>
      <c r="BP51" s="18"/>
      <c r="BQ51" s="18"/>
      <c r="BR51" s="18">
        <v>14.8599736</v>
      </c>
      <c r="BS51" s="18"/>
      <c r="BT51" s="18"/>
      <c r="BU51" s="18"/>
      <c r="BV51" s="18"/>
      <c r="BW51" s="18"/>
      <c r="BX51" s="18"/>
      <c r="BY51" s="18"/>
      <c r="BZ51" s="18"/>
      <c r="CA51" s="18"/>
      <c r="CB51" s="18"/>
      <c r="CC51" s="18"/>
      <c r="CD51" s="18"/>
      <c r="CE51" s="18"/>
      <c r="CF51" s="18"/>
      <c r="CG51" s="18"/>
      <c r="CH51" s="18"/>
      <c r="CI51" s="18"/>
      <c r="CJ51" s="18"/>
      <c r="CK51" s="18"/>
      <c r="CL51" s="18"/>
      <c r="CM51" s="18"/>
      <c r="CN51" s="18"/>
      <c r="CO51" s="18"/>
      <c r="CP51" s="18"/>
      <c r="CQ51" s="18"/>
      <c r="CR51" s="18"/>
      <c r="CS51" s="18"/>
      <c r="CT51" s="18"/>
      <c r="CU51" s="18"/>
      <c r="CV51" s="18"/>
      <c r="CW51" s="18"/>
      <c r="CX51" s="18"/>
      <c r="CY51" s="18"/>
      <c r="CZ51" s="18"/>
      <c r="DA51" s="18"/>
      <c r="DB51" s="18"/>
      <c r="DC51" s="18"/>
      <c r="DD51" s="18"/>
      <c r="DE51" s="18"/>
      <c r="DF51" s="18"/>
      <c r="DG51" s="18"/>
      <c r="DH51" s="18"/>
      <c r="DI51" s="18"/>
      <c r="DJ51" s="18"/>
      <c r="DK51" s="18"/>
      <c r="DL51" s="18"/>
      <c r="DM51" s="18"/>
      <c r="DN51" s="18"/>
      <c r="DO51" s="18"/>
      <c r="DP51" s="18"/>
      <c r="DQ51" s="18"/>
      <c r="DR51" s="18"/>
      <c r="DS51" s="18"/>
      <c r="DT51" s="18"/>
      <c r="DU51" s="18"/>
      <c r="DV51" s="18"/>
      <c r="DW51" s="18"/>
      <c r="DX51" s="18"/>
      <c r="DY51" s="18"/>
      <c r="DZ51" s="18"/>
      <c r="EA51" s="18"/>
      <c r="EB51" s="18"/>
      <c r="EC51" s="18"/>
      <c r="ED51" s="18"/>
      <c r="EE51" s="18"/>
      <c r="EF51" s="18"/>
      <c r="EG51" s="18"/>
      <c r="EH51" s="18"/>
      <c r="EI51" s="18"/>
      <c r="EJ51" s="18"/>
      <c r="EK51" s="18"/>
      <c r="EL51" s="18"/>
      <c r="EM51" s="18"/>
      <c r="EN51" s="18"/>
      <c r="EO51" s="18"/>
      <c r="EP51" s="18"/>
      <c r="EQ51" s="18"/>
      <c r="ER51" s="18"/>
      <c r="ES51" s="18"/>
      <c r="ET51" s="18"/>
      <c r="EU51" s="18"/>
      <c r="EV51" s="18"/>
      <c r="EW51" s="18"/>
      <c r="EX51" s="18"/>
      <c r="EY51" s="18"/>
      <c r="EZ51" s="18"/>
      <c r="FA51" s="18"/>
      <c r="FB51" s="18"/>
      <c r="FC51" s="18"/>
      <c r="FD51" s="18"/>
      <c r="FE51" s="18"/>
      <c r="FF51" s="18"/>
      <c r="FG51" s="18"/>
      <c r="FH51" s="18"/>
      <c r="FI51" s="18"/>
      <c r="FJ51" s="18"/>
      <c r="FK51" s="18"/>
      <c r="FL51" s="18"/>
      <c r="FM51" s="18"/>
      <c r="FN51" s="18"/>
      <c r="FO51" s="18"/>
      <c r="FP51" s="18"/>
      <c r="FQ51" s="18"/>
      <c r="FR51" s="18"/>
      <c r="FS51" s="18"/>
      <c r="FT51" s="18"/>
      <c r="FU51" s="18"/>
      <c r="FV51" s="18"/>
      <c r="FW51" s="18"/>
      <c r="FX51" s="18"/>
      <c r="FY51" s="18"/>
      <c r="FZ51" s="18"/>
      <c r="GA51" s="18"/>
      <c r="GB51" s="18"/>
      <c r="GC51" s="18"/>
      <c r="GD51" s="18"/>
      <c r="GE51" s="18"/>
      <c r="GF51" s="18"/>
      <c r="GG51" s="18"/>
      <c r="GH51" s="18"/>
      <c r="GI51" s="18"/>
      <c r="GJ51" s="18"/>
      <c r="GK51" s="18">
        <v>10.426723519999999</v>
      </c>
      <c r="GL51" s="18">
        <v>1.5670062199999999</v>
      </c>
      <c r="GM51" s="18"/>
      <c r="GN51" s="18"/>
      <c r="GO51" s="18"/>
      <c r="GP51" s="18"/>
      <c r="GQ51" s="18"/>
      <c r="GR51" s="18">
        <v>9.8779210400000004</v>
      </c>
      <c r="GS51" s="18"/>
      <c r="GT51" s="18">
        <v>1.1969874899999999</v>
      </c>
      <c r="GU51" s="18"/>
      <c r="GV51" s="18"/>
      <c r="GW51" s="18"/>
    </row>
    <row r="52" spans="1:205" x14ac:dyDescent="0.35">
      <c r="A52" s="19">
        <v>39080</v>
      </c>
      <c r="B52" s="20">
        <v>635.70000000000005</v>
      </c>
      <c r="C52" s="21">
        <v>20701449.289048001</v>
      </c>
      <c r="D52" s="20">
        <v>643.88704705999999</v>
      </c>
      <c r="E52" s="22">
        <v>13147137054.468</v>
      </c>
      <c r="F52" s="23">
        <v>453.10909384000001</v>
      </c>
      <c r="G52" s="23">
        <v>44.40854307</v>
      </c>
      <c r="H52" s="23"/>
      <c r="I52" s="23"/>
      <c r="J52" s="23"/>
      <c r="K52" s="23"/>
      <c r="L52" s="23"/>
      <c r="M52" s="23"/>
      <c r="N52" s="23"/>
      <c r="O52" s="23"/>
      <c r="P52" s="23"/>
      <c r="Q52" s="23"/>
      <c r="R52" s="23"/>
      <c r="S52" s="23"/>
      <c r="T52" s="23">
        <v>19.271434280000001</v>
      </c>
      <c r="U52" s="23"/>
      <c r="V52" s="23"/>
      <c r="W52" s="23"/>
      <c r="X52" s="23"/>
      <c r="Y52" s="23"/>
      <c r="Z52" s="23"/>
      <c r="AA52" s="23"/>
      <c r="AB52" s="23"/>
      <c r="AC52" s="23"/>
      <c r="AD52" s="23"/>
      <c r="AE52" s="23"/>
      <c r="AF52" s="23">
        <v>0.70900704999999997</v>
      </c>
      <c r="AG52" s="23"/>
      <c r="AH52" s="23"/>
      <c r="AI52" s="23"/>
      <c r="AJ52" s="23"/>
      <c r="AK52" s="23"/>
      <c r="AL52" s="23"/>
      <c r="AM52" s="23"/>
      <c r="AN52" s="23">
        <v>85.837377090000004</v>
      </c>
      <c r="AO52" s="23"/>
      <c r="AP52" s="23"/>
      <c r="AQ52" s="23"/>
      <c r="AR52" s="23"/>
      <c r="AS52" s="23"/>
      <c r="AT52" s="23"/>
      <c r="AU52" s="23"/>
      <c r="AV52" s="23"/>
      <c r="AW52" s="23"/>
      <c r="AX52" s="23"/>
      <c r="AY52" s="23"/>
      <c r="AZ52" s="23"/>
      <c r="BA52" s="23"/>
      <c r="BB52" s="23"/>
      <c r="BC52" s="23"/>
      <c r="BD52" s="23"/>
      <c r="BE52" s="23"/>
      <c r="BF52" s="23"/>
      <c r="BG52" s="23"/>
      <c r="BH52" s="23"/>
      <c r="BI52" s="23"/>
      <c r="BJ52" s="23"/>
      <c r="BK52" s="23"/>
      <c r="BL52" s="23"/>
      <c r="BM52" s="23"/>
      <c r="BN52" s="23"/>
      <c r="BO52" s="23"/>
      <c r="BP52" s="23"/>
      <c r="BQ52" s="23"/>
      <c r="BR52" s="23">
        <v>16.9275004</v>
      </c>
      <c r="BS52" s="23"/>
      <c r="BT52" s="23"/>
      <c r="BU52" s="23"/>
      <c r="BV52" s="23"/>
      <c r="BW52" s="23"/>
      <c r="BX52" s="23"/>
      <c r="BY52" s="23"/>
      <c r="BZ52" s="23"/>
      <c r="CA52" s="23"/>
      <c r="CB52" s="23"/>
      <c r="CC52" s="23"/>
      <c r="CD52" s="23"/>
      <c r="CE52" s="23"/>
      <c r="CF52" s="23"/>
      <c r="CG52" s="23"/>
      <c r="CH52" s="23"/>
      <c r="CI52" s="23"/>
      <c r="CJ52" s="23"/>
      <c r="CK52" s="23"/>
      <c r="CL52" s="23"/>
      <c r="CM52" s="23"/>
      <c r="CN52" s="23"/>
      <c r="CO52" s="23"/>
      <c r="CP52" s="23"/>
      <c r="CQ52" s="23"/>
      <c r="CR52" s="23"/>
      <c r="CS52" s="23"/>
      <c r="CT52" s="23"/>
      <c r="CU52" s="23"/>
      <c r="CV52" s="23"/>
      <c r="CW52" s="23"/>
      <c r="CX52" s="23"/>
      <c r="CY52" s="23"/>
      <c r="CZ52" s="23"/>
      <c r="DA52" s="23"/>
      <c r="DB52" s="23"/>
      <c r="DC52" s="23"/>
      <c r="DD52" s="23"/>
      <c r="DE52" s="23"/>
      <c r="DF52" s="23"/>
      <c r="DG52" s="23"/>
      <c r="DH52" s="23"/>
      <c r="DI52" s="23"/>
      <c r="DJ52" s="23"/>
      <c r="DK52" s="23"/>
      <c r="DL52" s="23"/>
      <c r="DM52" s="23"/>
      <c r="DN52" s="23"/>
      <c r="DO52" s="23"/>
      <c r="DP52" s="23"/>
      <c r="DQ52" s="23"/>
      <c r="DR52" s="23"/>
      <c r="DS52" s="23"/>
      <c r="DT52" s="23"/>
      <c r="DU52" s="23"/>
      <c r="DV52" s="23"/>
      <c r="DW52" s="23"/>
      <c r="DX52" s="23"/>
      <c r="DY52" s="23"/>
      <c r="DZ52" s="23"/>
      <c r="EA52" s="23"/>
      <c r="EB52" s="23"/>
      <c r="EC52" s="23"/>
      <c r="ED52" s="23"/>
      <c r="EE52" s="23"/>
      <c r="EF52" s="23"/>
      <c r="EG52" s="23"/>
      <c r="EH52" s="23"/>
      <c r="EI52" s="23"/>
      <c r="EJ52" s="23"/>
      <c r="EK52" s="23"/>
      <c r="EL52" s="23"/>
      <c r="EM52" s="23"/>
      <c r="EN52" s="23"/>
      <c r="EO52" s="23"/>
      <c r="EP52" s="23"/>
      <c r="EQ52" s="23"/>
      <c r="ER52" s="23"/>
      <c r="ES52" s="23"/>
      <c r="ET52" s="23"/>
      <c r="EU52" s="23"/>
      <c r="EV52" s="23"/>
      <c r="EW52" s="23"/>
      <c r="EX52" s="23"/>
      <c r="EY52" s="23"/>
      <c r="EZ52" s="23"/>
      <c r="FA52" s="23"/>
      <c r="FB52" s="23"/>
      <c r="FC52" s="23"/>
      <c r="FD52" s="23"/>
      <c r="FE52" s="23"/>
      <c r="FF52" s="23"/>
      <c r="FG52" s="23"/>
      <c r="FH52" s="23"/>
      <c r="FI52" s="23"/>
      <c r="FJ52" s="23"/>
      <c r="FK52" s="23"/>
      <c r="FL52" s="23"/>
      <c r="FM52" s="23"/>
      <c r="FN52" s="23"/>
      <c r="FO52" s="23"/>
      <c r="FP52" s="23"/>
      <c r="FQ52" s="23"/>
      <c r="FR52" s="23"/>
      <c r="FS52" s="23"/>
      <c r="FT52" s="23"/>
      <c r="FU52" s="23"/>
      <c r="FV52" s="23"/>
      <c r="FW52" s="23"/>
      <c r="FX52" s="23"/>
      <c r="FY52" s="23"/>
      <c r="FZ52" s="23"/>
      <c r="GA52" s="23"/>
      <c r="GB52" s="23"/>
      <c r="GC52" s="23"/>
      <c r="GD52" s="23"/>
      <c r="GE52" s="23"/>
      <c r="GF52" s="23"/>
      <c r="GG52" s="23"/>
      <c r="GH52" s="23"/>
      <c r="GI52" s="23"/>
      <c r="GJ52" s="23"/>
      <c r="GK52" s="23">
        <v>10.517135489999999</v>
      </c>
      <c r="GL52" s="23">
        <v>1.5670062199999999</v>
      </c>
      <c r="GM52" s="23"/>
      <c r="GN52" s="23"/>
      <c r="GO52" s="23"/>
      <c r="GP52" s="23"/>
      <c r="GQ52" s="23"/>
      <c r="GR52" s="23">
        <v>10.24066781</v>
      </c>
      <c r="GS52" s="23"/>
      <c r="GT52" s="23">
        <v>1.2992818100000001</v>
      </c>
      <c r="GU52" s="23"/>
      <c r="GV52" s="23"/>
      <c r="GW52" s="23"/>
    </row>
    <row r="53" spans="1:205" x14ac:dyDescent="0.35">
      <c r="A53" s="14">
        <v>39113</v>
      </c>
      <c r="B53" s="15">
        <v>650.5</v>
      </c>
      <c r="C53" s="16">
        <v>20642580.214264002</v>
      </c>
      <c r="D53" s="15">
        <v>642.05601416000002</v>
      </c>
      <c r="E53" s="17">
        <v>13427998429.436001</v>
      </c>
      <c r="F53" s="18">
        <v>450.16817879000001</v>
      </c>
      <c r="G53" s="18">
        <v>43.761085649999998</v>
      </c>
      <c r="H53" s="18"/>
      <c r="I53" s="18"/>
      <c r="J53" s="18"/>
      <c r="K53" s="18"/>
      <c r="L53" s="18"/>
      <c r="M53" s="18"/>
      <c r="N53" s="18"/>
      <c r="O53" s="18"/>
      <c r="P53" s="18"/>
      <c r="Q53" s="18"/>
      <c r="R53" s="18"/>
      <c r="S53" s="18"/>
      <c r="T53" s="18">
        <v>19.271434280000001</v>
      </c>
      <c r="U53" s="18"/>
      <c r="V53" s="18"/>
      <c r="W53" s="18"/>
      <c r="X53" s="18"/>
      <c r="Y53" s="18"/>
      <c r="Z53" s="18"/>
      <c r="AA53" s="18"/>
      <c r="AB53" s="18"/>
      <c r="AC53" s="18"/>
      <c r="AD53" s="18"/>
      <c r="AE53" s="18"/>
      <c r="AF53" s="18">
        <v>1.13550906</v>
      </c>
      <c r="AG53" s="18"/>
      <c r="AH53" s="18"/>
      <c r="AI53" s="18"/>
      <c r="AJ53" s="18"/>
      <c r="AK53" s="18"/>
      <c r="AL53" s="18"/>
      <c r="AM53" s="18"/>
      <c r="AN53" s="18">
        <v>86.761391259999996</v>
      </c>
      <c r="AO53" s="18"/>
      <c r="AP53" s="18"/>
      <c r="AQ53" s="18"/>
      <c r="AR53" s="18"/>
      <c r="AS53" s="18"/>
      <c r="AT53" s="18"/>
      <c r="AU53" s="18"/>
      <c r="AV53" s="18"/>
      <c r="AW53" s="18"/>
      <c r="AX53" s="18"/>
      <c r="AY53" s="18"/>
      <c r="AZ53" s="18"/>
      <c r="BA53" s="18"/>
      <c r="BB53" s="18"/>
      <c r="BC53" s="18"/>
      <c r="BD53" s="18"/>
      <c r="BE53" s="18"/>
      <c r="BF53" s="18"/>
      <c r="BG53" s="18"/>
      <c r="BH53" s="18"/>
      <c r="BI53" s="18"/>
      <c r="BJ53" s="18"/>
      <c r="BK53" s="18"/>
      <c r="BL53" s="18"/>
      <c r="BM53" s="18"/>
      <c r="BN53" s="18"/>
      <c r="BO53" s="18"/>
      <c r="BP53" s="18"/>
      <c r="BQ53" s="18"/>
      <c r="BR53" s="18">
        <v>16.958809469999998</v>
      </c>
      <c r="BS53" s="18"/>
      <c r="BT53" s="18"/>
      <c r="BU53" s="18"/>
      <c r="BV53" s="18"/>
      <c r="BW53" s="18"/>
      <c r="BX53" s="18"/>
      <c r="BY53" s="18"/>
      <c r="BZ53" s="18"/>
      <c r="CA53" s="18"/>
      <c r="CB53" s="18"/>
      <c r="CC53" s="18"/>
      <c r="CD53" s="18"/>
      <c r="CE53" s="18"/>
      <c r="CF53" s="18"/>
      <c r="CG53" s="18"/>
      <c r="CH53" s="18"/>
      <c r="CI53" s="18"/>
      <c r="CJ53" s="18"/>
      <c r="CK53" s="18"/>
      <c r="CL53" s="18"/>
      <c r="CM53" s="18"/>
      <c r="CN53" s="18"/>
      <c r="CO53" s="18"/>
      <c r="CP53" s="18"/>
      <c r="CQ53" s="18"/>
      <c r="CR53" s="18"/>
      <c r="CS53" s="18"/>
      <c r="CT53" s="18"/>
      <c r="CU53" s="18"/>
      <c r="CV53" s="18"/>
      <c r="CW53" s="18"/>
      <c r="CX53" s="18"/>
      <c r="CY53" s="18"/>
      <c r="CZ53" s="18"/>
      <c r="DA53" s="18"/>
      <c r="DB53" s="18"/>
      <c r="DC53" s="18"/>
      <c r="DD53" s="18"/>
      <c r="DE53" s="18"/>
      <c r="DF53" s="18"/>
      <c r="DG53" s="18"/>
      <c r="DH53" s="18"/>
      <c r="DI53" s="18"/>
      <c r="DJ53" s="18"/>
      <c r="DK53" s="18"/>
      <c r="DL53" s="18"/>
      <c r="DM53" s="18"/>
      <c r="DN53" s="18"/>
      <c r="DO53" s="18"/>
      <c r="DP53" s="18"/>
      <c r="DQ53" s="18"/>
      <c r="DR53" s="18"/>
      <c r="DS53" s="18"/>
      <c r="DT53" s="18"/>
      <c r="DU53" s="18"/>
      <c r="DV53" s="18"/>
      <c r="DW53" s="18"/>
      <c r="DX53" s="18"/>
      <c r="DY53" s="18"/>
      <c r="DZ53" s="18"/>
      <c r="EA53" s="18"/>
      <c r="EB53" s="18"/>
      <c r="EC53" s="18"/>
      <c r="ED53" s="18"/>
      <c r="EE53" s="18"/>
      <c r="EF53" s="18"/>
      <c r="EG53" s="18"/>
      <c r="EH53" s="18"/>
      <c r="EI53" s="18"/>
      <c r="EJ53" s="18"/>
      <c r="EK53" s="18"/>
      <c r="EL53" s="18"/>
      <c r="EM53" s="18"/>
      <c r="EN53" s="18"/>
      <c r="EO53" s="18"/>
      <c r="EP53" s="18"/>
      <c r="EQ53" s="18"/>
      <c r="ER53" s="18"/>
      <c r="ES53" s="18"/>
      <c r="ET53" s="18"/>
      <c r="EU53" s="18"/>
      <c r="EV53" s="18"/>
      <c r="EW53" s="18"/>
      <c r="EX53" s="18"/>
      <c r="EY53" s="18"/>
      <c r="EZ53" s="18"/>
      <c r="FA53" s="18"/>
      <c r="FB53" s="18"/>
      <c r="FC53" s="18"/>
      <c r="FD53" s="18"/>
      <c r="FE53" s="18"/>
      <c r="FF53" s="18"/>
      <c r="FG53" s="18"/>
      <c r="FH53" s="18"/>
      <c r="FI53" s="18"/>
      <c r="FJ53" s="18"/>
      <c r="FK53" s="18"/>
      <c r="FL53" s="18"/>
      <c r="FM53" s="18"/>
      <c r="FN53" s="18"/>
      <c r="FO53" s="18"/>
      <c r="FP53" s="18"/>
      <c r="FQ53" s="18"/>
      <c r="FR53" s="18"/>
      <c r="FS53" s="18"/>
      <c r="FT53" s="18"/>
      <c r="FU53" s="18"/>
      <c r="FV53" s="18"/>
      <c r="FW53" s="18"/>
      <c r="FX53" s="18"/>
      <c r="FY53" s="18"/>
      <c r="FZ53" s="18"/>
      <c r="GA53" s="18"/>
      <c r="GB53" s="18"/>
      <c r="GC53" s="18"/>
      <c r="GD53" s="18"/>
      <c r="GE53" s="18"/>
      <c r="GF53" s="18"/>
      <c r="GG53" s="18"/>
      <c r="GH53" s="18"/>
      <c r="GI53" s="18"/>
      <c r="GJ53" s="18"/>
      <c r="GK53" s="18">
        <v>10.61421661</v>
      </c>
      <c r="GL53" s="18">
        <v>1.7590146200000001</v>
      </c>
      <c r="GM53" s="18"/>
      <c r="GN53" s="18"/>
      <c r="GO53" s="18"/>
      <c r="GP53" s="18"/>
      <c r="GQ53" s="18"/>
      <c r="GR53" s="18">
        <v>10.31690227</v>
      </c>
      <c r="GS53" s="18"/>
      <c r="GT53" s="18">
        <v>1.3094721499999999</v>
      </c>
      <c r="GU53" s="18"/>
      <c r="GV53" s="18"/>
      <c r="GW53" s="18"/>
    </row>
    <row r="54" spans="1:205" x14ac:dyDescent="0.35">
      <c r="A54" s="19">
        <v>39141</v>
      </c>
      <c r="B54" s="20">
        <v>664.2</v>
      </c>
      <c r="C54" s="21">
        <v>21745897.986554999</v>
      </c>
      <c r="D54" s="20">
        <v>676.37303285999997</v>
      </c>
      <c r="E54" s="22">
        <v>14443625708.407</v>
      </c>
      <c r="F54" s="23">
        <v>481.16521355999998</v>
      </c>
      <c r="G54" s="23">
        <v>44.606608799999997</v>
      </c>
      <c r="H54" s="23"/>
      <c r="I54" s="23"/>
      <c r="J54" s="23"/>
      <c r="K54" s="23"/>
      <c r="L54" s="23"/>
      <c r="M54" s="23"/>
      <c r="N54" s="23"/>
      <c r="O54" s="23"/>
      <c r="P54" s="23"/>
      <c r="Q54" s="23"/>
      <c r="R54" s="23"/>
      <c r="S54" s="23"/>
      <c r="T54" s="23">
        <v>19.271434280000001</v>
      </c>
      <c r="U54" s="23"/>
      <c r="V54" s="23"/>
      <c r="W54" s="23"/>
      <c r="X54" s="23"/>
      <c r="Y54" s="23"/>
      <c r="Z54" s="23"/>
      <c r="AA54" s="23"/>
      <c r="AB54" s="23"/>
      <c r="AC54" s="23"/>
      <c r="AD54" s="23"/>
      <c r="AE54" s="23"/>
      <c r="AF54" s="23">
        <v>1.13550906</v>
      </c>
      <c r="AG54" s="23"/>
      <c r="AH54" s="23"/>
      <c r="AI54" s="23"/>
      <c r="AJ54" s="23"/>
      <c r="AK54" s="23"/>
      <c r="AL54" s="23"/>
      <c r="AM54" s="23"/>
      <c r="AN54" s="23">
        <v>87.706370770000007</v>
      </c>
      <c r="AO54" s="23"/>
      <c r="AP54" s="23"/>
      <c r="AQ54" s="23"/>
      <c r="AR54" s="23"/>
      <c r="AS54" s="23"/>
      <c r="AT54" s="23"/>
      <c r="AU54" s="23"/>
      <c r="AV54" s="23"/>
      <c r="AW54" s="23"/>
      <c r="AX54" s="23"/>
      <c r="AY54" s="23"/>
      <c r="AZ54" s="23"/>
      <c r="BA54" s="23"/>
      <c r="BB54" s="23"/>
      <c r="BC54" s="23"/>
      <c r="BD54" s="23"/>
      <c r="BE54" s="23"/>
      <c r="BF54" s="23"/>
      <c r="BG54" s="23"/>
      <c r="BH54" s="23"/>
      <c r="BI54" s="23"/>
      <c r="BJ54" s="23"/>
      <c r="BK54" s="23"/>
      <c r="BL54" s="23"/>
      <c r="BM54" s="23"/>
      <c r="BN54" s="23"/>
      <c r="BO54" s="23"/>
      <c r="BP54" s="23"/>
      <c r="BQ54" s="23"/>
      <c r="BR54" s="23">
        <v>17.364502259999998</v>
      </c>
      <c r="BS54" s="23"/>
      <c r="BT54" s="23"/>
      <c r="BU54" s="23"/>
      <c r="BV54" s="23"/>
      <c r="BW54" s="23"/>
      <c r="BX54" s="23"/>
      <c r="BY54" s="23"/>
      <c r="BZ54" s="23"/>
      <c r="CA54" s="23"/>
      <c r="CB54" s="23"/>
      <c r="CC54" s="23"/>
      <c r="CD54" s="23"/>
      <c r="CE54" s="23"/>
      <c r="CF54" s="23"/>
      <c r="CG54" s="23"/>
      <c r="CH54" s="23"/>
      <c r="CI54" s="23"/>
      <c r="CJ54" s="23"/>
      <c r="CK54" s="23"/>
      <c r="CL54" s="23"/>
      <c r="CM54" s="23"/>
      <c r="CN54" s="23"/>
      <c r="CO54" s="23"/>
      <c r="CP54" s="23"/>
      <c r="CQ54" s="23"/>
      <c r="CR54" s="23"/>
      <c r="CS54" s="23"/>
      <c r="CT54" s="23"/>
      <c r="CU54" s="23"/>
      <c r="CV54" s="23"/>
      <c r="CW54" s="23"/>
      <c r="CX54" s="23"/>
      <c r="CY54" s="23"/>
      <c r="CZ54" s="23"/>
      <c r="DA54" s="23"/>
      <c r="DB54" s="23"/>
      <c r="DC54" s="23"/>
      <c r="DD54" s="23"/>
      <c r="DE54" s="23"/>
      <c r="DF54" s="23"/>
      <c r="DG54" s="23"/>
      <c r="DH54" s="23"/>
      <c r="DI54" s="23"/>
      <c r="DJ54" s="23"/>
      <c r="DK54" s="23"/>
      <c r="DL54" s="23"/>
      <c r="DM54" s="23"/>
      <c r="DN54" s="23"/>
      <c r="DO54" s="23"/>
      <c r="DP54" s="23"/>
      <c r="DQ54" s="23"/>
      <c r="DR54" s="23"/>
      <c r="DS54" s="23"/>
      <c r="DT54" s="23"/>
      <c r="DU54" s="23"/>
      <c r="DV54" s="23"/>
      <c r="DW54" s="23"/>
      <c r="DX54" s="23"/>
      <c r="DY54" s="23"/>
      <c r="DZ54" s="23"/>
      <c r="EA54" s="23"/>
      <c r="EB54" s="23"/>
      <c r="EC54" s="23"/>
      <c r="ED54" s="23"/>
      <c r="EE54" s="23"/>
      <c r="EF54" s="23"/>
      <c r="EG54" s="23"/>
      <c r="EH54" s="23"/>
      <c r="EI54" s="23"/>
      <c r="EJ54" s="23"/>
      <c r="EK54" s="23"/>
      <c r="EL54" s="23"/>
      <c r="EM54" s="23"/>
      <c r="EN54" s="23"/>
      <c r="EO54" s="23"/>
      <c r="EP54" s="23"/>
      <c r="EQ54" s="23"/>
      <c r="ER54" s="23"/>
      <c r="ES54" s="23"/>
      <c r="ET54" s="23"/>
      <c r="EU54" s="23"/>
      <c r="EV54" s="23"/>
      <c r="EW54" s="23"/>
      <c r="EX54" s="23"/>
      <c r="EY54" s="23"/>
      <c r="EZ54" s="23"/>
      <c r="FA54" s="23"/>
      <c r="FB54" s="23"/>
      <c r="FC54" s="23"/>
      <c r="FD54" s="23"/>
      <c r="FE54" s="23"/>
      <c r="FF54" s="23"/>
      <c r="FG54" s="23"/>
      <c r="FH54" s="23"/>
      <c r="FI54" s="23"/>
      <c r="FJ54" s="23"/>
      <c r="FK54" s="23"/>
      <c r="FL54" s="23"/>
      <c r="FM54" s="23"/>
      <c r="FN54" s="23"/>
      <c r="FO54" s="23"/>
      <c r="FP54" s="23"/>
      <c r="FQ54" s="23"/>
      <c r="FR54" s="23"/>
      <c r="FS54" s="23"/>
      <c r="FT54" s="23"/>
      <c r="FU54" s="23"/>
      <c r="FV54" s="23"/>
      <c r="FW54" s="23"/>
      <c r="FX54" s="23"/>
      <c r="FY54" s="23"/>
      <c r="FZ54" s="23"/>
      <c r="GA54" s="23"/>
      <c r="GB54" s="23"/>
      <c r="GC54" s="23"/>
      <c r="GD54" s="23"/>
      <c r="GE54" s="23"/>
      <c r="GF54" s="23"/>
      <c r="GG54" s="23"/>
      <c r="GH54" s="23"/>
      <c r="GI54" s="23"/>
      <c r="GJ54" s="23"/>
      <c r="GK54" s="23">
        <v>11.301279490000001</v>
      </c>
      <c r="GL54" s="23">
        <v>1.78494526</v>
      </c>
      <c r="GM54" s="23"/>
      <c r="GN54" s="23"/>
      <c r="GO54" s="23"/>
      <c r="GP54" s="23"/>
      <c r="GQ54" s="23"/>
      <c r="GR54" s="23">
        <v>10.715813450000001</v>
      </c>
      <c r="GS54" s="23"/>
      <c r="GT54" s="23">
        <v>1.32135593</v>
      </c>
      <c r="GU54" s="23"/>
      <c r="GV54" s="23"/>
      <c r="GW54" s="23"/>
    </row>
    <row r="55" spans="1:205" x14ac:dyDescent="0.35">
      <c r="A55" s="14">
        <v>39171</v>
      </c>
      <c r="B55" s="15">
        <v>661.75</v>
      </c>
      <c r="C55" s="16">
        <v>21944099.221923999</v>
      </c>
      <c r="D55" s="15">
        <v>682.53778037999996</v>
      </c>
      <c r="E55" s="17">
        <v>14521770029.517</v>
      </c>
      <c r="F55" s="18">
        <v>483.77752723999998</v>
      </c>
      <c r="G55" s="18">
        <v>44.796761850000003</v>
      </c>
      <c r="H55" s="18"/>
      <c r="I55" s="18"/>
      <c r="J55" s="18"/>
      <c r="K55" s="18"/>
      <c r="L55" s="18"/>
      <c r="M55" s="18"/>
      <c r="N55" s="18"/>
      <c r="O55" s="18"/>
      <c r="P55" s="18"/>
      <c r="Q55" s="18"/>
      <c r="R55" s="18"/>
      <c r="S55" s="18"/>
      <c r="T55" s="18">
        <v>19.271434280000001</v>
      </c>
      <c r="U55" s="18"/>
      <c r="V55" s="18"/>
      <c r="W55" s="18"/>
      <c r="X55" s="18"/>
      <c r="Y55" s="18"/>
      <c r="Z55" s="18"/>
      <c r="AA55" s="18"/>
      <c r="AB55" s="18"/>
      <c r="AC55" s="18"/>
      <c r="AD55" s="18"/>
      <c r="AE55" s="18"/>
      <c r="AF55" s="18">
        <v>1.13550906</v>
      </c>
      <c r="AG55" s="18"/>
      <c r="AH55" s="18"/>
      <c r="AI55" s="18"/>
      <c r="AJ55" s="18"/>
      <c r="AK55" s="18"/>
      <c r="AL55" s="18"/>
      <c r="AM55" s="18"/>
      <c r="AN55" s="18">
        <v>89.140660850000003</v>
      </c>
      <c r="AO55" s="18"/>
      <c r="AP55" s="18"/>
      <c r="AQ55" s="18"/>
      <c r="AR55" s="18"/>
      <c r="AS55" s="18"/>
      <c r="AT55" s="18"/>
      <c r="AU55" s="18"/>
      <c r="AV55" s="18"/>
      <c r="AW55" s="18"/>
      <c r="AX55" s="18"/>
      <c r="AY55" s="18"/>
      <c r="AZ55" s="18"/>
      <c r="BA55" s="18"/>
      <c r="BB55" s="18"/>
      <c r="BC55" s="18"/>
      <c r="BD55" s="18"/>
      <c r="BE55" s="18"/>
      <c r="BF55" s="18"/>
      <c r="BG55" s="18"/>
      <c r="BH55" s="18"/>
      <c r="BI55" s="18"/>
      <c r="BJ55" s="18"/>
      <c r="BK55" s="18"/>
      <c r="BL55" s="18"/>
      <c r="BM55" s="18"/>
      <c r="BN55" s="18"/>
      <c r="BO55" s="18"/>
      <c r="BP55" s="18"/>
      <c r="BQ55" s="18"/>
      <c r="BR55" s="18">
        <v>17.594279149999998</v>
      </c>
      <c r="BS55" s="18"/>
      <c r="BT55" s="18"/>
      <c r="BU55" s="18"/>
      <c r="BV55" s="18"/>
      <c r="BW55" s="18"/>
      <c r="BX55" s="18"/>
      <c r="BY55" s="18"/>
      <c r="BZ55" s="18"/>
      <c r="CA55" s="18"/>
      <c r="CB55" s="18"/>
      <c r="CC55" s="18"/>
      <c r="CD55" s="18"/>
      <c r="CE55" s="18"/>
      <c r="CF55" s="18"/>
      <c r="CG55" s="18"/>
      <c r="CH55" s="18"/>
      <c r="CI55" s="18"/>
      <c r="CJ55" s="18"/>
      <c r="CK55" s="18"/>
      <c r="CL55" s="18"/>
      <c r="CM55" s="18"/>
      <c r="CN55" s="18"/>
      <c r="CO55" s="18"/>
      <c r="CP55" s="18"/>
      <c r="CQ55" s="18"/>
      <c r="CR55" s="18"/>
      <c r="CS55" s="18"/>
      <c r="CT55" s="18"/>
      <c r="CU55" s="18"/>
      <c r="CV55" s="18"/>
      <c r="CW55" s="18"/>
      <c r="CX55" s="18"/>
      <c r="CY55" s="18"/>
      <c r="CZ55" s="18"/>
      <c r="DA55" s="18"/>
      <c r="DB55" s="18"/>
      <c r="DC55" s="18"/>
      <c r="DD55" s="18"/>
      <c r="DE55" s="18"/>
      <c r="DF55" s="18"/>
      <c r="DG55" s="18"/>
      <c r="DH55" s="18"/>
      <c r="DI55" s="18"/>
      <c r="DJ55" s="18"/>
      <c r="DK55" s="18"/>
      <c r="DL55" s="18"/>
      <c r="DM55" s="18"/>
      <c r="DN55" s="18"/>
      <c r="DO55" s="18"/>
      <c r="DP55" s="18"/>
      <c r="DQ55" s="18"/>
      <c r="DR55" s="18"/>
      <c r="DS55" s="18"/>
      <c r="DT55" s="18"/>
      <c r="DU55" s="18"/>
      <c r="DV55" s="18"/>
      <c r="DW55" s="18"/>
      <c r="DX55" s="18"/>
      <c r="DY55" s="18"/>
      <c r="DZ55" s="18"/>
      <c r="EA55" s="18"/>
      <c r="EB55" s="18"/>
      <c r="EC55" s="18"/>
      <c r="ED55" s="18"/>
      <c r="EE55" s="18"/>
      <c r="EF55" s="18"/>
      <c r="EG55" s="18"/>
      <c r="EH55" s="18"/>
      <c r="EI55" s="18"/>
      <c r="EJ55" s="18"/>
      <c r="EK55" s="18"/>
      <c r="EL55" s="18"/>
      <c r="EM55" s="18"/>
      <c r="EN55" s="18"/>
      <c r="EO55" s="18"/>
      <c r="EP55" s="18"/>
      <c r="EQ55" s="18"/>
      <c r="ER55" s="18"/>
      <c r="ES55" s="18"/>
      <c r="ET55" s="18"/>
      <c r="EU55" s="18"/>
      <c r="EV55" s="18"/>
      <c r="EW55" s="18"/>
      <c r="EX55" s="18"/>
      <c r="EY55" s="18"/>
      <c r="EZ55" s="18"/>
      <c r="FA55" s="18"/>
      <c r="FB55" s="18"/>
      <c r="FC55" s="18"/>
      <c r="FD55" s="18"/>
      <c r="FE55" s="18"/>
      <c r="FF55" s="18">
        <v>1.02838461</v>
      </c>
      <c r="FG55" s="18"/>
      <c r="FH55" s="18"/>
      <c r="FI55" s="18"/>
      <c r="FJ55" s="18"/>
      <c r="FK55" s="18"/>
      <c r="FL55" s="18"/>
      <c r="FM55" s="18"/>
      <c r="FN55" s="18"/>
      <c r="FO55" s="18"/>
      <c r="FP55" s="18"/>
      <c r="FQ55" s="18"/>
      <c r="FR55" s="18"/>
      <c r="FS55" s="18"/>
      <c r="FT55" s="18"/>
      <c r="FU55" s="18"/>
      <c r="FV55" s="18"/>
      <c r="FW55" s="18"/>
      <c r="FX55" s="18"/>
      <c r="FY55" s="18"/>
      <c r="FZ55" s="18"/>
      <c r="GA55" s="18"/>
      <c r="GB55" s="18"/>
      <c r="GC55" s="18"/>
      <c r="GD55" s="18"/>
      <c r="GE55" s="18"/>
      <c r="GF55" s="18"/>
      <c r="GG55" s="18"/>
      <c r="GH55" s="18"/>
      <c r="GI55" s="18"/>
      <c r="GJ55" s="18"/>
      <c r="GK55" s="18">
        <v>11.437017020000001</v>
      </c>
      <c r="GL55" s="18">
        <v>1.78494526</v>
      </c>
      <c r="GM55" s="18"/>
      <c r="GN55" s="18"/>
      <c r="GO55" s="18"/>
      <c r="GP55" s="18"/>
      <c r="GQ55" s="18"/>
      <c r="GR55" s="18">
        <v>11.270192400000001</v>
      </c>
      <c r="GS55" s="18"/>
      <c r="GT55" s="18">
        <v>1.3010686600000001</v>
      </c>
      <c r="GU55" s="18"/>
      <c r="GV55" s="18"/>
      <c r="GW55" s="18"/>
    </row>
    <row r="56" spans="1:205" x14ac:dyDescent="0.35">
      <c r="A56" s="19">
        <v>39202</v>
      </c>
      <c r="B56" s="20">
        <v>677</v>
      </c>
      <c r="C56" s="21">
        <v>22400525.3059</v>
      </c>
      <c r="D56" s="20">
        <v>696.73421847999998</v>
      </c>
      <c r="E56" s="22">
        <v>15165798468.756001</v>
      </c>
      <c r="F56" s="23">
        <v>493.16442869000002</v>
      </c>
      <c r="G56" s="23">
        <v>44.926835840000003</v>
      </c>
      <c r="H56" s="23"/>
      <c r="I56" s="23"/>
      <c r="J56" s="23"/>
      <c r="K56" s="23"/>
      <c r="L56" s="23"/>
      <c r="M56" s="23"/>
      <c r="N56" s="23"/>
      <c r="O56" s="23"/>
      <c r="P56" s="23"/>
      <c r="Q56" s="23"/>
      <c r="R56" s="23"/>
      <c r="S56" s="23"/>
      <c r="T56" s="23">
        <v>19.271434280000001</v>
      </c>
      <c r="U56" s="23"/>
      <c r="V56" s="23"/>
      <c r="W56" s="23"/>
      <c r="X56" s="23"/>
      <c r="Y56" s="23"/>
      <c r="Z56" s="23"/>
      <c r="AA56" s="23"/>
      <c r="AB56" s="23"/>
      <c r="AC56" s="23"/>
      <c r="AD56" s="23"/>
      <c r="AE56" s="23"/>
      <c r="AF56" s="23">
        <v>1.13550906</v>
      </c>
      <c r="AG56" s="23"/>
      <c r="AH56" s="23"/>
      <c r="AI56" s="23"/>
      <c r="AJ56" s="23"/>
      <c r="AK56" s="23"/>
      <c r="AL56" s="23">
        <v>0.21771055</v>
      </c>
      <c r="AM56" s="23"/>
      <c r="AN56" s="23">
        <v>91.394832870000002</v>
      </c>
      <c r="AO56" s="23"/>
      <c r="AP56" s="23"/>
      <c r="AQ56" s="23"/>
      <c r="AR56" s="23"/>
      <c r="AS56" s="23"/>
      <c r="AT56" s="23">
        <v>0.11935667</v>
      </c>
      <c r="AU56" s="23"/>
      <c r="AV56" s="23"/>
      <c r="AW56" s="23"/>
      <c r="AX56" s="23"/>
      <c r="AY56" s="23"/>
      <c r="AZ56" s="23"/>
      <c r="BA56" s="23"/>
      <c r="BB56" s="23"/>
      <c r="BC56" s="23"/>
      <c r="BD56" s="23"/>
      <c r="BE56" s="23"/>
      <c r="BF56" s="23"/>
      <c r="BG56" s="23"/>
      <c r="BH56" s="23"/>
      <c r="BI56" s="23"/>
      <c r="BJ56" s="23"/>
      <c r="BK56" s="23"/>
      <c r="BL56" s="23"/>
      <c r="BM56" s="23"/>
      <c r="BN56" s="23"/>
      <c r="BO56" s="23"/>
      <c r="BP56" s="23"/>
      <c r="BQ56" s="23"/>
      <c r="BR56" s="23">
        <v>18.0041607</v>
      </c>
      <c r="BS56" s="23"/>
      <c r="BT56" s="23"/>
      <c r="BU56" s="23"/>
      <c r="BV56" s="23"/>
      <c r="BW56" s="23"/>
      <c r="BX56" s="23"/>
      <c r="BY56" s="23"/>
      <c r="BZ56" s="23"/>
      <c r="CA56" s="23"/>
      <c r="CB56" s="23"/>
      <c r="CC56" s="23"/>
      <c r="CD56" s="23"/>
      <c r="CE56" s="23"/>
      <c r="CF56" s="23"/>
      <c r="CG56" s="23"/>
      <c r="CH56" s="23"/>
      <c r="CI56" s="23"/>
      <c r="CJ56" s="23"/>
      <c r="CK56" s="23"/>
      <c r="CL56" s="23"/>
      <c r="CM56" s="23"/>
      <c r="CN56" s="23"/>
      <c r="CO56" s="23"/>
      <c r="CP56" s="23"/>
      <c r="CQ56" s="23"/>
      <c r="CR56" s="23"/>
      <c r="CS56" s="23"/>
      <c r="CT56" s="23"/>
      <c r="CU56" s="23"/>
      <c r="CV56" s="23"/>
      <c r="CW56" s="23"/>
      <c r="CX56" s="23"/>
      <c r="CY56" s="23"/>
      <c r="CZ56" s="23"/>
      <c r="DA56" s="23"/>
      <c r="DB56" s="23"/>
      <c r="DC56" s="23"/>
      <c r="DD56" s="23"/>
      <c r="DE56" s="23"/>
      <c r="DF56" s="23"/>
      <c r="DG56" s="23"/>
      <c r="DH56" s="23"/>
      <c r="DI56" s="23"/>
      <c r="DJ56" s="23"/>
      <c r="DK56" s="23"/>
      <c r="DL56" s="23"/>
      <c r="DM56" s="23"/>
      <c r="DN56" s="23"/>
      <c r="DO56" s="23"/>
      <c r="DP56" s="23"/>
      <c r="DQ56" s="23"/>
      <c r="DR56" s="23"/>
      <c r="DS56" s="23"/>
      <c r="DT56" s="23"/>
      <c r="DU56" s="23"/>
      <c r="DV56" s="23"/>
      <c r="DW56" s="23"/>
      <c r="DX56" s="23"/>
      <c r="DY56" s="23"/>
      <c r="DZ56" s="23"/>
      <c r="EA56" s="23"/>
      <c r="EB56" s="23"/>
      <c r="EC56" s="23"/>
      <c r="ED56" s="23"/>
      <c r="EE56" s="23"/>
      <c r="EF56" s="23"/>
      <c r="EG56" s="23"/>
      <c r="EH56" s="23"/>
      <c r="EI56" s="23"/>
      <c r="EJ56" s="23"/>
      <c r="EK56" s="23"/>
      <c r="EL56" s="23"/>
      <c r="EM56" s="23"/>
      <c r="EN56" s="23"/>
      <c r="EO56" s="23"/>
      <c r="EP56" s="23"/>
      <c r="EQ56" s="23"/>
      <c r="ER56" s="23"/>
      <c r="ES56" s="23"/>
      <c r="ET56" s="23"/>
      <c r="EU56" s="23"/>
      <c r="EV56" s="23"/>
      <c r="EW56" s="23"/>
      <c r="EX56" s="23"/>
      <c r="EY56" s="23"/>
      <c r="EZ56" s="23"/>
      <c r="FA56" s="23"/>
      <c r="FB56" s="23"/>
      <c r="FC56" s="23"/>
      <c r="FD56" s="23"/>
      <c r="FE56" s="23"/>
      <c r="FF56" s="23">
        <v>1.09905534</v>
      </c>
      <c r="FG56" s="23"/>
      <c r="FH56" s="23"/>
      <c r="FI56" s="23"/>
      <c r="FJ56" s="23"/>
      <c r="FK56" s="23">
        <v>1.3967107700000001</v>
      </c>
      <c r="FL56" s="23"/>
      <c r="FM56" s="23"/>
      <c r="FN56" s="23"/>
      <c r="FO56" s="23"/>
      <c r="FP56" s="23"/>
      <c r="FQ56" s="23"/>
      <c r="FR56" s="23"/>
      <c r="FS56" s="23"/>
      <c r="FT56" s="23"/>
      <c r="FU56" s="23"/>
      <c r="FV56" s="23"/>
      <c r="FW56" s="23"/>
      <c r="FX56" s="23"/>
      <c r="FY56" s="23"/>
      <c r="FZ56" s="23"/>
      <c r="GA56" s="23"/>
      <c r="GB56" s="23"/>
      <c r="GC56" s="23"/>
      <c r="GD56" s="23"/>
      <c r="GE56" s="23"/>
      <c r="GF56" s="23"/>
      <c r="GG56" s="23"/>
      <c r="GH56" s="23"/>
      <c r="GI56" s="23"/>
      <c r="GJ56" s="23"/>
      <c r="GK56" s="23">
        <v>11.51130349</v>
      </c>
      <c r="GL56" s="23">
        <v>1.8269633000000001</v>
      </c>
      <c r="GM56" s="23"/>
      <c r="GN56" s="23"/>
      <c r="GO56" s="23"/>
      <c r="GP56" s="23"/>
      <c r="GQ56" s="23"/>
      <c r="GR56" s="23">
        <v>11.38694885</v>
      </c>
      <c r="GS56" s="23"/>
      <c r="GT56" s="23">
        <v>1.2789680699999999</v>
      </c>
      <c r="GU56" s="23"/>
      <c r="GV56" s="23"/>
      <c r="GW56" s="23"/>
    </row>
    <row r="57" spans="1:205" x14ac:dyDescent="0.35">
      <c r="A57" s="14">
        <v>39233</v>
      </c>
      <c r="B57" s="15">
        <v>659.1</v>
      </c>
      <c r="C57" s="16">
        <v>21736409.014881998</v>
      </c>
      <c r="D57" s="15">
        <v>676.07789285000001</v>
      </c>
      <c r="E57" s="17">
        <v>14326937127.35</v>
      </c>
      <c r="F57" s="18">
        <v>468.05500337000001</v>
      </c>
      <c r="G57" s="18">
        <v>46.041830439999998</v>
      </c>
      <c r="H57" s="18"/>
      <c r="I57" s="18"/>
      <c r="J57" s="18"/>
      <c r="K57" s="18"/>
      <c r="L57" s="18"/>
      <c r="M57" s="18"/>
      <c r="N57" s="18"/>
      <c r="O57" s="18"/>
      <c r="P57" s="18"/>
      <c r="Q57" s="18"/>
      <c r="R57" s="18"/>
      <c r="S57" s="18"/>
      <c r="T57" s="18">
        <v>19.271434280000001</v>
      </c>
      <c r="U57" s="18"/>
      <c r="V57" s="18"/>
      <c r="W57" s="18"/>
      <c r="X57" s="18"/>
      <c r="Y57" s="18"/>
      <c r="Z57" s="18"/>
      <c r="AA57" s="18"/>
      <c r="AB57" s="18"/>
      <c r="AC57" s="18"/>
      <c r="AD57" s="18"/>
      <c r="AE57" s="18"/>
      <c r="AF57" s="18">
        <v>1.13550906</v>
      </c>
      <c r="AG57" s="18"/>
      <c r="AH57" s="18"/>
      <c r="AI57" s="18"/>
      <c r="AJ57" s="18"/>
      <c r="AK57" s="18"/>
      <c r="AL57" s="18">
        <v>0.68400280999999996</v>
      </c>
      <c r="AM57" s="18"/>
      <c r="AN57" s="18">
        <v>91.088783739999997</v>
      </c>
      <c r="AO57" s="18"/>
      <c r="AP57" s="18"/>
      <c r="AQ57" s="18"/>
      <c r="AR57" s="18"/>
      <c r="AS57" s="18"/>
      <c r="AT57" s="18">
        <v>0.27075778</v>
      </c>
      <c r="AU57" s="18"/>
      <c r="AV57" s="18"/>
      <c r="AW57" s="18"/>
      <c r="AX57" s="18"/>
      <c r="AY57" s="18"/>
      <c r="AZ57" s="18"/>
      <c r="BA57" s="18"/>
      <c r="BB57" s="18"/>
      <c r="BC57" s="18"/>
      <c r="BD57" s="18"/>
      <c r="BE57" s="18"/>
      <c r="BF57" s="18"/>
      <c r="BG57" s="18"/>
      <c r="BH57" s="18"/>
      <c r="BI57" s="18"/>
      <c r="BJ57" s="18"/>
      <c r="BK57" s="18"/>
      <c r="BL57" s="18"/>
      <c r="BM57" s="18"/>
      <c r="BN57" s="18"/>
      <c r="BO57" s="18"/>
      <c r="BP57" s="18"/>
      <c r="BQ57" s="18"/>
      <c r="BR57" s="18">
        <v>18.945701769999999</v>
      </c>
      <c r="BS57" s="18"/>
      <c r="BT57" s="18"/>
      <c r="BU57" s="18"/>
      <c r="BV57" s="18"/>
      <c r="BW57" s="18"/>
      <c r="BX57" s="18"/>
      <c r="BY57" s="18"/>
      <c r="BZ57" s="18"/>
      <c r="CA57" s="18"/>
      <c r="CB57" s="18"/>
      <c r="CC57" s="18"/>
      <c r="CD57" s="18"/>
      <c r="CE57" s="18"/>
      <c r="CF57" s="18"/>
      <c r="CG57" s="18"/>
      <c r="CH57" s="18"/>
      <c r="CI57" s="18"/>
      <c r="CJ57" s="18"/>
      <c r="CK57" s="18"/>
      <c r="CL57" s="18"/>
      <c r="CM57" s="18"/>
      <c r="CN57" s="18"/>
      <c r="CO57" s="18"/>
      <c r="CP57" s="18"/>
      <c r="CQ57" s="18"/>
      <c r="CR57" s="18"/>
      <c r="CS57" s="18"/>
      <c r="CT57" s="18"/>
      <c r="CU57" s="18"/>
      <c r="CV57" s="18"/>
      <c r="CW57" s="18"/>
      <c r="CX57" s="18"/>
      <c r="CY57" s="18"/>
      <c r="CZ57" s="18"/>
      <c r="DA57" s="18"/>
      <c r="DB57" s="18"/>
      <c r="DC57" s="18"/>
      <c r="DD57" s="18"/>
      <c r="DE57" s="18"/>
      <c r="DF57" s="18"/>
      <c r="DG57" s="18"/>
      <c r="DH57" s="18"/>
      <c r="DI57" s="18"/>
      <c r="DJ57" s="18"/>
      <c r="DK57" s="18"/>
      <c r="DL57" s="18"/>
      <c r="DM57" s="18"/>
      <c r="DN57" s="18"/>
      <c r="DO57" s="18"/>
      <c r="DP57" s="18"/>
      <c r="DQ57" s="18"/>
      <c r="DR57" s="18"/>
      <c r="DS57" s="18"/>
      <c r="DT57" s="18"/>
      <c r="DU57" s="18"/>
      <c r="DV57" s="18"/>
      <c r="DW57" s="18"/>
      <c r="DX57" s="18"/>
      <c r="DY57" s="18"/>
      <c r="DZ57" s="18"/>
      <c r="EA57" s="18"/>
      <c r="EB57" s="18"/>
      <c r="EC57" s="18"/>
      <c r="ED57" s="18"/>
      <c r="EE57" s="18"/>
      <c r="EF57" s="18"/>
      <c r="EG57" s="18"/>
      <c r="EH57" s="18"/>
      <c r="EI57" s="18"/>
      <c r="EJ57" s="18"/>
      <c r="EK57" s="18"/>
      <c r="EL57" s="18"/>
      <c r="EM57" s="18"/>
      <c r="EN57" s="18"/>
      <c r="EO57" s="18"/>
      <c r="EP57" s="18"/>
      <c r="EQ57" s="18"/>
      <c r="ER57" s="18"/>
      <c r="ES57" s="18"/>
      <c r="ET57" s="18"/>
      <c r="EU57" s="18"/>
      <c r="EV57" s="18"/>
      <c r="EW57" s="18"/>
      <c r="EX57" s="18"/>
      <c r="EY57" s="18"/>
      <c r="EZ57" s="18"/>
      <c r="FA57" s="18"/>
      <c r="FB57" s="18"/>
      <c r="FC57" s="18"/>
      <c r="FD57" s="18"/>
      <c r="FE57" s="18"/>
      <c r="FF57" s="18">
        <v>1.2658219799999999</v>
      </c>
      <c r="FG57" s="18"/>
      <c r="FH57" s="18"/>
      <c r="FI57" s="18"/>
      <c r="FJ57" s="18"/>
      <c r="FK57" s="18">
        <v>1.5002933899999999</v>
      </c>
      <c r="FL57" s="18"/>
      <c r="FM57" s="18"/>
      <c r="FN57" s="18"/>
      <c r="FO57" s="18"/>
      <c r="FP57" s="18"/>
      <c r="FQ57" s="18"/>
      <c r="FR57" s="18"/>
      <c r="FS57" s="18"/>
      <c r="FT57" s="18"/>
      <c r="FU57" s="18"/>
      <c r="FV57" s="18"/>
      <c r="FW57" s="18"/>
      <c r="FX57" s="18"/>
      <c r="FY57" s="18"/>
      <c r="FZ57" s="18"/>
      <c r="GA57" s="18"/>
      <c r="GB57" s="18"/>
      <c r="GC57" s="18"/>
      <c r="GD57" s="18"/>
      <c r="GE57" s="18"/>
      <c r="GF57" s="18"/>
      <c r="GG57" s="18"/>
      <c r="GH57" s="18"/>
      <c r="GI57" s="18"/>
      <c r="GJ57" s="18"/>
      <c r="GK57" s="18">
        <v>11.890125319999999</v>
      </c>
      <c r="GL57" s="18">
        <v>1.8281477399999999</v>
      </c>
      <c r="GM57" s="18"/>
      <c r="GN57" s="18"/>
      <c r="GO57" s="18"/>
      <c r="GP57" s="18"/>
      <c r="GQ57" s="18"/>
      <c r="GR57" s="18">
        <v>12.7913145</v>
      </c>
      <c r="GS57" s="18"/>
      <c r="GT57" s="18">
        <v>1.30916667</v>
      </c>
      <c r="GU57" s="18"/>
      <c r="GV57" s="18"/>
      <c r="GW57" s="18"/>
    </row>
    <row r="58" spans="1:205" x14ac:dyDescent="0.35">
      <c r="A58" s="19">
        <v>39262</v>
      </c>
      <c r="B58" s="20">
        <v>650.5</v>
      </c>
      <c r="C58" s="21">
        <v>21822483.025830999</v>
      </c>
      <c r="D58" s="20">
        <v>678.75509384999998</v>
      </c>
      <c r="E58" s="22">
        <v>14196167130.701</v>
      </c>
      <c r="F58" s="23">
        <v>464.21322746999999</v>
      </c>
      <c r="G58" s="23">
        <v>45.731482540000002</v>
      </c>
      <c r="H58" s="23"/>
      <c r="I58" s="23"/>
      <c r="J58" s="23"/>
      <c r="K58" s="23"/>
      <c r="L58" s="23"/>
      <c r="M58" s="23"/>
      <c r="N58" s="23"/>
      <c r="O58" s="23"/>
      <c r="P58" s="23"/>
      <c r="Q58" s="23"/>
      <c r="R58" s="23"/>
      <c r="S58" s="23"/>
      <c r="T58" s="23">
        <v>19.271434280000001</v>
      </c>
      <c r="U58" s="23"/>
      <c r="V58" s="23"/>
      <c r="W58" s="23"/>
      <c r="X58" s="23"/>
      <c r="Y58" s="23"/>
      <c r="Z58" s="23"/>
      <c r="AA58" s="23"/>
      <c r="AB58" s="23"/>
      <c r="AC58" s="23"/>
      <c r="AD58" s="23"/>
      <c r="AE58" s="23"/>
      <c r="AF58" s="23">
        <v>1.13550906</v>
      </c>
      <c r="AG58" s="23"/>
      <c r="AH58" s="23"/>
      <c r="AI58" s="23"/>
      <c r="AJ58" s="23"/>
      <c r="AK58" s="23"/>
      <c r="AL58" s="23">
        <v>1.5390554999999999</v>
      </c>
      <c r="AM58" s="23"/>
      <c r="AN58" s="23">
        <v>93.137819160000006</v>
      </c>
      <c r="AO58" s="23"/>
      <c r="AP58" s="23"/>
      <c r="AQ58" s="23"/>
      <c r="AR58" s="23"/>
      <c r="AS58" s="23"/>
      <c r="AT58" s="23">
        <v>0.41773652</v>
      </c>
      <c r="AU58" s="23"/>
      <c r="AV58" s="23"/>
      <c r="AW58" s="23"/>
      <c r="AX58" s="23"/>
      <c r="AY58" s="23"/>
      <c r="AZ58" s="23"/>
      <c r="BA58" s="23"/>
      <c r="BB58" s="23"/>
      <c r="BC58" s="23"/>
      <c r="BD58" s="23"/>
      <c r="BE58" s="23"/>
      <c r="BF58" s="23"/>
      <c r="BG58" s="23"/>
      <c r="BH58" s="23"/>
      <c r="BI58" s="23"/>
      <c r="BJ58" s="23"/>
      <c r="BK58" s="23"/>
      <c r="BL58" s="23"/>
      <c r="BM58" s="23"/>
      <c r="BN58" s="23"/>
      <c r="BO58" s="23"/>
      <c r="BP58" s="23"/>
      <c r="BQ58" s="23"/>
      <c r="BR58" s="23">
        <v>21.786903909999999</v>
      </c>
      <c r="BS58" s="23"/>
      <c r="BT58" s="23"/>
      <c r="BU58" s="23"/>
      <c r="BV58" s="23"/>
      <c r="BW58" s="23"/>
      <c r="BX58" s="23"/>
      <c r="BY58" s="23"/>
      <c r="BZ58" s="23"/>
      <c r="CA58" s="23"/>
      <c r="CB58" s="23"/>
      <c r="CC58" s="23"/>
      <c r="CD58" s="23"/>
      <c r="CE58" s="23"/>
      <c r="CF58" s="23"/>
      <c r="CG58" s="23"/>
      <c r="CH58" s="23"/>
      <c r="CI58" s="23"/>
      <c r="CJ58" s="23"/>
      <c r="CK58" s="23"/>
      <c r="CL58" s="23"/>
      <c r="CM58" s="23"/>
      <c r="CN58" s="23"/>
      <c r="CO58" s="23"/>
      <c r="CP58" s="23"/>
      <c r="CQ58" s="23"/>
      <c r="CR58" s="23"/>
      <c r="CS58" s="23"/>
      <c r="CT58" s="23"/>
      <c r="CU58" s="23"/>
      <c r="CV58" s="23"/>
      <c r="CW58" s="23"/>
      <c r="CX58" s="23"/>
      <c r="CY58" s="23"/>
      <c r="CZ58" s="23"/>
      <c r="DA58" s="23"/>
      <c r="DB58" s="23"/>
      <c r="DC58" s="23"/>
      <c r="DD58" s="23"/>
      <c r="DE58" s="23"/>
      <c r="DF58" s="23"/>
      <c r="DG58" s="23"/>
      <c r="DH58" s="23"/>
      <c r="DI58" s="23"/>
      <c r="DJ58" s="23"/>
      <c r="DK58" s="23"/>
      <c r="DL58" s="23"/>
      <c r="DM58" s="23"/>
      <c r="DN58" s="23"/>
      <c r="DO58" s="23"/>
      <c r="DP58" s="23"/>
      <c r="DQ58" s="23"/>
      <c r="DR58" s="23"/>
      <c r="DS58" s="23"/>
      <c r="DT58" s="23"/>
      <c r="DU58" s="23"/>
      <c r="DV58" s="23"/>
      <c r="DW58" s="23"/>
      <c r="DX58" s="23"/>
      <c r="DY58" s="23"/>
      <c r="DZ58" s="23"/>
      <c r="EA58" s="23"/>
      <c r="EB58" s="23"/>
      <c r="EC58" s="23"/>
      <c r="ED58" s="23"/>
      <c r="EE58" s="23"/>
      <c r="EF58" s="23"/>
      <c r="EG58" s="23"/>
      <c r="EH58" s="23"/>
      <c r="EI58" s="23"/>
      <c r="EJ58" s="23"/>
      <c r="EK58" s="23"/>
      <c r="EL58" s="23"/>
      <c r="EM58" s="23"/>
      <c r="EN58" s="23"/>
      <c r="EO58" s="23"/>
      <c r="EP58" s="23"/>
      <c r="EQ58" s="23"/>
      <c r="ER58" s="23"/>
      <c r="ES58" s="23"/>
      <c r="ET58" s="23"/>
      <c r="EU58" s="23"/>
      <c r="EV58" s="23"/>
      <c r="EW58" s="23"/>
      <c r="EX58" s="23"/>
      <c r="EY58" s="23"/>
      <c r="EZ58" s="23"/>
      <c r="FA58" s="23"/>
      <c r="FB58" s="23"/>
      <c r="FC58" s="23"/>
      <c r="FD58" s="23"/>
      <c r="FE58" s="23"/>
      <c r="FF58" s="23">
        <v>1.3906143</v>
      </c>
      <c r="FG58" s="23"/>
      <c r="FH58" s="23"/>
      <c r="FI58" s="23"/>
      <c r="FJ58" s="23"/>
      <c r="FK58" s="23">
        <v>1.5786243600000001</v>
      </c>
      <c r="FL58" s="23"/>
      <c r="FM58" s="23"/>
      <c r="FN58" s="23"/>
      <c r="FO58" s="23"/>
      <c r="FP58" s="23"/>
      <c r="FQ58" s="23"/>
      <c r="FR58" s="23"/>
      <c r="FS58" s="23"/>
      <c r="FT58" s="23"/>
      <c r="FU58" s="23"/>
      <c r="FV58" s="23"/>
      <c r="FW58" s="23"/>
      <c r="FX58" s="23"/>
      <c r="FY58" s="23"/>
      <c r="FZ58" s="23"/>
      <c r="GA58" s="23"/>
      <c r="GB58" s="23"/>
      <c r="GC58" s="23"/>
      <c r="GD58" s="23"/>
      <c r="GE58" s="23"/>
      <c r="GF58" s="23"/>
      <c r="GG58" s="23"/>
      <c r="GH58" s="23"/>
      <c r="GI58" s="23"/>
      <c r="GJ58" s="23"/>
      <c r="GK58" s="23">
        <v>12.278347289999999</v>
      </c>
      <c r="GL58" s="23">
        <v>1.8281477399999999</v>
      </c>
      <c r="GM58" s="23"/>
      <c r="GN58" s="23"/>
      <c r="GO58" s="23"/>
      <c r="GP58" s="23"/>
      <c r="GQ58" s="23"/>
      <c r="GR58" s="23">
        <v>13.145073760000001</v>
      </c>
      <c r="GS58" s="23"/>
      <c r="GT58" s="23">
        <v>1.30111796</v>
      </c>
      <c r="GU58" s="23"/>
      <c r="GV58" s="23"/>
      <c r="GW58" s="23"/>
    </row>
    <row r="59" spans="1:205" x14ac:dyDescent="0.35">
      <c r="A59" s="14">
        <v>39294</v>
      </c>
      <c r="B59" s="15">
        <v>665.5</v>
      </c>
      <c r="C59" s="16">
        <v>23009116.819324002</v>
      </c>
      <c r="D59" s="15">
        <v>715.66353047999996</v>
      </c>
      <c r="E59" s="17">
        <v>15313286757.813</v>
      </c>
      <c r="F59" s="18">
        <v>496.36232659000001</v>
      </c>
      <c r="G59" s="18">
        <v>46.599270959999998</v>
      </c>
      <c r="H59" s="18"/>
      <c r="I59" s="18"/>
      <c r="J59" s="18"/>
      <c r="K59" s="18"/>
      <c r="L59" s="18"/>
      <c r="M59" s="18"/>
      <c r="N59" s="18"/>
      <c r="O59" s="18"/>
      <c r="P59" s="18"/>
      <c r="Q59" s="18"/>
      <c r="R59" s="18"/>
      <c r="S59" s="18"/>
      <c r="T59" s="18">
        <v>19.271434280000001</v>
      </c>
      <c r="U59" s="18"/>
      <c r="V59" s="18"/>
      <c r="W59" s="18"/>
      <c r="X59" s="18"/>
      <c r="Y59" s="18"/>
      <c r="Z59" s="18"/>
      <c r="AA59" s="18"/>
      <c r="AB59" s="18"/>
      <c r="AC59" s="18"/>
      <c r="AD59" s="18"/>
      <c r="AE59" s="18"/>
      <c r="AF59" s="18">
        <v>1.13550906</v>
      </c>
      <c r="AG59" s="18"/>
      <c r="AH59" s="18"/>
      <c r="AI59" s="18"/>
      <c r="AJ59" s="18"/>
      <c r="AK59" s="18"/>
      <c r="AL59" s="18">
        <v>1.84936926</v>
      </c>
      <c r="AM59" s="18"/>
      <c r="AN59" s="18">
        <v>94.695247760000001</v>
      </c>
      <c r="AO59" s="18"/>
      <c r="AP59" s="18"/>
      <c r="AQ59" s="18"/>
      <c r="AR59" s="18"/>
      <c r="AS59" s="18"/>
      <c r="AT59" s="18">
        <v>0.49093091999999999</v>
      </c>
      <c r="AU59" s="18"/>
      <c r="AV59" s="18"/>
      <c r="AW59" s="18"/>
      <c r="AX59" s="18"/>
      <c r="AY59" s="18"/>
      <c r="AZ59" s="18"/>
      <c r="BA59" s="18"/>
      <c r="BB59" s="18"/>
      <c r="BC59" s="18"/>
      <c r="BD59" s="18"/>
      <c r="BE59" s="18"/>
      <c r="BF59" s="18"/>
      <c r="BG59" s="18"/>
      <c r="BH59" s="18"/>
      <c r="BI59" s="18"/>
      <c r="BJ59" s="18"/>
      <c r="BK59" s="18"/>
      <c r="BL59" s="18"/>
      <c r="BM59" s="18"/>
      <c r="BN59" s="18"/>
      <c r="BO59" s="18"/>
      <c r="BP59" s="18"/>
      <c r="BQ59" s="18"/>
      <c r="BR59" s="18">
        <v>22.049980510000001</v>
      </c>
      <c r="BS59" s="18"/>
      <c r="BT59" s="18"/>
      <c r="BU59" s="18"/>
      <c r="BV59" s="18"/>
      <c r="BW59" s="18"/>
      <c r="BX59" s="18"/>
      <c r="BY59" s="18"/>
      <c r="BZ59" s="18"/>
      <c r="CA59" s="18"/>
      <c r="CB59" s="18"/>
      <c r="CC59" s="18"/>
      <c r="CD59" s="18"/>
      <c r="CE59" s="18"/>
      <c r="CF59" s="18"/>
      <c r="CG59" s="18"/>
      <c r="CH59" s="18"/>
      <c r="CI59" s="18"/>
      <c r="CJ59" s="18"/>
      <c r="CK59" s="18"/>
      <c r="CL59" s="18"/>
      <c r="CM59" s="18"/>
      <c r="CN59" s="18"/>
      <c r="CO59" s="18"/>
      <c r="CP59" s="18"/>
      <c r="CQ59" s="18"/>
      <c r="CR59" s="18"/>
      <c r="CS59" s="18"/>
      <c r="CT59" s="18"/>
      <c r="CU59" s="18"/>
      <c r="CV59" s="18"/>
      <c r="CW59" s="18"/>
      <c r="CX59" s="18"/>
      <c r="CY59" s="18"/>
      <c r="CZ59" s="18"/>
      <c r="DA59" s="18"/>
      <c r="DB59" s="18"/>
      <c r="DC59" s="18"/>
      <c r="DD59" s="18"/>
      <c r="DE59" s="18"/>
      <c r="DF59" s="18"/>
      <c r="DG59" s="18"/>
      <c r="DH59" s="18"/>
      <c r="DI59" s="18"/>
      <c r="DJ59" s="18"/>
      <c r="DK59" s="18"/>
      <c r="DL59" s="18"/>
      <c r="DM59" s="18"/>
      <c r="DN59" s="18"/>
      <c r="DO59" s="18"/>
      <c r="DP59" s="18"/>
      <c r="DQ59" s="18"/>
      <c r="DR59" s="18"/>
      <c r="DS59" s="18"/>
      <c r="DT59" s="18"/>
      <c r="DU59" s="18"/>
      <c r="DV59" s="18"/>
      <c r="DW59" s="18"/>
      <c r="DX59" s="18"/>
      <c r="DY59" s="18"/>
      <c r="DZ59" s="18"/>
      <c r="EA59" s="18"/>
      <c r="EB59" s="18"/>
      <c r="EC59" s="18"/>
      <c r="ED59" s="18"/>
      <c r="EE59" s="18"/>
      <c r="EF59" s="18"/>
      <c r="EG59" s="18"/>
      <c r="EH59" s="18"/>
      <c r="EI59" s="18"/>
      <c r="EJ59" s="18"/>
      <c r="EK59" s="18"/>
      <c r="EL59" s="18"/>
      <c r="EM59" s="18"/>
      <c r="EN59" s="18"/>
      <c r="EO59" s="18"/>
      <c r="EP59" s="18"/>
      <c r="EQ59" s="18"/>
      <c r="ER59" s="18"/>
      <c r="ES59" s="18"/>
      <c r="ET59" s="18"/>
      <c r="EU59" s="18"/>
      <c r="EV59" s="18"/>
      <c r="EW59" s="18"/>
      <c r="EX59" s="18"/>
      <c r="EY59" s="18"/>
      <c r="EZ59" s="18"/>
      <c r="FA59" s="18"/>
      <c r="FB59" s="18"/>
      <c r="FC59" s="18"/>
      <c r="FD59" s="18"/>
      <c r="FE59" s="18"/>
      <c r="FF59" s="18">
        <v>1.4169716400000001</v>
      </c>
      <c r="FG59" s="18"/>
      <c r="FH59" s="18"/>
      <c r="FI59" s="18"/>
      <c r="FJ59" s="18"/>
      <c r="FK59" s="18">
        <v>1.57225594</v>
      </c>
      <c r="FL59" s="18"/>
      <c r="FM59" s="18"/>
      <c r="FN59" s="18"/>
      <c r="FO59" s="18"/>
      <c r="FP59" s="18"/>
      <c r="FQ59" s="18"/>
      <c r="FR59" s="18"/>
      <c r="FS59" s="18"/>
      <c r="FT59" s="18"/>
      <c r="FU59" s="18"/>
      <c r="FV59" s="18"/>
      <c r="FW59" s="18"/>
      <c r="FX59" s="18"/>
      <c r="FY59" s="18"/>
      <c r="FZ59" s="18"/>
      <c r="GA59" s="18"/>
      <c r="GB59" s="18"/>
      <c r="GC59" s="18"/>
      <c r="GD59" s="18"/>
      <c r="GE59" s="18"/>
      <c r="GF59" s="18"/>
      <c r="GG59" s="18"/>
      <c r="GH59" s="18"/>
      <c r="GI59" s="18"/>
      <c r="GJ59" s="18"/>
      <c r="GK59" s="18">
        <v>12.569931029999999</v>
      </c>
      <c r="GL59" s="18">
        <v>1.99090078</v>
      </c>
      <c r="GM59" s="18"/>
      <c r="GN59" s="18"/>
      <c r="GO59" s="18"/>
      <c r="GP59" s="18"/>
      <c r="GQ59" s="18"/>
      <c r="GR59" s="18">
        <v>14.33229047</v>
      </c>
      <c r="GS59" s="18"/>
      <c r="GT59" s="18">
        <v>1.32711128</v>
      </c>
      <c r="GU59" s="18"/>
      <c r="GV59" s="18"/>
      <c r="GW59" s="18"/>
    </row>
    <row r="60" spans="1:205" x14ac:dyDescent="0.35">
      <c r="A60" s="19">
        <v>39325</v>
      </c>
      <c r="B60" s="20">
        <v>672</v>
      </c>
      <c r="C60" s="21">
        <v>23815837.841409001</v>
      </c>
      <c r="D60" s="20">
        <v>740.75535905000004</v>
      </c>
      <c r="E60" s="22">
        <v>16004741805.472</v>
      </c>
      <c r="F60" s="23">
        <v>515.26832843</v>
      </c>
      <c r="G60" s="23">
        <v>47.32465732</v>
      </c>
      <c r="H60" s="23"/>
      <c r="I60" s="23"/>
      <c r="J60" s="23"/>
      <c r="K60" s="23"/>
      <c r="L60" s="23"/>
      <c r="M60" s="23"/>
      <c r="N60" s="23"/>
      <c r="O60" s="23"/>
      <c r="P60" s="23"/>
      <c r="Q60" s="23"/>
      <c r="R60" s="23"/>
      <c r="S60" s="23"/>
      <c r="T60" s="23">
        <v>19.271434280000001</v>
      </c>
      <c r="U60" s="23"/>
      <c r="V60" s="23"/>
      <c r="W60" s="23"/>
      <c r="X60" s="23"/>
      <c r="Y60" s="23"/>
      <c r="Z60" s="23"/>
      <c r="AA60" s="23"/>
      <c r="AB60" s="23"/>
      <c r="AC60" s="23"/>
      <c r="AD60" s="23"/>
      <c r="AE60" s="23"/>
      <c r="AF60" s="23">
        <v>1.13550906</v>
      </c>
      <c r="AG60" s="23"/>
      <c r="AH60" s="23"/>
      <c r="AI60" s="23"/>
      <c r="AJ60" s="23"/>
      <c r="AK60" s="23"/>
      <c r="AL60" s="23">
        <v>9.8203905099999993</v>
      </c>
      <c r="AM60" s="23"/>
      <c r="AN60" s="23">
        <v>88.160166660000002</v>
      </c>
      <c r="AO60" s="23"/>
      <c r="AP60" s="23"/>
      <c r="AQ60" s="23"/>
      <c r="AR60" s="23"/>
      <c r="AS60" s="23"/>
      <c r="AT60" s="23">
        <v>0.39299501999999997</v>
      </c>
      <c r="AU60" s="23"/>
      <c r="AV60" s="23"/>
      <c r="AW60" s="23"/>
      <c r="AX60" s="23"/>
      <c r="AY60" s="23"/>
      <c r="AZ60" s="23"/>
      <c r="BA60" s="23"/>
      <c r="BB60" s="23"/>
      <c r="BC60" s="23"/>
      <c r="BD60" s="23"/>
      <c r="BE60" s="23"/>
      <c r="BF60" s="23"/>
      <c r="BG60" s="23"/>
      <c r="BH60" s="23"/>
      <c r="BI60" s="23"/>
      <c r="BJ60" s="23"/>
      <c r="BK60" s="23"/>
      <c r="BL60" s="23"/>
      <c r="BM60" s="23"/>
      <c r="BN60" s="23"/>
      <c r="BO60" s="23"/>
      <c r="BP60" s="23"/>
      <c r="BQ60" s="23"/>
      <c r="BR60" s="23">
        <v>23.245089409999999</v>
      </c>
      <c r="BS60" s="23"/>
      <c r="BT60" s="23"/>
      <c r="BU60" s="23"/>
      <c r="BV60" s="23"/>
      <c r="BW60" s="23"/>
      <c r="BX60" s="23"/>
      <c r="BY60" s="23"/>
      <c r="BZ60" s="23"/>
      <c r="CA60" s="23"/>
      <c r="CB60" s="23"/>
      <c r="CC60" s="23"/>
      <c r="CD60" s="23"/>
      <c r="CE60" s="23"/>
      <c r="CF60" s="23"/>
      <c r="CG60" s="23"/>
      <c r="CH60" s="23"/>
      <c r="CI60" s="23"/>
      <c r="CJ60" s="23"/>
      <c r="CK60" s="23"/>
      <c r="CL60" s="23"/>
      <c r="CM60" s="23"/>
      <c r="CN60" s="23"/>
      <c r="CO60" s="23"/>
      <c r="CP60" s="23"/>
      <c r="CQ60" s="23"/>
      <c r="CR60" s="23"/>
      <c r="CS60" s="23"/>
      <c r="CT60" s="23"/>
      <c r="CU60" s="23"/>
      <c r="CV60" s="23"/>
      <c r="CW60" s="23"/>
      <c r="CX60" s="23"/>
      <c r="CY60" s="23"/>
      <c r="CZ60" s="23"/>
      <c r="DA60" s="23"/>
      <c r="DB60" s="23"/>
      <c r="DC60" s="23"/>
      <c r="DD60" s="23"/>
      <c r="DE60" s="23"/>
      <c r="DF60" s="23"/>
      <c r="DG60" s="23"/>
      <c r="DH60" s="23"/>
      <c r="DI60" s="23"/>
      <c r="DJ60" s="23"/>
      <c r="DK60" s="23"/>
      <c r="DL60" s="23"/>
      <c r="DM60" s="23"/>
      <c r="DN60" s="23"/>
      <c r="DO60" s="23"/>
      <c r="DP60" s="23"/>
      <c r="DQ60" s="23"/>
      <c r="DR60" s="23"/>
      <c r="DS60" s="23"/>
      <c r="DT60" s="23"/>
      <c r="DU60" s="23"/>
      <c r="DV60" s="23"/>
      <c r="DW60" s="23"/>
      <c r="DX60" s="23"/>
      <c r="DY60" s="23"/>
      <c r="DZ60" s="23"/>
      <c r="EA60" s="23"/>
      <c r="EB60" s="23"/>
      <c r="EC60" s="23"/>
      <c r="ED60" s="23"/>
      <c r="EE60" s="23"/>
      <c r="EF60" s="23"/>
      <c r="EG60" s="23"/>
      <c r="EH60" s="23"/>
      <c r="EI60" s="23"/>
      <c r="EJ60" s="23"/>
      <c r="EK60" s="23"/>
      <c r="EL60" s="23"/>
      <c r="EM60" s="23"/>
      <c r="EN60" s="23"/>
      <c r="EO60" s="23"/>
      <c r="EP60" s="23"/>
      <c r="EQ60" s="23"/>
      <c r="ER60" s="23"/>
      <c r="ES60" s="23"/>
      <c r="ET60" s="23"/>
      <c r="EU60" s="23"/>
      <c r="EV60" s="23"/>
      <c r="EW60" s="23"/>
      <c r="EX60" s="23"/>
      <c r="EY60" s="23"/>
      <c r="EZ60" s="23"/>
      <c r="FA60" s="23"/>
      <c r="FB60" s="23"/>
      <c r="FC60" s="23"/>
      <c r="FD60" s="23"/>
      <c r="FE60" s="23"/>
      <c r="FF60" s="23">
        <v>1.3813188599999999</v>
      </c>
      <c r="FG60" s="23"/>
      <c r="FH60" s="23"/>
      <c r="FI60" s="23"/>
      <c r="FJ60" s="23">
        <v>0.44574407999999999</v>
      </c>
      <c r="FK60" s="23">
        <v>1.5479296899999999</v>
      </c>
      <c r="FL60" s="23"/>
      <c r="FM60" s="23"/>
      <c r="FN60" s="23"/>
      <c r="FO60" s="23"/>
      <c r="FP60" s="23"/>
      <c r="FQ60" s="23"/>
      <c r="FR60" s="23"/>
      <c r="FS60" s="23"/>
      <c r="FT60" s="23"/>
      <c r="FU60" s="23"/>
      <c r="FV60" s="23"/>
      <c r="FW60" s="23"/>
      <c r="FX60" s="23"/>
      <c r="FY60" s="23"/>
      <c r="FZ60" s="23"/>
      <c r="GA60" s="23"/>
      <c r="GB60" s="23"/>
      <c r="GC60" s="23"/>
      <c r="GD60" s="23"/>
      <c r="GE60" s="23"/>
      <c r="GF60" s="23"/>
      <c r="GG60" s="23"/>
      <c r="GH60" s="23"/>
      <c r="GI60" s="23"/>
      <c r="GJ60" s="23"/>
      <c r="GK60" s="23">
        <v>12.66128812</v>
      </c>
      <c r="GL60" s="23">
        <v>2.09853406</v>
      </c>
      <c r="GM60" s="23"/>
      <c r="GN60" s="23"/>
      <c r="GO60" s="23"/>
      <c r="GP60" s="23"/>
      <c r="GQ60" s="23"/>
      <c r="GR60" s="23">
        <v>16.656363089999999</v>
      </c>
      <c r="GS60" s="23"/>
      <c r="GT60" s="23">
        <v>1.3456104600000001</v>
      </c>
      <c r="GU60" s="23"/>
      <c r="GV60" s="23"/>
      <c r="GW60" s="23"/>
    </row>
    <row r="61" spans="1:205" x14ac:dyDescent="0.35">
      <c r="A61" s="14">
        <v>39353</v>
      </c>
      <c r="B61" s="15">
        <v>743</v>
      </c>
      <c r="C61" s="16">
        <v>26265591.363959</v>
      </c>
      <c r="D61" s="15">
        <v>816.95121083000004</v>
      </c>
      <c r="E61" s="17">
        <v>19515090855.443001</v>
      </c>
      <c r="F61" s="18">
        <v>577.85863907999999</v>
      </c>
      <c r="G61" s="18">
        <v>49.992140980000002</v>
      </c>
      <c r="H61" s="18"/>
      <c r="I61" s="18"/>
      <c r="J61" s="18"/>
      <c r="K61" s="18"/>
      <c r="L61" s="18"/>
      <c r="M61" s="18"/>
      <c r="N61" s="18"/>
      <c r="O61" s="18"/>
      <c r="P61" s="18"/>
      <c r="Q61" s="18"/>
      <c r="R61" s="18"/>
      <c r="S61" s="18"/>
      <c r="T61" s="18">
        <v>19.271434280000001</v>
      </c>
      <c r="U61" s="18"/>
      <c r="V61" s="18"/>
      <c r="W61" s="18"/>
      <c r="X61" s="18"/>
      <c r="Y61" s="18"/>
      <c r="Z61" s="18"/>
      <c r="AA61" s="18"/>
      <c r="AB61" s="18"/>
      <c r="AC61" s="18"/>
      <c r="AD61" s="18"/>
      <c r="AE61" s="18"/>
      <c r="AF61" s="18">
        <v>1.13550906</v>
      </c>
      <c r="AG61" s="18"/>
      <c r="AH61" s="18"/>
      <c r="AI61" s="18"/>
      <c r="AJ61" s="18"/>
      <c r="AK61" s="18"/>
      <c r="AL61" s="18">
        <v>10.43847332</v>
      </c>
      <c r="AM61" s="18"/>
      <c r="AN61" s="18">
        <v>95.682666949999998</v>
      </c>
      <c r="AO61" s="18"/>
      <c r="AP61" s="18"/>
      <c r="AQ61" s="18"/>
      <c r="AR61" s="18"/>
      <c r="AS61" s="18"/>
      <c r="AT61" s="18">
        <v>0.39199904000000002</v>
      </c>
      <c r="AU61" s="18"/>
      <c r="AV61" s="18"/>
      <c r="AW61" s="18"/>
      <c r="AX61" s="18"/>
      <c r="AY61" s="18"/>
      <c r="AZ61" s="18"/>
      <c r="BA61" s="18"/>
      <c r="BB61" s="18"/>
      <c r="BC61" s="18"/>
      <c r="BD61" s="18"/>
      <c r="BE61" s="18"/>
      <c r="BF61" s="18"/>
      <c r="BG61" s="18"/>
      <c r="BH61" s="18"/>
      <c r="BI61" s="18"/>
      <c r="BJ61" s="18"/>
      <c r="BK61" s="18"/>
      <c r="BL61" s="18"/>
      <c r="BM61" s="18"/>
      <c r="BN61" s="18"/>
      <c r="BO61" s="18"/>
      <c r="BP61" s="18"/>
      <c r="BQ61" s="18"/>
      <c r="BR61" s="18">
        <v>23.97292393</v>
      </c>
      <c r="BS61" s="18"/>
      <c r="BT61" s="18"/>
      <c r="BU61" s="18"/>
      <c r="BV61" s="18"/>
      <c r="BW61" s="18"/>
      <c r="BX61" s="18"/>
      <c r="BY61" s="18"/>
      <c r="BZ61" s="18"/>
      <c r="CA61" s="18"/>
      <c r="CB61" s="18"/>
      <c r="CC61" s="18"/>
      <c r="CD61" s="18"/>
      <c r="CE61" s="18"/>
      <c r="CF61" s="18"/>
      <c r="CG61" s="18"/>
      <c r="CH61" s="18"/>
      <c r="CI61" s="18"/>
      <c r="CJ61" s="18"/>
      <c r="CK61" s="18"/>
      <c r="CL61" s="18"/>
      <c r="CM61" s="18"/>
      <c r="CN61" s="18"/>
      <c r="CO61" s="18"/>
      <c r="CP61" s="18"/>
      <c r="CQ61" s="18"/>
      <c r="CR61" s="18"/>
      <c r="CS61" s="18"/>
      <c r="CT61" s="18"/>
      <c r="CU61" s="18"/>
      <c r="CV61" s="18"/>
      <c r="CW61" s="18"/>
      <c r="CX61" s="18"/>
      <c r="CY61" s="18"/>
      <c r="CZ61" s="18"/>
      <c r="DA61" s="18"/>
      <c r="DB61" s="18"/>
      <c r="DC61" s="18"/>
      <c r="DD61" s="18"/>
      <c r="DE61" s="18"/>
      <c r="DF61" s="18"/>
      <c r="DG61" s="18"/>
      <c r="DH61" s="18"/>
      <c r="DI61" s="18"/>
      <c r="DJ61" s="18"/>
      <c r="DK61" s="18"/>
      <c r="DL61" s="18"/>
      <c r="DM61" s="18"/>
      <c r="DN61" s="18"/>
      <c r="DO61" s="18"/>
      <c r="DP61" s="18"/>
      <c r="DQ61" s="18"/>
      <c r="DR61" s="18"/>
      <c r="DS61" s="18"/>
      <c r="DT61" s="18"/>
      <c r="DU61" s="18"/>
      <c r="DV61" s="18"/>
      <c r="DW61" s="18"/>
      <c r="DX61" s="18"/>
      <c r="DY61" s="18"/>
      <c r="DZ61" s="18"/>
      <c r="EA61" s="18"/>
      <c r="EB61" s="18"/>
      <c r="EC61" s="18"/>
      <c r="ED61" s="18"/>
      <c r="EE61" s="18"/>
      <c r="EF61" s="18"/>
      <c r="EG61" s="18"/>
      <c r="EH61" s="18"/>
      <c r="EI61" s="18"/>
      <c r="EJ61" s="18"/>
      <c r="EK61" s="18"/>
      <c r="EL61" s="18"/>
      <c r="EM61" s="18"/>
      <c r="EN61" s="18"/>
      <c r="EO61" s="18"/>
      <c r="EP61" s="18"/>
      <c r="EQ61" s="18"/>
      <c r="ER61" s="18"/>
      <c r="ES61" s="18"/>
      <c r="ET61" s="18"/>
      <c r="EU61" s="18"/>
      <c r="EV61" s="18"/>
      <c r="EW61" s="18"/>
      <c r="EX61" s="18"/>
      <c r="EY61" s="18"/>
      <c r="EZ61" s="18"/>
      <c r="FA61" s="18"/>
      <c r="FB61" s="18"/>
      <c r="FC61" s="18"/>
      <c r="FD61" s="18"/>
      <c r="FE61" s="18"/>
      <c r="FF61" s="18">
        <v>1.3591059000000001</v>
      </c>
      <c r="FG61" s="18"/>
      <c r="FH61" s="18"/>
      <c r="FI61" s="18"/>
      <c r="FJ61" s="18">
        <v>0.55919050999999997</v>
      </c>
      <c r="FK61" s="18">
        <v>1.5105554000000001</v>
      </c>
      <c r="FL61" s="18"/>
      <c r="FM61" s="18"/>
      <c r="FN61" s="18"/>
      <c r="FO61" s="18"/>
      <c r="FP61" s="18"/>
      <c r="FQ61" s="18"/>
      <c r="FR61" s="18"/>
      <c r="FS61" s="18"/>
      <c r="FT61" s="18"/>
      <c r="FU61" s="18"/>
      <c r="FV61" s="18"/>
      <c r="FW61" s="18"/>
      <c r="FX61" s="18"/>
      <c r="FY61" s="18"/>
      <c r="FZ61" s="18"/>
      <c r="GA61" s="18"/>
      <c r="GB61" s="18"/>
      <c r="GC61" s="18"/>
      <c r="GD61" s="18"/>
      <c r="GE61" s="18"/>
      <c r="GF61" s="18"/>
      <c r="GG61" s="18"/>
      <c r="GH61" s="18"/>
      <c r="GI61" s="18"/>
      <c r="GJ61" s="18"/>
      <c r="GK61" s="18">
        <v>13.701540319999999</v>
      </c>
      <c r="GL61" s="18">
        <v>2.09853406</v>
      </c>
      <c r="GM61" s="18"/>
      <c r="GN61" s="18"/>
      <c r="GO61" s="18"/>
      <c r="GP61" s="18"/>
      <c r="GQ61" s="18"/>
      <c r="GR61" s="18">
        <v>17.685500520000002</v>
      </c>
      <c r="GS61" s="18"/>
      <c r="GT61" s="18">
        <v>1.2929974799999999</v>
      </c>
      <c r="GU61" s="18"/>
      <c r="GV61" s="18"/>
      <c r="GW61" s="18"/>
    </row>
    <row r="62" spans="1:205" x14ac:dyDescent="0.35">
      <c r="A62" s="19">
        <v>39386</v>
      </c>
      <c r="B62" s="20">
        <v>789.5</v>
      </c>
      <c r="C62" s="21">
        <v>27326073.081301</v>
      </c>
      <c r="D62" s="20">
        <v>849.93587929</v>
      </c>
      <c r="E62" s="22">
        <v>21573993366.966999</v>
      </c>
      <c r="F62" s="23">
        <v>597.33081093999999</v>
      </c>
      <c r="G62" s="23">
        <v>52.460672199999998</v>
      </c>
      <c r="H62" s="23"/>
      <c r="I62" s="23"/>
      <c r="J62" s="23"/>
      <c r="K62" s="23"/>
      <c r="L62" s="23"/>
      <c r="M62" s="23"/>
      <c r="N62" s="23"/>
      <c r="O62" s="23"/>
      <c r="P62" s="23"/>
      <c r="Q62" s="23"/>
      <c r="R62" s="23"/>
      <c r="S62" s="23"/>
      <c r="T62" s="23">
        <v>19.271434280000001</v>
      </c>
      <c r="U62" s="23"/>
      <c r="V62" s="23"/>
      <c r="W62" s="23"/>
      <c r="X62" s="23"/>
      <c r="Y62" s="23"/>
      <c r="Z62" s="23"/>
      <c r="AA62" s="23"/>
      <c r="AB62" s="23"/>
      <c r="AC62" s="23"/>
      <c r="AD62" s="23"/>
      <c r="AE62" s="23"/>
      <c r="AF62" s="23">
        <v>1.13550906</v>
      </c>
      <c r="AG62" s="23"/>
      <c r="AH62" s="23"/>
      <c r="AI62" s="23"/>
      <c r="AJ62" s="23"/>
      <c r="AK62" s="23"/>
      <c r="AL62" s="23">
        <v>16.584602310000001</v>
      </c>
      <c r="AM62" s="23"/>
      <c r="AN62" s="23">
        <v>97.902280509999997</v>
      </c>
      <c r="AO62" s="23"/>
      <c r="AP62" s="23"/>
      <c r="AQ62" s="23"/>
      <c r="AR62" s="23"/>
      <c r="AS62" s="23"/>
      <c r="AT62" s="23">
        <v>0.41893803000000002</v>
      </c>
      <c r="AU62" s="23"/>
      <c r="AV62" s="23"/>
      <c r="AW62" s="23"/>
      <c r="AX62" s="23"/>
      <c r="AY62" s="23"/>
      <c r="AZ62" s="23"/>
      <c r="BA62" s="23"/>
      <c r="BB62" s="23"/>
      <c r="BC62" s="23"/>
      <c r="BD62" s="23"/>
      <c r="BE62" s="23"/>
      <c r="BF62" s="23"/>
      <c r="BG62" s="23"/>
      <c r="BH62" s="23"/>
      <c r="BI62" s="23"/>
      <c r="BJ62" s="23"/>
      <c r="BK62" s="23"/>
      <c r="BL62" s="23"/>
      <c r="BM62" s="23"/>
      <c r="BN62" s="23"/>
      <c r="BO62" s="23"/>
      <c r="BP62" s="23"/>
      <c r="BQ62" s="23"/>
      <c r="BR62" s="23">
        <v>24.425353869999999</v>
      </c>
      <c r="BS62" s="23"/>
      <c r="BT62" s="23"/>
      <c r="BU62" s="23"/>
      <c r="BV62" s="23"/>
      <c r="BW62" s="23"/>
      <c r="BX62" s="23"/>
      <c r="BY62" s="23"/>
      <c r="BZ62" s="23"/>
      <c r="CA62" s="23"/>
      <c r="CB62" s="23"/>
      <c r="CC62" s="23"/>
      <c r="CD62" s="23"/>
      <c r="CE62" s="23"/>
      <c r="CF62" s="23"/>
      <c r="CG62" s="23"/>
      <c r="CH62" s="23"/>
      <c r="CI62" s="23"/>
      <c r="CJ62" s="23"/>
      <c r="CK62" s="23"/>
      <c r="CL62" s="23"/>
      <c r="CM62" s="23"/>
      <c r="CN62" s="23"/>
      <c r="CO62" s="23"/>
      <c r="CP62" s="23"/>
      <c r="CQ62" s="23"/>
      <c r="CR62" s="23"/>
      <c r="CS62" s="23"/>
      <c r="CT62" s="23"/>
      <c r="CU62" s="23"/>
      <c r="CV62" s="23"/>
      <c r="CW62" s="23"/>
      <c r="CX62" s="23"/>
      <c r="CY62" s="23"/>
      <c r="CZ62" s="23"/>
      <c r="DA62" s="23"/>
      <c r="DB62" s="23"/>
      <c r="DC62" s="23"/>
      <c r="DD62" s="23"/>
      <c r="DE62" s="23"/>
      <c r="DF62" s="23"/>
      <c r="DG62" s="23"/>
      <c r="DH62" s="23"/>
      <c r="DI62" s="23"/>
      <c r="DJ62" s="23"/>
      <c r="DK62" s="23"/>
      <c r="DL62" s="23"/>
      <c r="DM62" s="23"/>
      <c r="DN62" s="23"/>
      <c r="DO62" s="23"/>
      <c r="DP62" s="23"/>
      <c r="DQ62" s="23"/>
      <c r="DR62" s="23"/>
      <c r="DS62" s="23"/>
      <c r="DT62" s="23"/>
      <c r="DU62" s="23"/>
      <c r="DV62" s="23"/>
      <c r="DW62" s="23"/>
      <c r="DX62" s="23"/>
      <c r="DY62" s="23"/>
      <c r="DZ62" s="23"/>
      <c r="EA62" s="23"/>
      <c r="EB62" s="23"/>
      <c r="EC62" s="23"/>
      <c r="ED62" s="23"/>
      <c r="EE62" s="23"/>
      <c r="EF62" s="23"/>
      <c r="EG62" s="23"/>
      <c r="EH62" s="23"/>
      <c r="EI62" s="23"/>
      <c r="EJ62" s="23"/>
      <c r="EK62" s="23"/>
      <c r="EL62" s="23"/>
      <c r="EM62" s="23"/>
      <c r="EN62" s="23"/>
      <c r="EO62" s="23"/>
      <c r="EP62" s="23"/>
      <c r="EQ62" s="23"/>
      <c r="ER62" s="23"/>
      <c r="ES62" s="23"/>
      <c r="ET62" s="23"/>
      <c r="EU62" s="23"/>
      <c r="EV62" s="23"/>
      <c r="EW62" s="23"/>
      <c r="EX62" s="23"/>
      <c r="EY62" s="23"/>
      <c r="EZ62" s="23"/>
      <c r="FA62" s="23"/>
      <c r="FB62" s="23"/>
      <c r="FC62" s="23"/>
      <c r="FD62" s="23"/>
      <c r="FE62" s="23"/>
      <c r="FF62" s="23">
        <v>1.35725257</v>
      </c>
      <c r="FG62" s="23"/>
      <c r="FH62" s="23"/>
      <c r="FI62" s="23"/>
      <c r="FJ62" s="23">
        <v>0.56172624999999998</v>
      </c>
      <c r="FK62" s="23">
        <v>1.47695435</v>
      </c>
      <c r="FL62" s="23"/>
      <c r="FM62" s="23"/>
      <c r="FN62" s="23"/>
      <c r="FO62" s="23"/>
      <c r="FP62" s="23"/>
      <c r="FQ62" s="23"/>
      <c r="FR62" s="23"/>
      <c r="FS62" s="23"/>
      <c r="FT62" s="23"/>
      <c r="FU62" s="23"/>
      <c r="FV62" s="23"/>
      <c r="FW62" s="23"/>
      <c r="FX62" s="23"/>
      <c r="FY62" s="23"/>
      <c r="FZ62" s="23"/>
      <c r="GA62" s="23"/>
      <c r="GB62" s="23"/>
      <c r="GC62" s="23"/>
      <c r="GD62" s="23"/>
      <c r="GE62" s="23"/>
      <c r="GF62" s="23"/>
      <c r="GG62" s="23"/>
      <c r="GH62" s="23"/>
      <c r="GI62" s="23"/>
      <c r="GJ62" s="23"/>
      <c r="GK62" s="23">
        <v>14.92238918</v>
      </c>
      <c r="GL62" s="23">
        <v>2.3883648499999999</v>
      </c>
      <c r="GM62" s="23"/>
      <c r="GN62" s="23"/>
      <c r="GO62" s="23"/>
      <c r="GP62" s="23"/>
      <c r="GQ62" s="23"/>
      <c r="GR62" s="23">
        <v>18.396740510000001</v>
      </c>
      <c r="GS62" s="23"/>
      <c r="GT62" s="23">
        <v>1.30285038</v>
      </c>
      <c r="GU62" s="23"/>
      <c r="GV62" s="23"/>
      <c r="GW62" s="23"/>
    </row>
    <row r="63" spans="1:205" x14ac:dyDescent="0.35">
      <c r="A63" s="14">
        <v>39416</v>
      </c>
      <c r="B63" s="15">
        <v>783.5</v>
      </c>
      <c r="C63" s="16">
        <v>27685736.672058001</v>
      </c>
      <c r="D63" s="15">
        <v>861.12266742999998</v>
      </c>
      <c r="E63" s="17">
        <v>21694366265.987999</v>
      </c>
      <c r="F63" s="18">
        <v>601.43882355000005</v>
      </c>
      <c r="G63" s="18">
        <v>54.03644534</v>
      </c>
      <c r="H63" s="18"/>
      <c r="I63" s="18"/>
      <c r="J63" s="18"/>
      <c r="K63" s="18"/>
      <c r="L63" s="18"/>
      <c r="M63" s="18"/>
      <c r="N63" s="18"/>
      <c r="O63" s="18"/>
      <c r="P63" s="18"/>
      <c r="Q63" s="18"/>
      <c r="R63" s="18"/>
      <c r="S63" s="18"/>
      <c r="T63" s="18">
        <v>19.271434280000001</v>
      </c>
      <c r="U63" s="18"/>
      <c r="V63" s="18"/>
      <c r="W63" s="18"/>
      <c r="X63" s="18"/>
      <c r="Y63" s="18"/>
      <c r="Z63" s="18"/>
      <c r="AA63" s="18"/>
      <c r="AB63" s="18"/>
      <c r="AC63" s="18"/>
      <c r="AD63" s="18"/>
      <c r="AE63" s="18"/>
      <c r="AF63" s="18">
        <v>1.13550906</v>
      </c>
      <c r="AG63" s="18"/>
      <c r="AH63" s="18"/>
      <c r="AI63" s="18"/>
      <c r="AJ63" s="18"/>
      <c r="AK63" s="18"/>
      <c r="AL63" s="18">
        <v>18.698020799999998</v>
      </c>
      <c r="AM63" s="18"/>
      <c r="AN63" s="18">
        <v>97.011525700000007</v>
      </c>
      <c r="AO63" s="18"/>
      <c r="AP63" s="18"/>
      <c r="AQ63" s="18"/>
      <c r="AR63" s="18"/>
      <c r="AS63" s="18"/>
      <c r="AT63" s="18">
        <v>0.57270699000000003</v>
      </c>
      <c r="AU63" s="18"/>
      <c r="AV63" s="18"/>
      <c r="AW63" s="18"/>
      <c r="AX63" s="18"/>
      <c r="AY63" s="18"/>
      <c r="AZ63" s="18"/>
      <c r="BA63" s="18"/>
      <c r="BB63" s="18"/>
      <c r="BC63" s="18"/>
      <c r="BD63" s="18"/>
      <c r="BE63" s="18"/>
      <c r="BF63" s="18"/>
      <c r="BG63" s="18"/>
      <c r="BH63" s="18"/>
      <c r="BI63" s="18"/>
      <c r="BJ63" s="18"/>
      <c r="BK63" s="18"/>
      <c r="BL63" s="18"/>
      <c r="BM63" s="18"/>
      <c r="BN63" s="18"/>
      <c r="BO63" s="18"/>
      <c r="BP63" s="18"/>
      <c r="BQ63" s="18"/>
      <c r="BR63" s="18">
        <v>25.88630066</v>
      </c>
      <c r="BS63" s="18"/>
      <c r="BT63" s="18"/>
      <c r="BU63" s="18"/>
      <c r="BV63" s="18"/>
      <c r="BW63" s="18"/>
      <c r="BX63" s="18"/>
      <c r="BY63" s="18"/>
      <c r="BZ63" s="18"/>
      <c r="CA63" s="18"/>
      <c r="CB63" s="18"/>
      <c r="CC63" s="18"/>
      <c r="CD63" s="18"/>
      <c r="CE63" s="18"/>
      <c r="CF63" s="18"/>
      <c r="CG63" s="18"/>
      <c r="CH63" s="18"/>
      <c r="CI63" s="18"/>
      <c r="CJ63" s="18"/>
      <c r="CK63" s="18"/>
      <c r="CL63" s="18"/>
      <c r="CM63" s="18"/>
      <c r="CN63" s="18"/>
      <c r="CO63" s="18"/>
      <c r="CP63" s="18"/>
      <c r="CQ63" s="18"/>
      <c r="CR63" s="18"/>
      <c r="CS63" s="18"/>
      <c r="CT63" s="18"/>
      <c r="CU63" s="18"/>
      <c r="CV63" s="18"/>
      <c r="CW63" s="18"/>
      <c r="CX63" s="18"/>
      <c r="CY63" s="18"/>
      <c r="CZ63" s="18"/>
      <c r="DA63" s="18"/>
      <c r="DB63" s="18"/>
      <c r="DC63" s="18"/>
      <c r="DD63" s="18"/>
      <c r="DE63" s="18"/>
      <c r="DF63" s="18"/>
      <c r="DG63" s="18"/>
      <c r="DH63" s="18"/>
      <c r="DI63" s="18"/>
      <c r="DJ63" s="18"/>
      <c r="DK63" s="18"/>
      <c r="DL63" s="18"/>
      <c r="DM63" s="18"/>
      <c r="DN63" s="18"/>
      <c r="DO63" s="18"/>
      <c r="DP63" s="18"/>
      <c r="DQ63" s="18"/>
      <c r="DR63" s="18"/>
      <c r="DS63" s="18"/>
      <c r="DT63" s="18"/>
      <c r="DU63" s="18"/>
      <c r="DV63" s="18"/>
      <c r="DW63" s="18"/>
      <c r="DX63" s="18"/>
      <c r="DY63" s="18"/>
      <c r="DZ63" s="18"/>
      <c r="EA63" s="18"/>
      <c r="EB63" s="18"/>
      <c r="EC63" s="18"/>
      <c r="ED63" s="18"/>
      <c r="EE63" s="18"/>
      <c r="EF63" s="18"/>
      <c r="EG63" s="18"/>
      <c r="EH63" s="18"/>
      <c r="EI63" s="18"/>
      <c r="EJ63" s="18"/>
      <c r="EK63" s="18"/>
      <c r="EL63" s="18"/>
      <c r="EM63" s="18"/>
      <c r="EN63" s="18"/>
      <c r="EO63" s="18"/>
      <c r="EP63" s="18"/>
      <c r="EQ63" s="18"/>
      <c r="ER63" s="18"/>
      <c r="ES63" s="18"/>
      <c r="ET63" s="18"/>
      <c r="EU63" s="18"/>
      <c r="EV63" s="18"/>
      <c r="EW63" s="18"/>
      <c r="EX63" s="18"/>
      <c r="EY63" s="18"/>
      <c r="EZ63" s="18"/>
      <c r="FA63" s="18"/>
      <c r="FB63" s="18"/>
      <c r="FC63" s="18"/>
      <c r="FD63" s="18"/>
      <c r="FE63" s="18"/>
      <c r="FF63" s="18">
        <v>1.26998144</v>
      </c>
      <c r="FG63" s="18"/>
      <c r="FH63" s="18"/>
      <c r="FI63" s="18"/>
      <c r="FJ63" s="18">
        <v>0.48107218000000002</v>
      </c>
      <c r="FK63" s="18">
        <v>1.3230578399999999</v>
      </c>
      <c r="FL63" s="18"/>
      <c r="FM63" s="18"/>
      <c r="FN63" s="18"/>
      <c r="FO63" s="18"/>
      <c r="FP63" s="18"/>
      <c r="FQ63" s="18"/>
      <c r="FR63" s="18"/>
      <c r="FS63" s="18"/>
      <c r="FT63" s="18"/>
      <c r="FU63" s="18"/>
      <c r="FV63" s="18"/>
      <c r="FW63" s="18"/>
      <c r="FX63" s="18"/>
      <c r="FY63" s="18"/>
      <c r="FZ63" s="18"/>
      <c r="GA63" s="18"/>
      <c r="GB63" s="18">
        <v>1.4240073</v>
      </c>
      <c r="GC63" s="18"/>
      <c r="GD63" s="18"/>
      <c r="GE63" s="18"/>
      <c r="GF63" s="18"/>
      <c r="GG63" s="18"/>
      <c r="GH63" s="18"/>
      <c r="GI63" s="18"/>
      <c r="GJ63" s="18"/>
      <c r="GK63" s="18">
        <v>15.832154389999999</v>
      </c>
      <c r="GL63" s="18">
        <v>2.3774531900000002</v>
      </c>
      <c r="GM63" s="18"/>
      <c r="GN63" s="18"/>
      <c r="GO63" s="18"/>
      <c r="GP63" s="18"/>
      <c r="GQ63" s="18"/>
      <c r="GR63" s="18">
        <v>19.04409472</v>
      </c>
      <c r="GS63" s="18"/>
      <c r="GT63" s="18">
        <v>1.32007999</v>
      </c>
      <c r="GU63" s="18"/>
      <c r="GV63" s="18"/>
      <c r="GW63" s="18"/>
    </row>
    <row r="64" spans="1:205" x14ac:dyDescent="0.35">
      <c r="A64" s="19">
        <v>39447</v>
      </c>
      <c r="B64" s="20">
        <v>836.5</v>
      </c>
      <c r="C64" s="21">
        <v>28805530.036894001</v>
      </c>
      <c r="D64" s="20">
        <v>895.95213434000004</v>
      </c>
      <c r="E64" s="22">
        <v>24085813730.887001</v>
      </c>
      <c r="F64" s="23">
        <v>627.66828392000002</v>
      </c>
      <c r="G64" s="23">
        <v>55.076541910000003</v>
      </c>
      <c r="H64" s="23"/>
      <c r="I64" s="23"/>
      <c r="J64" s="23"/>
      <c r="K64" s="23"/>
      <c r="L64" s="23"/>
      <c r="M64" s="23"/>
      <c r="N64" s="23"/>
      <c r="O64" s="23"/>
      <c r="P64" s="23"/>
      <c r="Q64" s="23"/>
      <c r="R64" s="23"/>
      <c r="S64" s="23"/>
      <c r="T64" s="23">
        <v>19.271434280000001</v>
      </c>
      <c r="U64" s="23"/>
      <c r="V64" s="23"/>
      <c r="W64" s="23"/>
      <c r="X64" s="23"/>
      <c r="Y64" s="23"/>
      <c r="Z64" s="23"/>
      <c r="AA64" s="23"/>
      <c r="AB64" s="23"/>
      <c r="AC64" s="23"/>
      <c r="AD64" s="23"/>
      <c r="AE64" s="23"/>
      <c r="AF64" s="23">
        <v>1.5778793799999999</v>
      </c>
      <c r="AG64" s="23"/>
      <c r="AH64" s="23"/>
      <c r="AI64" s="23"/>
      <c r="AJ64" s="23"/>
      <c r="AK64" s="23"/>
      <c r="AL64" s="23">
        <v>18.691817489999998</v>
      </c>
      <c r="AM64" s="23"/>
      <c r="AN64" s="23">
        <v>97.293428689999999</v>
      </c>
      <c r="AO64" s="23"/>
      <c r="AP64" s="23"/>
      <c r="AQ64" s="23"/>
      <c r="AR64" s="23"/>
      <c r="AS64" s="23"/>
      <c r="AT64" s="23">
        <v>1.1465441700000001</v>
      </c>
      <c r="AU64" s="23"/>
      <c r="AV64" s="23"/>
      <c r="AW64" s="23"/>
      <c r="AX64" s="23"/>
      <c r="AY64" s="23"/>
      <c r="AZ64" s="23">
        <v>0.28799979999999997</v>
      </c>
      <c r="BA64" s="23"/>
      <c r="BB64" s="23"/>
      <c r="BC64" s="23"/>
      <c r="BD64" s="23"/>
      <c r="BE64" s="23"/>
      <c r="BF64" s="23"/>
      <c r="BG64" s="23"/>
      <c r="BH64" s="23"/>
      <c r="BI64" s="23"/>
      <c r="BJ64" s="23"/>
      <c r="BK64" s="23"/>
      <c r="BL64" s="23"/>
      <c r="BM64" s="23"/>
      <c r="BN64" s="23"/>
      <c r="BO64" s="23"/>
      <c r="BP64" s="23"/>
      <c r="BQ64" s="23"/>
      <c r="BR64" s="23">
        <v>27.06434767</v>
      </c>
      <c r="BS64" s="23"/>
      <c r="BT64" s="23"/>
      <c r="BU64" s="23"/>
      <c r="BV64" s="23"/>
      <c r="BW64" s="23"/>
      <c r="BX64" s="23"/>
      <c r="BY64" s="23"/>
      <c r="BZ64" s="23"/>
      <c r="CA64" s="23"/>
      <c r="CB64" s="23"/>
      <c r="CC64" s="23"/>
      <c r="CD64" s="23"/>
      <c r="CE64" s="23"/>
      <c r="CF64" s="23"/>
      <c r="CG64" s="23"/>
      <c r="CH64" s="23"/>
      <c r="CI64" s="23"/>
      <c r="CJ64" s="23"/>
      <c r="CK64" s="23"/>
      <c r="CL64" s="23"/>
      <c r="CM64" s="23"/>
      <c r="CN64" s="23"/>
      <c r="CO64" s="23"/>
      <c r="CP64" s="23"/>
      <c r="CQ64" s="23"/>
      <c r="CR64" s="23"/>
      <c r="CS64" s="23"/>
      <c r="CT64" s="23"/>
      <c r="CU64" s="23"/>
      <c r="CV64" s="23"/>
      <c r="CW64" s="23"/>
      <c r="CX64" s="23"/>
      <c r="CY64" s="23"/>
      <c r="CZ64" s="23"/>
      <c r="DA64" s="23"/>
      <c r="DB64" s="23"/>
      <c r="DC64" s="23"/>
      <c r="DD64" s="23"/>
      <c r="DE64" s="23"/>
      <c r="DF64" s="23"/>
      <c r="DG64" s="23"/>
      <c r="DH64" s="23"/>
      <c r="DI64" s="23"/>
      <c r="DJ64" s="23"/>
      <c r="DK64" s="23"/>
      <c r="DL64" s="23"/>
      <c r="DM64" s="23"/>
      <c r="DN64" s="23"/>
      <c r="DO64" s="23"/>
      <c r="DP64" s="23"/>
      <c r="DQ64" s="23"/>
      <c r="DR64" s="23"/>
      <c r="DS64" s="23"/>
      <c r="DT64" s="23"/>
      <c r="DU64" s="23"/>
      <c r="DV64" s="23"/>
      <c r="DW64" s="23"/>
      <c r="DX64" s="23"/>
      <c r="DY64" s="23"/>
      <c r="DZ64" s="23"/>
      <c r="EA64" s="23"/>
      <c r="EB64" s="23"/>
      <c r="EC64" s="23"/>
      <c r="ED64" s="23"/>
      <c r="EE64" s="23"/>
      <c r="EF64" s="23"/>
      <c r="EG64" s="23"/>
      <c r="EH64" s="23"/>
      <c r="EI64" s="23"/>
      <c r="EJ64" s="23"/>
      <c r="EK64" s="23"/>
      <c r="EL64" s="23"/>
      <c r="EM64" s="23"/>
      <c r="EN64" s="23"/>
      <c r="EO64" s="23"/>
      <c r="EP64" s="23"/>
      <c r="EQ64" s="23"/>
      <c r="ER64" s="23"/>
      <c r="ES64" s="23"/>
      <c r="ET64" s="23"/>
      <c r="EU64" s="23"/>
      <c r="EV64" s="23"/>
      <c r="EW64" s="23"/>
      <c r="EX64" s="23"/>
      <c r="EY64" s="23"/>
      <c r="EZ64" s="23"/>
      <c r="FA64" s="23"/>
      <c r="FB64" s="23"/>
      <c r="FC64" s="23"/>
      <c r="FD64" s="23"/>
      <c r="FE64" s="23"/>
      <c r="FF64" s="23">
        <v>1.2526307699999999</v>
      </c>
      <c r="FG64" s="23"/>
      <c r="FH64" s="23"/>
      <c r="FI64" s="23"/>
      <c r="FJ64" s="23">
        <v>0.43365091</v>
      </c>
      <c r="FK64" s="23">
        <v>1.3201087899999999</v>
      </c>
      <c r="FL64" s="23"/>
      <c r="FM64" s="23"/>
      <c r="FN64" s="23"/>
      <c r="FO64" s="23"/>
      <c r="FP64" s="23"/>
      <c r="FQ64" s="23"/>
      <c r="FR64" s="23"/>
      <c r="FS64" s="23"/>
      <c r="FT64" s="23"/>
      <c r="FU64" s="23"/>
      <c r="FV64" s="23"/>
      <c r="FW64" s="23"/>
      <c r="FX64" s="23"/>
      <c r="FY64" s="23"/>
      <c r="FZ64" s="23"/>
      <c r="GA64" s="23"/>
      <c r="GB64" s="23">
        <v>1.37830926</v>
      </c>
      <c r="GC64" s="23"/>
      <c r="GD64" s="23"/>
      <c r="GE64" s="23"/>
      <c r="GF64" s="23"/>
      <c r="GG64" s="23"/>
      <c r="GH64" s="23"/>
      <c r="GI64" s="23"/>
      <c r="GJ64" s="23"/>
      <c r="GK64" s="23">
        <v>16.393850239999999</v>
      </c>
      <c r="GL64" s="23">
        <v>2.3587785399999999</v>
      </c>
      <c r="GM64" s="23"/>
      <c r="GN64" s="23"/>
      <c r="GO64" s="23"/>
      <c r="GP64" s="23"/>
      <c r="GQ64" s="23"/>
      <c r="GR64" s="23">
        <v>23.45637374</v>
      </c>
      <c r="GS64" s="23"/>
      <c r="GT64" s="23">
        <v>1.2801547799999999</v>
      </c>
      <c r="GU64" s="23"/>
      <c r="GV64" s="23"/>
      <c r="GW64" s="23"/>
    </row>
    <row r="65" spans="1:205" x14ac:dyDescent="0.35">
      <c r="A65" s="14">
        <v>39478</v>
      </c>
      <c r="B65" s="15">
        <v>923.25</v>
      </c>
      <c r="C65" s="16">
        <v>29712430.670508999</v>
      </c>
      <c r="D65" s="15">
        <v>924.15989712999999</v>
      </c>
      <c r="E65" s="17">
        <v>27432639256.672001</v>
      </c>
      <c r="F65" s="18">
        <v>631.76932601999999</v>
      </c>
      <c r="G65" s="18">
        <v>58.97158555</v>
      </c>
      <c r="H65" s="18"/>
      <c r="I65" s="18"/>
      <c r="J65" s="18"/>
      <c r="K65" s="18"/>
      <c r="L65" s="18"/>
      <c r="M65" s="18"/>
      <c r="N65" s="18"/>
      <c r="O65" s="18"/>
      <c r="P65" s="18"/>
      <c r="Q65" s="18"/>
      <c r="R65" s="18"/>
      <c r="S65" s="18"/>
      <c r="T65" s="18">
        <v>19.271434280000001</v>
      </c>
      <c r="U65" s="18"/>
      <c r="V65" s="18"/>
      <c r="W65" s="18"/>
      <c r="X65" s="18"/>
      <c r="Y65" s="18"/>
      <c r="Z65" s="18"/>
      <c r="AA65" s="18"/>
      <c r="AB65" s="18"/>
      <c r="AC65" s="18"/>
      <c r="AD65" s="18"/>
      <c r="AE65" s="18"/>
      <c r="AF65" s="18">
        <v>1.5778793799999999</v>
      </c>
      <c r="AG65" s="18"/>
      <c r="AH65" s="18"/>
      <c r="AI65" s="18"/>
      <c r="AJ65" s="18"/>
      <c r="AK65" s="18"/>
      <c r="AL65" s="18">
        <v>20.186666809999998</v>
      </c>
      <c r="AM65" s="18"/>
      <c r="AN65" s="18">
        <v>105.4514825</v>
      </c>
      <c r="AO65" s="18"/>
      <c r="AP65" s="18"/>
      <c r="AQ65" s="18"/>
      <c r="AR65" s="18"/>
      <c r="AS65" s="18"/>
      <c r="AT65" s="18">
        <v>1.4095238999999999</v>
      </c>
      <c r="AU65" s="18"/>
      <c r="AV65" s="18"/>
      <c r="AW65" s="18"/>
      <c r="AX65" s="18"/>
      <c r="AY65" s="18"/>
      <c r="AZ65" s="18">
        <v>3.06599785</v>
      </c>
      <c r="BA65" s="18"/>
      <c r="BB65" s="18"/>
      <c r="BC65" s="18"/>
      <c r="BD65" s="18"/>
      <c r="BE65" s="18"/>
      <c r="BF65" s="18"/>
      <c r="BG65" s="18"/>
      <c r="BH65" s="18"/>
      <c r="BI65" s="18"/>
      <c r="BJ65" s="18"/>
      <c r="BK65" s="18"/>
      <c r="BL65" s="18"/>
      <c r="BM65" s="18"/>
      <c r="BN65" s="18"/>
      <c r="BO65" s="18"/>
      <c r="BP65" s="18"/>
      <c r="BQ65" s="18"/>
      <c r="BR65" s="18">
        <v>30.06254809</v>
      </c>
      <c r="BS65" s="18"/>
      <c r="BT65" s="18"/>
      <c r="BU65" s="18"/>
      <c r="BV65" s="18"/>
      <c r="BW65" s="18"/>
      <c r="BX65" s="18"/>
      <c r="BY65" s="18"/>
      <c r="BZ65" s="18"/>
      <c r="CA65" s="18"/>
      <c r="CB65" s="18"/>
      <c r="CC65" s="18"/>
      <c r="CD65" s="18"/>
      <c r="CE65" s="18"/>
      <c r="CF65" s="18"/>
      <c r="CG65" s="18"/>
      <c r="CH65" s="18"/>
      <c r="CI65" s="18"/>
      <c r="CJ65" s="18"/>
      <c r="CK65" s="18"/>
      <c r="CL65" s="18"/>
      <c r="CM65" s="18"/>
      <c r="CN65" s="18"/>
      <c r="CO65" s="18"/>
      <c r="CP65" s="18"/>
      <c r="CQ65" s="18"/>
      <c r="CR65" s="18"/>
      <c r="CS65" s="18"/>
      <c r="CT65" s="18"/>
      <c r="CU65" s="18"/>
      <c r="CV65" s="18"/>
      <c r="CW65" s="18"/>
      <c r="CX65" s="18"/>
      <c r="CY65" s="18"/>
      <c r="CZ65" s="18"/>
      <c r="DA65" s="18"/>
      <c r="DB65" s="18"/>
      <c r="DC65" s="18"/>
      <c r="DD65" s="18"/>
      <c r="DE65" s="18"/>
      <c r="DF65" s="18"/>
      <c r="DG65" s="18"/>
      <c r="DH65" s="18"/>
      <c r="DI65" s="18"/>
      <c r="DJ65" s="18"/>
      <c r="DK65" s="18"/>
      <c r="DL65" s="18"/>
      <c r="DM65" s="18"/>
      <c r="DN65" s="18"/>
      <c r="DO65" s="18"/>
      <c r="DP65" s="18"/>
      <c r="DQ65" s="18"/>
      <c r="DR65" s="18"/>
      <c r="DS65" s="18"/>
      <c r="DT65" s="18"/>
      <c r="DU65" s="18"/>
      <c r="DV65" s="18"/>
      <c r="DW65" s="18"/>
      <c r="DX65" s="18"/>
      <c r="DY65" s="18"/>
      <c r="DZ65" s="18"/>
      <c r="EA65" s="18"/>
      <c r="EB65" s="18"/>
      <c r="EC65" s="18"/>
      <c r="ED65" s="18"/>
      <c r="EE65" s="18"/>
      <c r="EF65" s="18"/>
      <c r="EG65" s="18"/>
      <c r="EH65" s="18"/>
      <c r="EI65" s="18"/>
      <c r="EJ65" s="18"/>
      <c r="EK65" s="18"/>
      <c r="EL65" s="18"/>
      <c r="EM65" s="18"/>
      <c r="EN65" s="18"/>
      <c r="EO65" s="18"/>
      <c r="EP65" s="18"/>
      <c r="EQ65" s="18"/>
      <c r="ER65" s="18"/>
      <c r="ES65" s="18"/>
      <c r="ET65" s="18"/>
      <c r="EU65" s="18"/>
      <c r="EV65" s="18"/>
      <c r="EW65" s="18"/>
      <c r="EX65" s="18"/>
      <c r="EY65" s="18"/>
      <c r="EZ65" s="18"/>
      <c r="FA65" s="18"/>
      <c r="FB65" s="18"/>
      <c r="FC65" s="18"/>
      <c r="FD65" s="18"/>
      <c r="FE65" s="18"/>
      <c r="FF65" s="18">
        <v>1.1982152800000001</v>
      </c>
      <c r="FG65" s="18"/>
      <c r="FH65" s="18"/>
      <c r="FI65" s="18"/>
      <c r="FJ65" s="18">
        <v>0.32753858000000002</v>
      </c>
      <c r="FK65" s="18">
        <v>1.27901592</v>
      </c>
      <c r="FL65" s="18"/>
      <c r="FM65" s="18"/>
      <c r="FN65" s="18"/>
      <c r="FO65" s="18"/>
      <c r="FP65" s="18"/>
      <c r="FQ65" s="18"/>
      <c r="FR65" s="18"/>
      <c r="FS65" s="18"/>
      <c r="FT65" s="18"/>
      <c r="FU65" s="18"/>
      <c r="FV65" s="18"/>
      <c r="FW65" s="18"/>
      <c r="FX65" s="18"/>
      <c r="FY65" s="18"/>
      <c r="FZ65" s="18"/>
      <c r="GA65" s="18"/>
      <c r="GB65" s="18">
        <v>1.2365568499999999</v>
      </c>
      <c r="GC65" s="18"/>
      <c r="GD65" s="18"/>
      <c r="GE65" s="18"/>
      <c r="GF65" s="18"/>
      <c r="GG65" s="18"/>
      <c r="GH65" s="18"/>
      <c r="GI65" s="18"/>
      <c r="GJ65" s="18"/>
      <c r="GK65" s="18">
        <v>17.332008080000001</v>
      </c>
      <c r="GL65" s="18">
        <v>2.3682814900000002</v>
      </c>
      <c r="GM65" s="18"/>
      <c r="GN65" s="18"/>
      <c r="GO65" s="18"/>
      <c r="GP65" s="18"/>
      <c r="GQ65" s="18"/>
      <c r="GR65" s="18">
        <v>27.37963074</v>
      </c>
      <c r="GS65" s="18"/>
      <c r="GT65" s="18">
        <v>1.27220581</v>
      </c>
      <c r="GU65" s="18"/>
      <c r="GV65" s="18"/>
      <c r="GW65" s="18"/>
    </row>
    <row r="66" spans="1:205" x14ac:dyDescent="0.35">
      <c r="A66" s="19">
        <v>39507</v>
      </c>
      <c r="B66" s="20">
        <v>971.5</v>
      </c>
      <c r="C66" s="21">
        <v>30309825.657494001</v>
      </c>
      <c r="D66" s="20">
        <v>942.74095823000005</v>
      </c>
      <c r="E66" s="22">
        <v>29445567682.111</v>
      </c>
      <c r="F66" s="23">
        <v>639.24816329999999</v>
      </c>
      <c r="G66" s="23">
        <v>59.946308670000001</v>
      </c>
      <c r="H66" s="23"/>
      <c r="I66" s="23"/>
      <c r="J66" s="23"/>
      <c r="K66" s="23"/>
      <c r="L66" s="23"/>
      <c r="M66" s="23"/>
      <c r="N66" s="23"/>
      <c r="O66" s="23"/>
      <c r="P66" s="23"/>
      <c r="Q66" s="23"/>
      <c r="R66" s="23"/>
      <c r="S66" s="23"/>
      <c r="T66" s="23">
        <v>19.271434280000001</v>
      </c>
      <c r="U66" s="23"/>
      <c r="V66" s="23"/>
      <c r="W66" s="23"/>
      <c r="X66" s="23"/>
      <c r="Y66" s="23"/>
      <c r="Z66" s="23"/>
      <c r="AA66" s="23"/>
      <c r="AB66" s="23"/>
      <c r="AC66" s="23"/>
      <c r="AD66" s="23"/>
      <c r="AE66" s="23"/>
      <c r="AF66" s="23">
        <v>1.5778793799999999</v>
      </c>
      <c r="AG66" s="23"/>
      <c r="AH66" s="23"/>
      <c r="AI66" s="23"/>
      <c r="AJ66" s="23"/>
      <c r="AK66" s="23"/>
      <c r="AL66" s="23">
        <v>24.136240340000001</v>
      </c>
      <c r="AM66" s="23"/>
      <c r="AN66" s="23">
        <v>107.8947113</v>
      </c>
      <c r="AO66" s="23"/>
      <c r="AP66" s="23"/>
      <c r="AQ66" s="23"/>
      <c r="AR66" s="23"/>
      <c r="AS66" s="23"/>
      <c r="AT66" s="23">
        <v>1.4351115400000001</v>
      </c>
      <c r="AU66" s="23"/>
      <c r="AV66" s="23"/>
      <c r="AW66" s="23"/>
      <c r="AX66" s="23"/>
      <c r="AY66" s="23"/>
      <c r="AZ66" s="23">
        <v>4.78999664</v>
      </c>
      <c r="BA66" s="23"/>
      <c r="BB66" s="23"/>
      <c r="BC66" s="23"/>
      <c r="BD66" s="23"/>
      <c r="BE66" s="23"/>
      <c r="BF66" s="23"/>
      <c r="BG66" s="23"/>
      <c r="BH66" s="23"/>
      <c r="BI66" s="23"/>
      <c r="BJ66" s="23"/>
      <c r="BK66" s="23"/>
      <c r="BL66" s="23"/>
      <c r="BM66" s="23"/>
      <c r="BN66" s="23"/>
      <c r="BO66" s="23"/>
      <c r="BP66" s="23"/>
      <c r="BQ66" s="23"/>
      <c r="BR66" s="23">
        <v>31.012620680000001</v>
      </c>
      <c r="BS66" s="23"/>
      <c r="BT66" s="23"/>
      <c r="BU66" s="23"/>
      <c r="BV66" s="23"/>
      <c r="BW66" s="23"/>
      <c r="BX66" s="23"/>
      <c r="BY66" s="23"/>
      <c r="BZ66" s="23"/>
      <c r="CA66" s="23"/>
      <c r="CB66" s="23"/>
      <c r="CC66" s="23"/>
      <c r="CD66" s="23"/>
      <c r="CE66" s="23"/>
      <c r="CF66" s="23"/>
      <c r="CG66" s="23"/>
      <c r="CH66" s="23"/>
      <c r="CI66" s="23"/>
      <c r="CJ66" s="23"/>
      <c r="CK66" s="23"/>
      <c r="CL66" s="23"/>
      <c r="CM66" s="23"/>
      <c r="CN66" s="23"/>
      <c r="CO66" s="23"/>
      <c r="CP66" s="23"/>
      <c r="CQ66" s="23"/>
      <c r="CR66" s="23"/>
      <c r="CS66" s="23"/>
      <c r="CT66" s="23"/>
      <c r="CU66" s="23"/>
      <c r="CV66" s="23"/>
      <c r="CW66" s="23"/>
      <c r="CX66" s="23"/>
      <c r="CY66" s="23"/>
      <c r="CZ66" s="23"/>
      <c r="DA66" s="23"/>
      <c r="DB66" s="23"/>
      <c r="DC66" s="23"/>
      <c r="DD66" s="23"/>
      <c r="DE66" s="23"/>
      <c r="DF66" s="23"/>
      <c r="DG66" s="23"/>
      <c r="DH66" s="23"/>
      <c r="DI66" s="23"/>
      <c r="DJ66" s="23"/>
      <c r="DK66" s="23"/>
      <c r="DL66" s="23"/>
      <c r="DM66" s="23"/>
      <c r="DN66" s="23"/>
      <c r="DO66" s="23"/>
      <c r="DP66" s="23"/>
      <c r="DQ66" s="23"/>
      <c r="DR66" s="23"/>
      <c r="DS66" s="23"/>
      <c r="DT66" s="23"/>
      <c r="DU66" s="23"/>
      <c r="DV66" s="23"/>
      <c r="DW66" s="23"/>
      <c r="DX66" s="23"/>
      <c r="DY66" s="23"/>
      <c r="DZ66" s="23"/>
      <c r="EA66" s="23"/>
      <c r="EB66" s="23"/>
      <c r="EC66" s="23"/>
      <c r="ED66" s="23"/>
      <c r="EE66" s="23"/>
      <c r="EF66" s="23"/>
      <c r="EG66" s="23"/>
      <c r="EH66" s="23"/>
      <c r="EI66" s="23"/>
      <c r="EJ66" s="23"/>
      <c r="EK66" s="23"/>
      <c r="EL66" s="23"/>
      <c r="EM66" s="23"/>
      <c r="EN66" s="23"/>
      <c r="EO66" s="23"/>
      <c r="EP66" s="23"/>
      <c r="EQ66" s="23"/>
      <c r="ER66" s="23"/>
      <c r="ES66" s="23"/>
      <c r="ET66" s="23"/>
      <c r="EU66" s="23"/>
      <c r="EV66" s="23"/>
      <c r="EW66" s="23"/>
      <c r="EX66" s="23"/>
      <c r="EY66" s="23"/>
      <c r="EZ66" s="23"/>
      <c r="FA66" s="23"/>
      <c r="FB66" s="23"/>
      <c r="FC66" s="23"/>
      <c r="FD66" s="23"/>
      <c r="FE66" s="23"/>
      <c r="FF66" s="23">
        <v>1.1982152800000001</v>
      </c>
      <c r="FG66" s="23"/>
      <c r="FH66" s="23"/>
      <c r="FI66" s="23"/>
      <c r="FJ66" s="23">
        <v>0.26641492</v>
      </c>
      <c r="FK66" s="23">
        <v>1.27062257</v>
      </c>
      <c r="FL66" s="23"/>
      <c r="FM66" s="23"/>
      <c r="FN66" s="23"/>
      <c r="FO66" s="23"/>
      <c r="FP66" s="23"/>
      <c r="FQ66" s="23"/>
      <c r="FR66" s="23">
        <v>2.9828830000000001E-2</v>
      </c>
      <c r="FS66" s="23"/>
      <c r="FT66" s="23"/>
      <c r="FU66" s="23"/>
      <c r="FV66" s="23"/>
      <c r="FW66" s="23"/>
      <c r="FX66" s="23"/>
      <c r="FY66" s="23"/>
      <c r="FZ66" s="23"/>
      <c r="GA66" s="23"/>
      <c r="GB66" s="23">
        <v>1.2365568499999999</v>
      </c>
      <c r="GC66" s="23"/>
      <c r="GD66" s="23"/>
      <c r="GE66" s="23"/>
      <c r="GF66" s="23"/>
      <c r="GG66" s="23"/>
      <c r="GH66" s="23"/>
      <c r="GI66" s="23"/>
      <c r="GJ66" s="23"/>
      <c r="GK66" s="23">
        <v>19.063959950000001</v>
      </c>
      <c r="GL66" s="23">
        <v>2.3837536500000001</v>
      </c>
      <c r="GM66" s="23"/>
      <c r="GN66" s="23"/>
      <c r="GO66" s="23"/>
      <c r="GP66" s="23"/>
      <c r="GQ66" s="23"/>
      <c r="GR66" s="23">
        <v>26.76482446</v>
      </c>
      <c r="GS66" s="23"/>
      <c r="GT66" s="23">
        <v>1.21431559</v>
      </c>
      <c r="GU66" s="23"/>
      <c r="GV66" s="23"/>
      <c r="GW66" s="23"/>
    </row>
    <row r="67" spans="1:205" x14ac:dyDescent="0.35">
      <c r="A67" s="14">
        <v>39538</v>
      </c>
      <c r="B67" s="15">
        <v>933.5</v>
      </c>
      <c r="C67" s="16">
        <v>31128369.156941</v>
      </c>
      <c r="D67" s="15">
        <v>968.20050694999998</v>
      </c>
      <c r="E67" s="17">
        <v>29081794387.043999</v>
      </c>
      <c r="F67" s="18">
        <v>641.27108908000002</v>
      </c>
      <c r="G67" s="18">
        <v>62.799542610000003</v>
      </c>
      <c r="H67" s="18"/>
      <c r="I67" s="18"/>
      <c r="J67" s="18"/>
      <c r="K67" s="18"/>
      <c r="L67" s="18"/>
      <c r="M67" s="18"/>
      <c r="N67" s="18"/>
      <c r="O67" s="18"/>
      <c r="P67" s="18"/>
      <c r="Q67" s="18"/>
      <c r="R67" s="18"/>
      <c r="S67" s="18"/>
      <c r="T67" s="18">
        <v>19.271434280000001</v>
      </c>
      <c r="U67" s="18"/>
      <c r="V67" s="18"/>
      <c r="W67" s="18"/>
      <c r="X67" s="18"/>
      <c r="Y67" s="18"/>
      <c r="Z67" s="18"/>
      <c r="AA67" s="18"/>
      <c r="AB67" s="18"/>
      <c r="AC67" s="18"/>
      <c r="AD67" s="18"/>
      <c r="AE67" s="18"/>
      <c r="AF67" s="18">
        <v>1.5778793799999999</v>
      </c>
      <c r="AG67" s="18"/>
      <c r="AH67" s="18"/>
      <c r="AI67" s="18"/>
      <c r="AJ67" s="18"/>
      <c r="AK67" s="18"/>
      <c r="AL67" s="18">
        <v>31.86155265</v>
      </c>
      <c r="AM67" s="18"/>
      <c r="AN67" s="18">
        <v>113.8669237</v>
      </c>
      <c r="AO67" s="18"/>
      <c r="AP67" s="18"/>
      <c r="AQ67" s="18"/>
      <c r="AR67" s="18"/>
      <c r="AS67" s="18"/>
      <c r="AT67" s="18">
        <v>1.54355614</v>
      </c>
      <c r="AU67" s="18"/>
      <c r="AV67" s="18"/>
      <c r="AW67" s="18"/>
      <c r="AX67" s="18"/>
      <c r="AY67" s="18"/>
      <c r="AZ67" s="18">
        <v>6.8989951500000002</v>
      </c>
      <c r="BA67" s="18"/>
      <c r="BB67" s="18"/>
      <c r="BC67" s="18"/>
      <c r="BD67" s="18"/>
      <c r="BE67" s="18"/>
      <c r="BF67" s="18"/>
      <c r="BG67" s="18"/>
      <c r="BH67" s="18"/>
      <c r="BI67" s="18"/>
      <c r="BJ67" s="18"/>
      <c r="BK67" s="18"/>
      <c r="BL67" s="18"/>
      <c r="BM67" s="18"/>
      <c r="BN67" s="18"/>
      <c r="BO67" s="18"/>
      <c r="BP67" s="18"/>
      <c r="BQ67" s="18"/>
      <c r="BR67" s="18">
        <v>32.369476669999997</v>
      </c>
      <c r="BS67" s="18"/>
      <c r="BT67" s="18"/>
      <c r="BU67" s="18"/>
      <c r="BV67" s="18"/>
      <c r="BW67" s="18"/>
      <c r="BX67" s="18"/>
      <c r="BY67" s="18"/>
      <c r="BZ67" s="18"/>
      <c r="CA67" s="18"/>
      <c r="CB67" s="18"/>
      <c r="CC67" s="18"/>
      <c r="CD67" s="18"/>
      <c r="CE67" s="18"/>
      <c r="CF67" s="18"/>
      <c r="CG67" s="18"/>
      <c r="CH67" s="18"/>
      <c r="CI67" s="18"/>
      <c r="CJ67" s="18"/>
      <c r="CK67" s="18"/>
      <c r="CL67" s="18"/>
      <c r="CM67" s="18"/>
      <c r="CN67" s="18"/>
      <c r="CO67" s="18"/>
      <c r="CP67" s="18"/>
      <c r="CQ67" s="18"/>
      <c r="CR67" s="18"/>
      <c r="CS67" s="18"/>
      <c r="CT67" s="18"/>
      <c r="CU67" s="18"/>
      <c r="CV67" s="18"/>
      <c r="CW67" s="18"/>
      <c r="CX67" s="18"/>
      <c r="CY67" s="18"/>
      <c r="CZ67" s="18"/>
      <c r="DA67" s="18"/>
      <c r="DB67" s="18"/>
      <c r="DC67" s="18"/>
      <c r="DD67" s="18"/>
      <c r="DE67" s="18"/>
      <c r="DF67" s="18"/>
      <c r="DG67" s="18"/>
      <c r="DH67" s="18"/>
      <c r="DI67" s="18"/>
      <c r="DJ67" s="18"/>
      <c r="DK67" s="18"/>
      <c r="DL67" s="18"/>
      <c r="DM67" s="18"/>
      <c r="DN67" s="18"/>
      <c r="DO67" s="18"/>
      <c r="DP67" s="18"/>
      <c r="DQ67" s="18"/>
      <c r="DR67" s="18"/>
      <c r="DS67" s="18"/>
      <c r="DT67" s="18"/>
      <c r="DU67" s="18"/>
      <c r="DV67" s="18"/>
      <c r="DW67" s="18"/>
      <c r="DX67" s="18"/>
      <c r="DY67" s="18"/>
      <c r="DZ67" s="18"/>
      <c r="EA67" s="18"/>
      <c r="EB67" s="18"/>
      <c r="EC67" s="18"/>
      <c r="ED67" s="18"/>
      <c r="EE67" s="18"/>
      <c r="EF67" s="18"/>
      <c r="EG67" s="18"/>
      <c r="EH67" s="18"/>
      <c r="EI67" s="18"/>
      <c r="EJ67" s="18"/>
      <c r="EK67" s="18"/>
      <c r="EL67" s="18"/>
      <c r="EM67" s="18"/>
      <c r="EN67" s="18"/>
      <c r="EO67" s="18"/>
      <c r="EP67" s="18"/>
      <c r="EQ67" s="18"/>
      <c r="ER67" s="18"/>
      <c r="ES67" s="18"/>
      <c r="ET67" s="18"/>
      <c r="EU67" s="18"/>
      <c r="EV67" s="18"/>
      <c r="EW67" s="18"/>
      <c r="EX67" s="18"/>
      <c r="EY67" s="18"/>
      <c r="EZ67" s="18"/>
      <c r="FA67" s="18"/>
      <c r="FB67" s="18"/>
      <c r="FC67" s="18"/>
      <c r="FD67" s="18"/>
      <c r="FE67" s="18"/>
      <c r="FF67" s="18">
        <v>1.1982152800000001</v>
      </c>
      <c r="FG67" s="18"/>
      <c r="FH67" s="18"/>
      <c r="FI67" s="18"/>
      <c r="FJ67" s="18">
        <v>0.27735643999999998</v>
      </c>
      <c r="FK67" s="18">
        <v>1.2884456</v>
      </c>
      <c r="FL67" s="18"/>
      <c r="FM67" s="18"/>
      <c r="FN67" s="18"/>
      <c r="FO67" s="18"/>
      <c r="FP67" s="18"/>
      <c r="FQ67" s="18"/>
      <c r="FR67" s="18">
        <v>3.0477259999999999E-2</v>
      </c>
      <c r="FS67" s="18"/>
      <c r="FT67" s="18"/>
      <c r="FU67" s="18"/>
      <c r="FV67" s="18"/>
      <c r="FW67" s="18"/>
      <c r="FX67" s="18"/>
      <c r="FY67" s="18"/>
      <c r="FZ67" s="18"/>
      <c r="GA67" s="18"/>
      <c r="GB67" s="18">
        <v>1.1069347</v>
      </c>
      <c r="GC67" s="18"/>
      <c r="GD67" s="18"/>
      <c r="GE67" s="18"/>
      <c r="GF67" s="18"/>
      <c r="GG67" s="18"/>
      <c r="GH67" s="18"/>
      <c r="GI67" s="18"/>
      <c r="GJ67" s="18"/>
      <c r="GK67" s="18">
        <v>20.311353329999999</v>
      </c>
      <c r="GL67" s="18">
        <v>2.3892961100000001</v>
      </c>
      <c r="GM67" s="18"/>
      <c r="GN67" s="18"/>
      <c r="GO67" s="18"/>
      <c r="GP67" s="18"/>
      <c r="GQ67" s="18"/>
      <c r="GR67" s="18">
        <v>28.915671360000001</v>
      </c>
      <c r="GS67" s="18"/>
      <c r="GT67" s="18">
        <v>1.2223072100000001</v>
      </c>
      <c r="GU67" s="18"/>
      <c r="GV67" s="18"/>
      <c r="GW67" s="18"/>
    </row>
    <row r="68" spans="1:205" x14ac:dyDescent="0.35">
      <c r="A68" s="19">
        <v>39568</v>
      </c>
      <c r="B68" s="20">
        <v>871</v>
      </c>
      <c r="C68" s="21">
        <v>29212315.723064002</v>
      </c>
      <c r="D68" s="20">
        <v>908.60458347999997</v>
      </c>
      <c r="E68" s="22">
        <v>25444288224.835999</v>
      </c>
      <c r="F68" s="23">
        <v>580.19425683999998</v>
      </c>
      <c r="G68" s="23">
        <v>62.19718683</v>
      </c>
      <c r="H68" s="23"/>
      <c r="I68" s="23"/>
      <c r="J68" s="23"/>
      <c r="K68" s="23"/>
      <c r="L68" s="23"/>
      <c r="M68" s="23"/>
      <c r="N68" s="23"/>
      <c r="O68" s="23"/>
      <c r="P68" s="23"/>
      <c r="Q68" s="23"/>
      <c r="R68" s="23"/>
      <c r="S68" s="23"/>
      <c r="T68" s="23">
        <v>19.271434280000001</v>
      </c>
      <c r="U68" s="23"/>
      <c r="V68" s="23"/>
      <c r="W68" s="23"/>
      <c r="X68" s="23"/>
      <c r="Y68" s="23"/>
      <c r="Z68" s="23"/>
      <c r="AA68" s="23"/>
      <c r="AB68" s="23"/>
      <c r="AC68" s="23"/>
      <c r="AD68" s="23"/>
      <c r="AE68" s="23"/>
      <c r="AF68" s="23">
        <v>1.5778793799999999</v>
      </c>
      <c r="AG68" s="23"/>
      <c r="AH68" s="23"/>
      <c r="AI68" s="23"/>
      <c r="AJ68" s="23"/>
      <c r="AK68" s="23"/>
      <c r="AL68" s="23">
        <v>31.93124706</v>
      </c>
      <c r="AM68" s="23"/>
      <c r="AN68" s="23">
        <v>113.6628886</v>
      </c>
      <c r="AO68" s="23"/>
      <c r="AP68" s="23"/>
      <c r="AQ68" s="23"/>
      <c r="AR68" s="23"/>
      <c r="AS68" s="23"/>
      <c r="AT68" s="23">
        <v>1.77894632</v>
      </c>
      <c r="AU68" s="23"/>
      <c r="AV68" s="23"/>
      <c r="AW68" s="23"/>
      <c r="AX68" s="23"/>
      <c r="AY68" s="23"/>
      <c r="AZ68" s="23">
        <v>7.4719947500000004</v>
      </c>
      <c r="BA68" s="23"/>
      <c r="BB68" s="23"/>
      <c r="BC68" s="23"/>
      <c r="BD68" s="23"/>
      <c r="BE68" s="23"/>
      <c r="BF68" s="23"/>
      <c r="BG68" s="23"/>
      <c r="BH68" s="23"/>
      <c r="BI68" s="23"/>
      <c r="BJ68" s="23"/>
      <c r="BK68" s="23"/>
      <c r="BL68" s="23"/>
      <c r="BM68" s="23"/>
      <c r="BN68" s="23"/>
      <c r="BO68" s="23"/>
      <c r="BP68" s="23"/>
      <c r="BQ68" s="23"/>
      <c r="BR68" s="23">
        <v>35.066575360000002</v>
      </c>
      <c r="BS68" s="23"/>
      <c r="BT68" s="23"/>
      <c r="BU68" s="23"/>
      <c r="BV68" s="23"/>
      <c r="BW68" s="23"/>
      <c r="BX68" s="23"/>
      <c r="BY68" s="23"/>
      <c r="BZ68" s="23"/>
      <c r="CA68" s="23"/>
      <c r="CB68" s="23"/>
      <c r="CC68" s="23"/>
      <c r="CD68" s="23"/>
      <c r="CE68" s="23"/>
      <c r="CF68" s="23"/>
      <c r="CG68" s="23"/>
      <c r="CH68" s="23"/>
      <c r="CI68" s="23"/>
      <c r="CJ68" s="23"/>
      <c r="CK68" s="23"/>
      <c r="CL68" s="23"/>
      <c r="CM68" s="23"/>
      <c r="CN68" s="23"/>
      <c r="CO68" s="23"/>
      <c r="CP68" s="23"/>
      <c r="CQ68" s="23"/>
      <c r="CR68" s="23"/>
      <c r="CS68" s="23"/>
      <c r="CT68" s="23"/>
      <c r="CU68" s="23"/>
      <c r="CV68" s="23"/>
      <c r="CW68" s="23"/>
      <c r="CX68" s="23"/>
      <c r="CY68" s="23"/>
      <c r="CZ68" s="23"/>
      <c r="DA68" s="23"/>
      <c r="DB68" s="23"/>
      <c r="DC68" s="23"/>
      <c r="DD68" s="23"/>
      <c r="DE68" s="23"/>
      <c r="DF68" s="23"/>
      <c r="DG68" s="23"/>
      <c r="DH68" s="23"/>
      <c r="DI68" s="23"/>
      <c r="DJ68" s="23"/>
      <c r="DK68" s="23"/>
      <c r="DL68" s="23"/>
      <c r="DM68" s="23"/>
      <c r="DN68" s="23"/>
      <c r="DO68" s="23"/>
      <c r="DP68" s="23"/>
      <c r="DQ68" s="23"/>
      <c r="DR68" s="23"/>
      <c r="DS68" s="23"/>
      <c r="DT68" s="23"/>
      <c r="DU68" s="23"/>
      <c r="DV68" s="23"/>
      <c r="DW68" s="23"/>
      <c r="DX68" s="23"/>
      <c r="DY68" s="23"/>
      <c r="DZ68" s="23"/>
      <c r="EA68" s="23"/>
      <c r="EB68" s="23"/>
      <c r="EC68" s="23"/>
      <c r="ED68" s="23"/>
      <c r="EE68" s="23"/>
      <c r="EF68" s="23"/>
      <c r="EG68" s="23"/>
      <c r="EH68" s="23"/>
      <c r="EI68" s="23"/>
      <c r="EJ68" s="23"/>
      <c r="EK68" s="23"/>
      <c r="EL68" s="23"/>
      <c r="EM68" s="23"/>
      <c r="EN68" s="23"/>
      <c r="EO68" s="23"/>
      <c r="EP68" s="23"/>
      <c r="EQ68" s="23"/>
      <c r="ER68" s="23"/>
      <c r="ES68" s="23"/>
      <c r="ET68" s="23"/>
      <c r="EU68" s="23"/>
      <c r="EV68" s="23"/>
      <c r="EW68" s="23"/>
      <c r="EX68" s="23"/>
      <c r="EY68" s="23"/>
      <c r="EZ68" s="23"/>
      <c r="FA68" s="23"/>
      <c r="FB68" s="23"/>
      <c r="FC68" s="23"/>
      <c r="FD68" s="23"/>
      <c r="FE68" s="23"/>
      <c r="FF68" s="23">
        <v>1.1982152800000001</v>
      </c>
      <c r="FG68" s="23"/>
      <c r="FH68" s="23"/>
      <c r="FI68" s="23"/>
      <c r="FJ68" s="23">
        <v>0.27735643999999998</v>
      </c>
      <c r="FK68" s="23">
        <v>1.3010845099999999</v>
      </c>
      <c r="FL68" s="23"/>
      <c r="FM68" s="23"/>
      <c r="FN68" s="23"/>
      <c r="FO68" s="23"/>
      <c r="FP68" s="23"/>
      <c r="FQ68" s="23"/>
      <c r="FR68" s="23">
        <v>3.0477259999999999E-2</v>
      </c>
      <c r="FS68" s="23"/>
      <c r="FT68" s="23"/>
      <c r="FU68" s="23"/>
      <c r="FV68" s="23"/>
      <c r="FW68" s="23"/>
      <c r="FX68" s="23"/>
      <c r="FY68" s="23"/>
      <c r="FZ68" s="23"/>
      <c r="GA68" s="23"/>
      <c r="GB68" s="23">
        <v>1.1069347</v>
      </c>
      <c r="GC68" s="23"/>
      <c r="GD68" s="23"/>
      <c r="GE68" s="23"/>
      <c r="GF68" s="23"/>
      <c r="GG68" s="23"/>
      <c r="GH68" s="23"/>
      <c r="GI68" s="23"/>
      <c r="GJ68" s="23"/>
      <c r="GK68" s="23">
        <v>20.889163199999999</v>
      </c>
      <c r="GL68" s="23">
        <v>2.3787869399999999</v>
      </c>
      <c r="GM68" s="23"/>
      <c r="GN68" s="23"/>
      <c r="GO68" s="23"/>
      <c r="GP68" s="23"/>
      <c r="GQ68" s="23"/>
      <c r="GR68" s="23">
        <v>26.988867819999999</v>
      </c>
      <c r="GS68" s="23"/>
      <c r="GT68" s="23">
        <v>1.2812879100000001</v>
      </c>
      <c r="GU68" s="23"/>
      <c r="GV68" s="23"/>
      <c r="GW68" s="23"/>
    </row>
    <row r="69" spans="1:205" x14ac:dyDescent="0.35">
      <c r="A69" s="14">
        <v>39598</v>
      </c>
      <c r="B69" s="15">
        <v>885.75</v>
      </c>
      <c r="C69" s="16">
        <v>29684822.184282001</v>
      </c>
      <c r="D69" s="15">
        <v>923.30117722</v>
      </c>
      <c r="E69" s="17">
        <v>26294584666.743999</v>
      </c>
      <c r="F69" s="18">
        <v>599.15785231999996</v>
      </c>
      <c r="G69" s="18">
        <v>61.340375389999998</v>
      </c>
      <c r="H69" s="18"/>
      <c r="I69" s="18"/>
      <c r="J69" s="18"/>
      <c r="K69" s="18"/>
      <c r="L69" s="18"/>
      <c r="M69" s="18"/>
      <c r="N69" s="18"/>
      <c r="O69" s="18"/>
      <c r="P69" s="18"/>
      <c r="Q69" s="18"/>
      <c r="R69" s="18"/>
      <c r="S69" s="18"/>
      <c r="T69" s="18">
        <v>19.271434280000001</v>
      </c>
      <c r="U69" s="18"/>
      <c r="V69" s="18"/>
      <c r="W69" s="18"/>
      <c r="X69" s="18"/>
      <c r="Y69" s="18"/>
      <c r="Z69" s="18"/>
      <c r="AA69" s="18"/>
      <c r="AB69" s="18"/>
      <c r="AC69" s="18"/>
      <c r="AD69" s="18"/>
      <c r="AE69" s="18"/>
      <c r="AF69" s="18">
        <v>1.5778793799999999</v>
      </c>
      <c r="AG69" s="18"/>
      <c r="AH69" s="18"/>
      <c r="AI69" s="18"/>
      <c r="AJ69" s="18"/>
      <c r="AK69" s="18"/>
      <c r="AL69" s="18">
        <v>34.742005900000002</v>
      </c>
      <c r="AM69" s="18"/>
      <c r="AN69" s="18">
        <v>113.68902799999999</v>
      </c>
      <c r="AO69" s="18"/>
      <c r="AP69" s="18"/>
      <c r="AQ69" s="18"/>
      <c r="AR69" s="18"/>
      <c r="AS69" s="18"/>
      <c r="AT69" s="18">
        <v>2.07802007</v>
      </c>
      <c r="AU69" s="18"/>
      <c r="AV69" s="18"/>
      <c r="AW69" s="18"/>
      <c r="AX69" s="18"/>
      <c r="AY69" s="18"/>
      <c r="AZ69" s="18">
        <v>7.5149947199999998</v>
      </c>
      <c r="BA69" s="18"/>
      <c r="BB69" s="18"/>
      <c r="BC69" s="18"/>
      <c r="BD69" s="18"/>
      <c r="BE69" s="18"/>
      <c r="BF69" s="18"/>
      <c r="BG69" s="18"/>
      <c r="BH69" s="18"/>
      <c r="BI69" s="18"/>
      <c r="BJ69" s="18"/>
      <c r="BK69" s="18"/>
      <c r="BL69" s="18"/>
      <c r="BM69" s="18"/>
      <c r="BN69" s="18"/>
      <c r="BO69" s="18"/>
      <c r="BP69" s="18"/>
      <c r="BQ69" s="18"/>
      <c r="BR69" s="18">
        <v>37.104577190000001</v>
      </c>
      <c r="BS69" s="18"/>
      <c r="BT69" s="18"/>
      <c r="BU69" s="18"/>
      <c r="BV69" s="18"/>
      <c r="BW69" s="18"/>
      <c r="BX69" s="18"/>
      <c r="BY69" s="18"/>
      <c r="BZ69" s="18"/>
      <c r="CA69" s="18"/>
      <c r="CB69" s="18"/>
      <c r="CC69" s="18"/>
      <c r="CD69" s="18"/>
      <c r="CE69" s="18"/>
      <c r="CF69" s="18"/>
      <c r="CG69" s="18"/>
      <c r="CH69" s="18"/>
      <c r="CI69" s="18"/>
      <c r="CJ69" s="18"/>
      <c r="CK69" s="18"/>
      <c r="CL69" s="18"/>
      <c r="CM69" s="18"/>
      <c r="CN69" s="18"/>
      <c r="CO69" s="18"/>
      <c r="CP69" s="18"/>
      <c r="CQ69" s="18"/>
      <c r="CR69" s="18"/>
      <c r="CS69" s="18"/>
      <c r="CT69" s="18"/>
      <c r="CU69" s="18"/>
      <c r="CV69" s="18"/>
      <c r="CW69" s="18"/>
      <c r="CX69" s="18"/>
      <c r="CY69" s="18"/>
      <c r="CZ69" s="18"/>
      <c r="DA69" s="18"/>
      <c r="DB69" s="18"/>
      <c r="DC69" s="18"/>
      <c r="DD69" s="18"/>
      <c r="DE69" s="18"/>
      <c r="DF69" s="18"/>
      <c r="DG69" s="18"/>
      <c r="DH69" s="18"/>
      <c r="DI69" s="18"/>
      <c r="DJ69" s="18"/>
      <c r="DK69" s="18"/>
      <c r="DL69" s="18"/>
      <c r="DM69" s="18"/>
      <c r="DN69" s="18"/>
      <c r="DO69" s="18"/>
      <c r="DP69" s="18"/>
      <c r="DQ69" s="18"/>
      <c r="DR69" s="18"/>
      <c r="DS69" s="18"/>
      <c r="DT69" s="18"/>
      <c r="DU69" s="18"/>
      <c r="DV69" s="18"/>
      <c r="DW69" s="18"/>
      <c r="DX69" s="18"/>
      <c r="DY69" s="18"/>
      <c r="DZ69" s="18"/>
      <c r="EA69" s="18"/>
      <c r="EB69" s="18"/>
      <c r="EC69" s="18"/>
      <c r="ED69" s="18"/>
      <c r="EE69" s="18"/>
      <c r="EF69" s="18"/>
      <c r="EG69" s="18"/>
      <c r="EH69" s="18"/>
      <c r="EI69" s="18"/>
      <c r="EJ69" s="18"/>
      <c r="EK69" s="18"/>
      <c r="EL69" s="18"/>
      <c r="EM69" s="18"/>
      <c r="EN69" s="18"/>
      <c r="EO69" s="18"/>
      <c r="EP69" s="18"/>
      <c r="EQ69" s="18"/>
      <c r="ER69" s="18"/>
      <c r="ES69" s="18"/>
      <c r="ET69" s="18"/>
      <c r="EU69" s="18"/>
      <c r="EV69" s="18"/>
      <c r="EW69" s="18"/>
      <c r="EX69" s="18"/>
      <c r="EY69" s="18"/>
      <c r="EZ69" s="18"/>
      <c r="FA69" s="18"/>
      <c r="FB69" s="18"/>
      <c r="FC69" s="18"/>
      <c r="FD69" s="18"/>
      <c r="FE69" s="18"/>
      <c r="FF69" s="18">
        <v>1.1982152800000001</v>
      </c>
      <c r="FG69" s="18"/>
      <c r="FH69" s="18"/>
      <c r="FI69" s="18"/>
      <c r="FJ69" s="18">
        <v>0.32002849</v>
      </c>
      <c r="FK69" s="18">
        <v>1.33589085</v>
      </c>
      <c r="FL69" s="18"/>
      <c r="FM69" s="18"/>
      <c r="FN69" s="18"/>
      <c r="FO69" s="18"/>
      <c r="FP69" s="18"/>
      <c r="FQ69" s="18"/>
      <c r="FR69" s="18">
        <v>3.8299999999999999E-4</v>
      </c>
      <c r="FS69" s="18"/>
      <c r="FT69" s="18"/>
      <c r="FU69" s="18"/>
      <c r="FV69" s="18"/>
      <c r="FW69" s="18"/>
      <c r="FX69" s="18"/>
      <c r="FY69" s="18"/>
      <c r="FZ69" s="18"/>
      <c r="GA69" s="18"/>
      <c r="GB69" s="18">
        <v>1.39028207</v>
      </c>
      <c r="GC69" s="18"/>
      <c r="GD69" s="18"/>
      <c r="GE69" s="18"/>
      <c r="GF69" s="18"/>
      <c r="GG69" s="18"/>
      <c r="GH69" s="18"/>
      <c r="GI69" s="18"/>
      <c r="GJ69" s="18"/>
      <c r="GK69" s="18">
        <v>10.80752182</v>
      </c>
      <c r="GL69" s="18">
        <v>2.3787869399999999</v>
      </c>
      <c r="GM69" s="18"/>
      <c r="GN69" s="18"/>
      <c r="GO69" s="18"/>
      <c r="GP69" s="18"/>
      <c r="GQ69" s="18"/>
      <c r="GR69" s="18">
        <v>28.128784499999998</v>
      </c>
      <c r="GS69" s="18"/>
      <c r="GT69" s="18">
        <v>1.2651170199999999</v>
      </c>
      <c r="GU69" s="18"/>
      <c r="GV69" s="18"/>
      <c r="GW69" s="18"/>
    </row>
    <row r="70" spans="1:205" x14ac:dyDescent="0.35">
      <c r="A70" s="19">
        <v>39629</v>
      </c>
      <c r="B70" s="20">
        <v>930.25</v>
      </c>
      <c r="C70" s="21">
        <v>31287002.936262</v>
      </c>
      <c r="D70" s="20">
        <v>973.13456901999996</v>
      </c>
      <c r="E70" s="22">
        <v>29105325480.997002</v>
      </c>
      <c r="F70" s="23">
        <v>643.90376147999996</v>
      </c>
      <c r="G70" s="23">
        <v>60.940813839999997</v>
      </c>
      <c r="H70" s="23"/>
      <c r="I70" s="23"/>
      <c r="J70" s="23"/>
      <c r="K70" s="23"/>
      <c r="L70" s="23"/>
      <c r="M70" s="23"/>
      <c r="N70" s="23"/>
      <c r="O70" s="23"/>
      <c r="P70" s="23"/>
      <c r="Q70" s="23"/>
      <c r="R70" s="23"/>
      <c r="S70" s="23"/>
      <c r="T70" s="23">
        <v>19.271434280000001</v>
      </c>
      <c r="U70" s="23"/>
      <c r="V70" s="23"/>
      <c r="W70" s="23"/>
      <c r="X70" s="23"/>
      <c r="Y70" s="23"/>
      <c r="Z70" s="23"/>
      <c r="AA70" s="23"/>
      <c r="AB70" s="23"/>
      <c r="AC70" s="23"/>
      <c r="AD70" s="23"/>
      <c r="AE70" s="23"/>
      <c r="AF70" s="23">
        <v>1.5778793799999999</v>
      </c>
      <c r="AG70" s="23"/>
      <c r="AH70" s="23"/>
      <c r="AI70" s="23"/>
      <c r="AJ70" s="23"/>
      <c r="AK70" s="23"/>
      <c r="AL70" s="23">
        <v>38.732847829999997</v>
      </c>
      <c r="AM70" s="23"/>
      <c r="AN70" s="23">
        <v>113.5872892</v>
      </c>
      <c r="AO70" s="23"/>
      <c r="AP70" s="23"/>
      <c r="AQ70" s="23"/>
      <c r="AR70" s="23"/>
      <c r="AS70" s="23"/>
      <c r="AT70" s="23">
        <v>2.0529882499999998</v>
      </c>
      <c r="AU70" s="23"/>
      <c r="AV70" s="23"/>
      <c r="AW70" s="23"/>
      <c r="AX70" s="23"/>
      <c r="AY70" s="23"/>
      <c r="AZ70" s="23">
        <v>8.5349939999999993</v>
      </c>
      <c r="BA70" s="23"/>
      <c r="BB70" s="23"/>
      <c r="BC70" s="23"/>
      <c r="BD70" s="23"/>
      <c r="BE70" s="23"/>
      <c r="BF70" s="23"/>
      <c r="BG70" s="23"/>
      <c r="BH70" s="23"/>
      <c r="BI70" s="23"/>
      <c r="BJ70" s="23"/>
      <c r="BK70" s="23"/>
      <c r="BL70" s="23"/>
      <c r="BM70" s="23"/>
      <c r="BN70" s="23"/>
      <c r="BO70" s="23"/>
      <c r="BP70" s="23"/>
      <c r="BQ70" s="23"/>
      <c r="BR70" s="23">
        <v>37.702081790000001</v>
      </c>
      <c r="BS70" s="23"/>
      <c r="BT70" s="23"/>
      <c r="BU70" s="23"/>
      <c r="BV70" s="23"/>
      <c r="BW70" s="23"/>
      <c r="BX70" s="23"/>
      <c r="BY70" s="23"/>
      <c r="BZ70" s="23"/>
      <c r="CA70" s="23"/>
      <c r="CB70" s="23"/>
      <c r="CC70" s="23"/>
      <c r="CD70" s="23"/>
      <c r="CE70" s="23"/>
      <c r="CF70" s="23"/>
      <c r="CG70" s="23"/>
      <c r="CH70" s="23"/>
      <c r="CI70" s="23"/>
      <c r="CJ70" s="23"/>
      <c r="CK70" s="23"/>
      <c r="CL70" s="23"/>
      <c r="CM70" s="23"/>
      <c r="CN70" s="23"/>
      <c r="CO70" s="23"/>
      <c r="CP70" s="23"/>
      <c r="CQ70" s="23"/>
      <c r="CR70" s="23"/>
      <c r="CS70" s="23"/>
      <c r="CT70" s="23"/>
      <c r="CU70" s="23"/>
      <c r="CV70" s="23"/>
      <c r="CW70" s="23"/>
      <c r="CX70" s="23"/>
      <c r="CY70" s="23"/>
      <c r="CZ70" s="23"/>
      <c r="DA70" s="23"/>
      <c r="DB70" s="23"/>
      <c r="DC70" s="23"/>
      <c r="DD70" s="23"/>
      <c r="DE70" s="23"/>
      <c r="DF70" s="23"/>
      <c r="DG70" s="23"/>
      <c r="DH70" s="23"/>
      <c r="DI70" s="23"/>
      <c r="DJ70" s="23"/>
      <c r="DK70" s="23"/>
      <c r="DL70" s="23"/>
      <c r="DM70" s="23"/>
      <c r="DN70" s="23"/>
      <c r="DO70" s="23"/>
      <c r="DP70" s="23"/>
      <c r="DQ70" s="23"/>
      <c r="DR70" s="23"/>
      <c r="DS70" s="23"/>
      <c r="DT70" s="23"/>
      <c r="DU70" s="23"/>
      <c r="DV70" s="23"/>
      <c r="DW70" s="23"/>
      <c r="DX70" s="23"/>
      <c r="DY70" s="23"/>
      <c r="DZ70" s="23"/>
      <c r="EA70" s="23"/>
      <c r="EB70" s="23"/>
      <c r="EC70" s="23"/>
      <c r="ED70" s="23"/>
      <c r="EE70" s="23"/>
      <c r="EF70" s="23"/>
      <c r="EG70" s="23"/>
      <c r="EH70" s="23"/>
      <c r="EI70" s="23"/>
      <c r="EJ70" s="23"/>
      <c r="EK70" s="23"/>
      <c r="EL70" s="23"/>
      <c r="EM70" s="23"/>
      <c r="EN70" s="23"/>
      <c r="EO70" s="23"/>
      <c r="EP70" s="23"/>
      <c r="EQ70" s="23"/>
      <c r="ER70" s="23"/>
      <c r="ES70" s="23"/>
      <c r="ET70" s="23"/>
      <c r="EU70" s="23"/>
      <c r="EV70" s="23"/>
      <c r="EW70" s="23"/>
      <c r="EX70" s="23"/>
      <c r="EY70" s="23"/>
      <c r="EZ70" s="23"/>
      <c r="FA70" s="23"/>
      <c r="FB70" s="23"/>
      <c r="FC70" s="23"/>
      <c r="FD70" s="23"/>
      <c r="FE70" s="23"/>
      <c r="FF70" s="23">
        <v>1.1982152800000001</v>
      </c>
      <c r="FG70" s="23"/>
      <c r="FH70" s="23"/>
      <c r="FI70" s="23"/>
      <c r="FJ70" s="23">
        <v>0.32884939000000002</v>
      </c>
      <c r="FK70" s="23">
        <v>1.35157124</v>
      </c>
      <c r="FL70" s="23"/>
      <c r="FM70" s="23"/>
      <c r="FN70" s="23"/>
      <c r="FO70" s="23"/>
      <c r="FP70" s="23"/>
      <c r="FQ70" s="23"/>
      <c r="FR70" s="23">
        <v>4.1393119999999999E-2</v>
      </c>
      <c r="FS70" s="23"/>
      <c r="FT70" s="23"/>
      <c r="FU70" s="23"/>
      <c r="FV70" s="23"/>
      <c r="FW70" s="23"/>
      <c r="FX70" s="23"/>
      <c r="FY70" s="23"/>
      <c r="FZ70" s="23"/>
      <c r="GA70" s="23"/>
      <c r="GB70" s="23">
        <v>1.3920048</v>
      </c>
      <c r="GC70" s="23"/>
      <c r="GD70" s="23"/>
      <c r="GE70" s="23"/>
      <c r="GF70" s="23"/>
      <c r="GG70" s="23"/>
      <c r="GH70" s="23"/>
      <c r="GI70" s="23"/>
      <c r="GJ70" s="23"/>
      <c r="GK70" s="23">
        <v>10.76430996</v>
      </c>
      <c r="GL70" s="23">
        <v>2.37226034</v>
      </c>
      <c r="GM70" s="23"/>
      <c r="GN70" s="23"/>
      <c r="GO70" s="23"/>
      <c r="GP70" s="23"/>
      <c r="GQ70" s="23"/>
      <c r="GR70" s="23">
        <v>28.13122418</v>
      </c>
      <c r="GS70" s="23"/>
      <c r="GT70" s="23">
        <v>1.25065066</v>
      </c>
      <c r="GU70" s="23"/>
      <c r="GV70" s="23"/>
      <c r="GW70" s="23"/>
    </row>
    <row r="71" spans="1:205" x14ac:dyDescent="0.35">
      <c r="A71" s="14">
        <v>39660</v>
      </c>
      <c r="B71" s="15">
        <v>918</v>
      </c>
      <c r="C71" s="16">
        <v>33431814.453767002</v>
      </c>
      <c r="D71" s="15">
        <v>1039.84566423</v>
      </c>
      <c r="E71" s="17">
        <v>30690295625.674</v>
      </c>
      <c r="F71" s="18">
        <v>673.10507892999999</v>
      </c>
      <c r="G71" s="18">
        <v>60.915854320000001</v>
      </c>
      <c r="H71" s="18"/>
      <c r="I71" s="18"/>
      <c r="J71" s="18"/>
      <c r="K71" s="18"/>
      <c r="L71" s="18"/>
      <c r="M71" s="18"/>
      <c r="N71" s="18"/>
      <c r="O71" s="18"/>
      <c r="P71" s="18"/>
      <c r="Q71" s="18"/>
      <c r="R71" s="18"/>
      <c r="S71" s="18"/>
      <c r="T71" s="18">
        <v>19.271434280000001</v>
      </c>
      <c r="U71" s="18"/>
      <c r="V71" s="18"/>
      <c r="W71" s="18"/>
      <c r="X71" s="18"/>
      <c r="Y71" s="18"/>
      <c r="Z71" s="18"/>
      <c r="AA71" s="18"/>
      <c r="AB71" s="18"/>
      <c r="AC71" s="18"/>
      <c r="AD71" s="18"/>
      <c r="AE71" s="18"/>
      <c r="AF71" s="18">
        <v>1.5778793799999999</v>
      </c>
      <c r="AG71" s="18"/>
      <c r="AH71" s="18"/>
      <c r="AI71" s="18"/>
      <c r="AJ71" s="18"/>
      <c r="AK71" s="18"/>
      <c r="AL71" s="18">
        <v>53.317491789999998</v>
      </c>
      <c r="AM71" s="18"/>
      <c r="AN71" s="18">
        <v>119.5843639</v>
      </c>
      <c r="AO71" s="18"/>
      <c r="AP71" s="18"/>
      <c r="AQ71" s="18"/>
      <c r="AR71" s="18"/>
      <c r="AS71" s="18"/>
      <c r="AT71" s="18">
        <v>2.1912773400000001</v>
      </c>
      <c r="AU71" s="18"/>
      <c r="AV71" s="18"/>
      <c r="AW71" s="18"/>
      <c r="AX71" s="18"/>
      <c r="AY71" s="18"/>
      <c r="AZ71" s="18">
        <v>12.00499157</v>
      </c>
      <c r="BA71" s="18"/>
      <c r="BB71" s="18"/>
      <c r="BC71" s="18"/>
      <c r="BD71" s="18"/>
      <c r="BE71" s="18"/>
      <c r="BF71" s="18"/>
      <c r="BG71" s="18"/>
      <c r="BH71" s="18"/>
      <c r="BI71" s="18"/>
      <c r="BJ71" s="18"/>
      <c r="BK71" s="18"/>
      <c r="BL71" s="18"/>
      <c r="BM71" s="18"/>
      <c r="BN71" s="18"/>
      <c r="BO71" s="18"/>
      <c r="BP71" s="18"/>
      <c r="BQ71" s="18"/>
      <c r="BR71" s="18">
        <v>48.853075590000003</v>
      </c>
      <c r="BS71" s="18"/>
      <c r="BT71" s="18"/>
      <c r="BU71" s="18"/>
      <c r="BV71" s="18"/>
      <c r="BW71" s="18"/>
      <c r="BX71" s="18"/>
      <c r="BY71" s="18"/>
      <c r="BZ71" s="18"/>
      <c r="CA71" s="18"/>
      <c r="CB71" s="18"/>
      <c r="CC71" s="18"/>
      <c r="CD71" s="18"/>
      <c r="CE71" s="18"/>
      <c r="CF71" s="18"/>
      <c r="CG71" s="18"/>
      <c r="CH71" s="18"/>
      <c r="CI71" s="18"/>
      <c r="CJ71" s="18"/>
      <c r="CK71" s="18"/>
      <c r="CL71" s="18"/>
      <c r="CM71" s="18"/>
      <c r="CN71" s="18"/>
      <c r="CO71" s="18"/>
      <c r="CP71" s="18"/>
      <c r="CQ71" s="18"/>
      <c r="CR71" s="18"/>
      <c r="CS71" s="18"/>
      <c r="CT71" s="18"/>
      <c r="CU71" s="18"/>
      <c r="CV71" s="18"/>
      <c r="CW71" s="18"/>
      <c r="CX71" s="18"/>
      <c r="CY71" s="18"/>
      <c r="CZ71" s="18"/>
      <c r="DA71" s="18"/>
      <c r="DB71" s="18"/>
      <c r="DC71" s="18"/>
      <c r="DD71" s="18"/>
      <c r="DE71" s="18"/>
      <c r="DF71" s="18"/>
      <c r="DG71" s="18"/>
      <c r="DH71" s="18"/>
      <c r="DI71" s="18"/>
      <c r="DJ71" s="18"/>
      <c r="DK71" s="18"/>
      <c r="DL71" s="18"/>
      <c r="DM71" s="18"/>
      <c r="DN71" s="18"/>
      <c r="DO71" s="18"/>
      <c r="DP71" s="18"/>
      <c r="DQ71" s="18"/>
      <c r="DR71" s="18"/>
      <c r="DS71" s="18"/>
      <c r="DT71" s="18"/>
      <c r="DU71" s="18"/>
      <c r="DV71" s="18"/>
      <c r="DW71" s="18"/>
      <c r="DX71" s="18"/>
      <c r="DY71" s="18"/>
      <c r="DZ71" s="18"/>
      <c r="EA71" s="18"/>
      <c r="EB71" s="18"/>
      <c r="EC71" s="18"/>
      <c r="ED71" s="18"/>
      <c r="EE71" s="18"/>
      <c r="EF71" s="18"/>
      <c r="EG71" s="18"/>
      <c r="EH71" s="18"/>
      <c r="EI71" s="18"/>
      <c r="EJ71" s="18"/>
      <c r="EK71" s="18"/>
      <c r="EL71" s="18"/>
      <c r="EM71" s="18"/>
      <c r="EN71" s="18"/>
      <c r="EO71" s="18"/>
      <c r="EP71" s="18"/>
      <c r="EQ71" s="18"/>
      <c r="ER71" s="18"/>
      <c r="ES71" s="18"/>
      <c r="ET71" s="18"/>
      <c r="EU71" s="18"/>
      <c r="EV71" s="18"/>
      <c r="EW71" s="18"/>
      <c r="EX71" s="18"/>
      <c r="EY71" s="18"/>
      <c r="EZ71" s="18"/>
      <c r="FA71" s="18"/>
      <c r="FB71" s="18"/>
      <c r="FC71" s="18"/>
      <c r="FD71" s="18"/>
      <c r="FE71" s="18"/>
      <c r="FF71" s="18">
        <v>1.1982152800000001</v>
      </c>
      <c r="FG71" s="18"/>
      <c r="FH71" s="18"/>
      <c r="FI71" s="18"/>
      <c r="FJ71" s="18">
        <v>0.34317593000000002</v>
      </c>
      <c r="FK71" s="18">
        <v>1.33886167</v>
      </c>
      <c r="FL71" s="18"/>
      <c r="FM71" s="18"/>
      <c r="FN71" s="18"/>
      <c r="FO71" s="18"/>
      <c r="FP71" s="18"/>
      <c r="FQ71" s="18"/>
      <c r="FR71" s="18">
        <v>4.3296670000000002E-2</v>
      </c>
      <c r="FS71" s="18"/>
      <c r="FT71" s="18"/>
      <c r="FU71" s="18"/>
      <c r="FV71" s="18"/>
      <c r="FW71" s="18"/>
      <c r="FX71" s="18"/>
      <c r="FY71" s="18"/>
      <c r="FZ71" s="18"/>
      <c r="GA71" s="18"/>
      <c r="GB71" s="18">
        <v>1.45865719</v>
      </c>
      <c r="GC71" s="18"/>
      <c r="GD71" s="18"/>
      <c r="GE71" s="18"/>
      <c r="GF71" s="18"/>
      <c r="GG71" s="18"/>
      <c r="GH71" s="18"/>
      <c r="GI71" s="18"/>
      <c r="GJ71" s="18"/>
      <c r="GK71" s="18">
        <v>10.84823132</v>
      </c>
      <c r="GL71" s="18">
        <v>2.3846926900000001</v>
      </c>
      <c r="GM71" s="18"/>
      <c r="GN71" s="18"/>
      <c r="GO71" s="18"/>
      <c r="GP71" s="18"/>
      <c r="GQ71" s="18"/>
      <c r="GR71" s="18">
        <v>30.152004470000001</v>
      </c>
      <c r="GS71" s="18"/>
      <c r="GT71" s="18">
        <v>1.2570819099999999</v>
      </c>
      <c r="GU71" s="18"/>
      <c r="GV71" s="18"/>
      <c r="GW71" s="18"/>
    </row>
    <row r="72" spans="1:205" x14ac:dyDescent="0.35">
      <c r="A72" s="19">
        <v>39689</v>
      </c>
      <c r="B72" s="20">
        <v>833</v>
      </c>
      <c r="C72" s="21">
        <v>32726753.955469999</v>
      </c>
      <c r="D72" s="20">
        <v>1017.9158314</v>
      </c>
      <c r="E72" s="22">
        <v>27262550489.18</v>
      </c>
      <c r="F72" s="23">
        <v>651.10992938000004</v>
      </c>
      <c r="G72" s="23">
        <v>59.21795796</v>
      </c>
      <c r="H72" s="23"/>
      <c r="I72" s="23"/>
      <c r="J72" s="23"/>
      <c r="K72" s="23"/>
      <c r="L72" s="23"/>
      <c r="M72" s="23"/>
      <c r="N72" s="23"/>
      <c r="O72" s="23"/>
      <c r="P72" s="23"/>
      <c r="Q72" s="23"/>
      <c r="R72" s="23"/>
      <c r="S72" s="23"/>
      <c r="T72" s="23">
        <v>19.271434280000001</v>
      </c>
      <c r="U72" s="23"/>
      <c r="V72" s="23"/>
      <c r="W72" s="23"/>
      <c r="X72" s="23"/>
      <c r="Y72" s="23"/>
      <c r="Z72" s="23"/>
      <c r="AA72" s="23"/>
      <c r="AB72" s="23"/>
      <c r="AC72" s="23"/>
      <c r="AD72" s="23"/>
      <c r="AE72" s="23"/>
      <c r="AF72" s="23">
        <v>1.5778793799999999</v>
      </c>
      <c r="AG72" s="23"/>
      <c r="AH72" s="23"/>
      <c r="AI72" s="23"/>
      <c r="AJ72" s="23"/>
      <c r="AK72" s="23"/>
      <c r="AL72" s="23">
        <v>57.273822639999999</v>
      </c>
      <c r="AM72" s="23"/>
      <c r="AN72" s="23">
        <v>115.7125881</v>
      </c>
      <c r="AO72" s="23"/>
      <c r="AP72" s="23"/>
      <c r="AQ72" s="23"/>
      <c r="AR72" s="23"/>
      <c r="AS72" s="23"/>
      <c r="AT72" s="23">
        <v>1.8881085900000001</v>
      </c>
      <c r="AU72" s="23"/>
      <c r="AV72" s="23"/>
      <c r="AW72" s="23"/>
      <c r="AX72" s="23"/>
      <c r="AY72" s="23"/>
      <c r="AZ72" s="23">
        <v>12.00499157</v>
      </c>
      <c r="BA72" s="23"/>
      <c r="BB72" s="23"/>
      <c r="BC72" s="23"/>
      <c r="BD72" s="23"/>
      <c r="BE72" s="23"/>
      <c r="BF72" s="23"/>
      <c r="BG72" s="23"/>
      <c r="BH72" s="23"/>
      <c r="BI72" s="23"/>
      <c r="BJ72" s="23"/>
      <c r="BK72" s="23"/>
      <c r="BL72" s="23"/>
      <c r="BM72" s="23"/>
      <c r="BN72" s="23"/>
      <c r="BO72" s="23"/>
      <c r="BP72" s="23"/>
      <c r="BQ72" s="23"/>
      <c r="BR72" s="23">
        <v>51.462385560000001</v>
      </c>
      <c r="BS72" s="23"/>
      <c r="BT72" s="23"/>
      <c r="BU72" s="23"/>
      <c r="BV72" s="23"/>
      <c r="BW72" s="23"/>
      <c r="BX72" s="23"/>
      <c r="BY72" s="23"/>
      <c r="BZ72" s="23"/>
      <c r="CA72" s="23"/>
      <c r="CB72" s="23"/>
      <c r="CC72" s="23"/>
      <c r="CD72" s="23"/>
      <c r="CE72" s="23"/>
      <c r="CF72" s="23"/>
      <c r="CG72" s="23"/>
      <c r="CH72" s="23"/>
      <c r="CI72" s="23"/>
      <c r="CJ72" s="23"/>
      <c r="CK72" s="23"/>
      <c r="CL72" s="23"/>
      <c r="CM72" s="23"/>
      <c r="CN72" s="23"/>
      <c r="CO72" s="23"/>
      <c r="CP72" s="23"/>
      <c r="CQ72" s="23"/>
      <c r="CR72" s="23"/>
      <c r="CS72" s="23"/>
      <c r="CT72" s="23"/>
      <c r="CU72" s="23"/>
      <c r="CV72" s="23"/>
      <c r="CW72" s="23"/>
      <c r="CX72" s="23"/>
      <c r="CY72" s="23"/>
      <c r="CZ72" s="23"/>
      <c r="DA72" s="23"/>
      <c r="DB72" s="23"/>
      <c r="DC72" s="23"/>
      <c r="DD72" s="23"/>
      <c r="DE72" s="23"/>
      <c r="DF72" s="23"/>
      <c r="DG72" s="23"/>
      <c r="DH72" s="23"/>
      <c r="DI72" s="23"/>
      <c r="DJ72" s="23"/>
      <c r="DK72" s="23"/>
      <c r="DL72" s="23"/>
      <c r="DM72" s="23"/>
      <c r="DN72" s="23"/>
      <c r="DO72" s="23"/>
      <c r="DP72" s="23"/>
      <c r="DQ72" s="23"/>
      <c r="DR72" s="23"/>
      <c r="DS72" s="23"/>
      <c r="DT72" s="23"/>
      <c r="DU72" s="23"/>
      <c r="DV72" s="23"/>
      <c r="DW72" s="23"/>
      <c r="DX72" s="23"/>
      <c r="DY72" s="23"/>
      <c r="DZ72" s="23"/>
      <c r="EA72" s="23"/>
      <c r="EB72" s="23"/>
      <c r="EC72" s="23"/>
      <c r="ED72" s="23"/>
      <c r="EE72" s="23"/>
      <c r="EF72" s="23"/>
      <c r="EG72" s="23"/>
      <c r="EH72" s="23"/>
      <c r="EI72" s="23"/>
      <c r="EJ72" s="23"/>
      <c r="EK72" s="23"/>
      <c r="EL72" s="23"/>
      <c r="EM72" s="23"/>
      <c r="EN72" s="23"/>
      <c r="EO72" s="23"/>
      <c r="EP72" s="23"/>
      <c r="EQ72" s="23"/>
      <c r="ER72" s="23"/>
      <c r="ES72" s="23"/>
      <c r="ET72" s="23"/>
      <c r="EU72" s="23"/>
      <c r="EV72" s="23"/>
      <c r="EW72" s="23"/>
      <c r="EX72" s="23"/>
      <c r="EY72" s="23"/>
      <c r="EZ72" s="23"/>
      <c r="FA72" s="23"/>
      <c r="FB72" s="23"/>
      <c r="FC72" s="23"/>
      <c r="FD72" s="23"/>
      <c r="FE72" s="23"/>
      <c r="FF72" s="23">
        <v>1.1982152800000001</v>
      </c>
      <c r="FG72" s="23"/>
      <c r="FH72" s="23"/>
      <c r="FI72" s="23"/>
      <c r="FJ72" s="23">
        <v>0.41111514999999998</v>
      </c>
      <c r="FK72" s="23">
        <v>1.41666746</v>
      </c>
      <c r="FL72" s="23"/>
      <c r="FM72" s="23"/>
      <c r="FN72" s="23"/>
      <c r="FO72" s="23"/>
      <c r="FP72" s="23"/>
      <c r="FQ72" s="23"/>
      <c r="FR72" s="23">
        <v>5.011351E-2</v>
      </c>
      <c r="FS72" s="23"/>
      <c r="FT72" s="23"/>
      <c r="FU72" s="23"/>
      <c r="FV72" s="23"/>
      <c r="FW72" s="23"/>
      <c r="FX72" s="23"/>
      <c r="FY72" s="23"/>
      <c r="FZ72" s="23"/>
      <c r="GA72" s="23"/>
      <c r="GB72" s="23">
        <v>1.75898686</v>
      </c>
      <c r="GC72" s="23"/>
      <c r="GD72" s="23"/>
      <c r="GE72" s="23"/>
      <c r="GF72" s="23"/>
      <c r="GG72" s="23"/>
      <c r="GH72" s="23"/>
      <c r="GI72" s="23"/>
      <c r="GJ72" s="23"/>
      <c r="GK72" s="23">
        <v>12.365500089999999</v>
      </c>
      <c r="GL72" s="23">
        <v>2.3846926900000001</v>
      </c>
      <c r="GM72" s="23"/>
      <c r="GN72" s="23"/>
      <c r="GO72" s="23"/>
      <c r="GP72" s="23"/>
      <c r="GQ72" s="23"/>
      <c r="GR72" s="23">
        <v>28.099190830000001</v>
      </c>
      <c r="GS72" s="23"/>
      <c r="GT72" s="23">
        <v>0.71225207000000001</v>
      </c>
      <c r="GU72" s="23"/>
      <c r="GV72" s="23"/>
      <c r="GW72" s="23"/>
    </row>
    <row r="73" spans="1:205" x14ac:dyDescent="0.35">
      <c r="A73" s="14">
        <v>39721</v>
      </c>
      <c r="B73" s="15">
        <v>884.5</v>
      </c>
      <c r="C73" s="16">
        <v>36121650.906122997</v>
      </c>
      <c r="D73" s="15">
        <v>1123.5089298400001</v>
      </c>
      <c r="E73" s="17">
        <v>31948777490.861</v>
      </c>
      <c r="F73" s="18">
        <v>751.18465649999996</v>
      </c>
      <c r="G73" s="18">
        <v>62.709989419999999</v>
      </c>
      <c r="H73" s="18"/>
      <c r="I73" s="18"/>
      <c r="J73" s="18"/>
      <c r="K73" s="18"/>
      <c r="L73" s="18"/>
      <c r="M73" s="18"/>
      <c r="N73" s="18"/>
      <c r="O73" s="18"/>
      <c r="P73" s="18"/>
      <c r="Q73" s="18"/>
      <c r="R73" s="18"/>
      <c r="S73" s="18"/>
      <c r="T73" s="18">
        <v>19.271434280000001</v>
      </c>
      <c r="U73" s="18"/>
      <c r="V73" s="18"/>
      <c r="W73" s="18"/>
      <c r="X73" s="18"/>
      <c r="Y73" s="18"/>
      <c r="Z73" s="18"/>
      <c r="AA73" s="18"/>
      <c r="AB73" s="18"/>
      <c r="AC73" s="18"/>
      <c r="AD73" s="18"/>
      <c r="AE73" s="18"/>
      <c r="AF73" s="18">
        <v>1.5778793799999999</v>
      </c>
      <c r="AG73" s="18"/>
      <c r="AH73" s="18"/>
      <c r="AI73" s="18"/>
      <c r="AJ73" s="18"/>
      <c r="AK73" s="18"/>
      <c r="AL73" s="18">
        <v>46.50903409</v>
      </c>
      <c r="AM73" s="18"/>
      <c r="AN73" s="18">
        <v>115.9601263</v>
      </c>
      <c r="AO73" s="18"/>
      <c r="AP73" s="18"/>
      <c r="AQ73" s="18"/>
      <c r="AR73" s="18"/>
      <c r="AS73" s="18"/>
      <c r="AT73" s="18">
        <v>1.5380133300000001</v>
      </c>
      <c r="AU73" s="18"/>
      <c r="AV73" s="18"/>
      <c r="AW73" s="18"/>
      <c r="AX73" s="18"/>
      <c r="AY73" s="18"/>
      <c r="AZ73" s="18">
        <v>15.796988900000001</v>
      </c>
      <c r="BA73" s="18"/>
      <c r="BB73" s="18"/>
      <c r="BC73" s="18"/>
      <c r="BD73" s="18"/>
      <c r="BE73" s="18"/>
      <c r="BF73" s="18"/>
      <c r="BG73" s="18"/>
      <c r="BH73" s="18"/>
      <c r="BI73" s="18"/>
      <c r="BJ73" s="18"/>
      <c r="BK73" s="18"/>
      <c r="BL73" s="18"/>
      <c r="BM73" s="18"/>
      <c r="BN73" s="18"/>
      <c r="BO73" s="18"/>
      <c r="BP73" s="18"/>
      <c r="BQ73" s="18"/>
      <c r="BR73" s="18">
        <v>62.593486939999998</v>
      </c>
      <c r="BS73" s="18"/>
      <c r="BT73" s="18"/>
      <c r="BU73" s="18"/>
      <c r="BV73" s="18"/>
      <c r="BW73" s="18"/>
      <c r="BX73" s="18"/>
      <c r="BY73" s="18"/>
      <c r="BZ73" s="18"/>
      <c r="CA73" s="18"/>
      <c r="CB73" s="18"/>
      <c r="CC73" s="18"/>
      <c r="CD73" s="18"/>
      <c r="CE73" s="18"/>
      <c r="CF73" s="18"/>
      <c r="CG73" s="18"/>
      <c r="CH73" s="18"/>
      <c r="CI73" s="18"/>
      <c r="CJ73" s="18"/>
      <c r="CK73" s="18"/>
      <c r="CL73" s="18"/>
      <c r="CM73" s="18"/>
      <c r="CN73" s="18"/>
      <c r="CO73" s="18"/>
      <c r="CP73" s="18"/>
      <c r="CQ73" s="18"/>
      <c r="CR73" s="18"/>
      <c r="CS73" s="18"/>
      <c r="CT73" s="18"/>
      <c r="CU73" s="18"/>
      <c r="CV73" s="18"/>
      <c r="CW73" s="18"/>
      <c r="CX73" s="18"/>
      <c r="CY73" s="18"/>
      <c r="CZ73" s="18"/>
      <c r="DA73" s="18"/>
      <c r="DB73" s="18"/>
      <c r="DC73" s="18"/>
      <c r="DD73" s="18"/>
      <c r="DE73" s="18"/>
      <c r="DF73" s="18"/>
      <c r="DG73" s="18"/>
      <c r="DH73" s="18"/>
      <c r="DI73" s="18"/>
      <c r="DJ73" s="18"/>
      <c r="DK73" s="18"/>
      <c r="DL73" s="18"/>
      <c r="DM73" s="18"/>
      <c r="DN73" s="18"/>
      <c r="DO73" s="18"/>
      <c r="DP73" s="18"/>
      <c r="DQ73" s="18"/>
      <c r="DR73" s="18"/>
      <c r="DS73" s="18"/>
      <c r="DT73" s="18"/>
      <c r="DU73" s="18"/>
      <c r="DV73" s="18"/>
      <c r="DW73" s="18"/>
      <c r="DX73" s="18"/>
      <c r="DY73" s="18"/>
      <c r="DZ73" s="18"/>
      <c r="EA73" s="18"/>
      <c r="EB73" s="18"/>
      <c r="EC73" s="18"/>
      <c r="ED73" s="18"/>
      <c r="EE73" s="18"/>
      <c r="EF73" s="18"/>
      <c r="EG73" s="18"/>
      <c r="EH73" s="18"/>
      <c r="EI73" s="18"/>
      <c r="EJ73" s="18"/>
      <c r="EK73" s="18"/>
      <c r="EL73" s="18"/>
      <c r="EM73" s="18"/>
      <c r="EN73" s="18"/>
      <c r="EO73" s="18"/>
      <c r="EP73" s="18"/>
      <c r="EQ73" s="18"/>
      <c r="ER73" s="18"/>
      <c r="ES73" s="18"/>
      <c r="ET73" s="18"/>
      <c r="EU73" s="18"/>
      <c r="EV73" s="18"/>
      <c r="EW73" s="18"/>
      <c r="EX73" s="18"/>
      <c r="EY73" s="18"/>
      <c r="EZ73" s="18"/>
      <c r="FA73" s="18"/>
      <c r="FB73" s="18"/>
      <c r="FC73" s="18"/>
      <c r="FD73" s="18"/>
      <c r="FE73" s="18"/>
      <c r="FF73" s="18">
        <v>1.1982152800000001</v>
      </c>
      <c r="FG73" s="18"/>
      <c r="FH73" s="18"/>
      <c r="FI73" s="18"/>
      <c r="FJ73" s="18">
        <v>0.42132729000000002</v>
      </c>
      <c r="FK73" s="18">
        <v>1.4750688999999999</v>
      </c>
      <c r="FL73" s="18"/>
      <c r="FM73" s="18"/>
      <c r="FN73" s="18"/>
      <c r="FO73" s="18"/>
      <c r="FP73" s="18"/>
      <c r="FQ73" s="18"/>
      <c r="FR73" s="18">
        <v>5.3289240000000002E-2</v>
      </c>
      <c r="FS73" s="18"/>
      <c r="FT73" s="18"/>
      <c r="FU73" s="18"/>
      <c r="FV73" s="18"/>
      <c r="FW73" s="18"/>
      <c r="FX73" s="18"/>
      <c r="FY73" s="18"/>
      <c r="FZ73" s="18"/>
      <c r="GA73" s="18"/>
      <c r="GB73" s="18">
        <v>1.80737539</v>
      </c>
      <c r="GC73" s="18"/>
      <c r="GD73" s="18"/>
      <c r="GE73" s="18"/>
      <c r="GF73" s="18"/>
      <c r="GG73" s="18"/>
      <c r="GH73" s="18"/>
      <c r="GI73" s="18"/>
      <c r="GJ73" s="18"/>
      <c r="GK73" s="18">
        <v>12.339724009999999</v>
      </c>
      <c r="GL73" s="18">
        <v>2.1151729399999999</v>
      </c>
      <c r="GM73" s="18"/>
      <c r="GN73" s="18"/>
      <c r="GO73" s="18"/>
      <c r="GP73" s="18"/>
      <c r="GQ73" s="18"/>
      <c r="GR73" s="18">
        <v>26.186871249999999</v>
      </c>
      <c r="GS73" s="18"/>
      <c r="GT73" s="18">
        <v>0.77027639999999997</v>
      </c>
      <c r="GU73" s="18"/>
      <c r="GV73" s="18"/>
      <c r="GW73" s="18"/>
    </row>
    <row r="74" spans="1:205" x14ac:dyDescent="0.35">
      <c r="A74" s="19">
        <v>39752</v>
      </c>
      <c r="B74" s="20">
        <v>730.75</v>
      </c>
      <c r="C74" s="21">
        <v>37278019.241610996</v>
      </c>
      <c r="D74" s="20">
        <v>1159.4760054999999</v>
      </c>
      <c r="E74" s="22">
        <v>27242110171.424</v>
      </c>
      <c r="F74" s="23">
        <v>748.92937391999999</v>
      </c>
      <c r="G74" s="23">
        <v>63.264258929999997</v>
      </c>
      <c r="H74" s="23"/>
      <c r="I74" s="23"/>
      <c r="J74" s="23"/>
      <c r="K74" s="23"/>
      <c r="L74" s="23"/>
      <c r="M74" s="23"/>
      <c r="N74" s="23"/>
      <c r="O74" s="23"/>
      <c r="P74" s="23"/>
      <c r="Q74" s="23"/>
      <c r="R74" s="23"/>
      <c r="S74" s="23"/>
      <c r="T74" s="23">
        <v>19.271434280000001</v>
      </c>
      <c r="U74" s="23"/>
      <c r="V74" s="23"/>
      <c r="W74" s="23"/>
      <c r="X74" s="23"/>
      <c r="Y74" s="23"/>
      <c r="Z74" s="23"/>
      <c r="AA74" s="23"/>
      <c r="AB74" s="23"/>
      <c r="AC74" s="23"/>
      <c r="AD74" s="23"/>
      <c r="AE74" s="23"/>
      <c r="AF74" s="23">
        <v>1.5778793799999999</v>
      </c>
      <c r="AG74" s="23"/>
      <c r="AH74" s="23"/>
      <c r="AI74" s="23"/>
      <c r="AJ74" s="23"/>
      <c r="AK74" s="23"/>
      <c r="AL74" s="23">
        <v>46.198131310000001</v>
      </c>
      <c r="AM74" s="23"/>
      <c r="AN74" s="23">
        <v>120.6027043</v>
      </c>
      <c r="AO74" s="23"/>
      <c r="AP74" s="23"/>
      <c r="AQ74" s="23"/>
      <c r="AR74" s="23"/>
      <c r="AS74" s="23"/>
      <c r="AT74" s="23">
        <v>1.26109184</v>
      </c>
      <c r="AU74" s="23"/>
      <c r="AV74" s="23"/>
      <c r="AW74" s="23"/>
      <c r="AX74" s="23"/>
      <c r="AY74" s="23"/>
      <c r="AZ74" s="23">
        <v>18.656986889999999</v>
      </c>
      <c r="BA74" s="23"/>
      <c r="BB74" s="23"/>
      <c r="BC74" s="23"/>
      <c r="BD74" s="23"/>
      <c r="BE74" s="23"/>
      <c r="BF74" s="23"/>
      <c r="BG74" s="23"/>
      <c r="BH74" s="23"/>
      <c r="BI74" s="23"/>
      <c r="BJ74" s="23"/>
      <c r="BK74" s="23"/>
      <c r="BL74" s="23"/>
      <c r="BM74" s="23"/>
      <c r="BN74" s="23"/>
      <c r="BO74" s="23"/>
      <c r="BP74" s="23"/>
      <c r="BQ74" s="23"/>
      <c r="BR74" s="23">
        <v>92.245211889999993</v>
      </c>
      <c r="BS74" s="23"/>
      <c r="BT74" s="23"/>
      <c r="BU74" s="23"/>
      <c r="BV74" s="23"/>
      <c r="BW74" s="23"/>
      <c r="BX74" s="23"/>
      <c r="BY74" s="23"/>
      <c r="BZ74" s="23"/>
      <c r="CA74" s="23"/>
      <c r="CB74" s="23"/>
      <c r="CC74" s="23"/>
      <c r="CD74" s="23"/>
      <c r="CE74" s="23"/>
      <c r="CF74" s="23"/>
      <c r="CG74" s="23"/>
      <c r="CH74" s="23"/>
      <c r="CI74" s="23"/>
      <c r="CJ74" s="23"/>
      <c r="CK74" s="23"/>
      <c r="CL74" s="23"/>
      <c r="CM74" s="23"/>
      <c r="CN74" s="23"/>
      <c r="CO74" s="23"/>
      <c r="CP74" s="23"/>
      <c r="CQ74" s="23"/>
      <c r="CR74" s="23"/>
      <c r="CS74" s="23"/>
      <c r="CT74" s="23"/>
      <c r="CU74" s="23"/>
      <c r="CV74" s="23"/>
      <c r="CW74" s="23"/>
      <c r="CX74" s="23"/>
      <c r="CY74" s="23"/>
      <c r="CZ74" s="23"/>
      <c r="DA74" s="23"/>
      <c r="DB74" s="23"/>
      <c r="DC74" s="23"/>
      <c r="DD74" s="23"/>
      <c r="DE74" s="23"/>
      <c r="DF74" s="23"/>
      <c r="DG74" s="23"/>
      <c r="DH74" s="23"/>
      <c r="DI74" s="23"/>
      <c r="DJ74" s="23"/>
      <c r="DK74" s="23"/>
      <c r="DL74" s="23"/>
      <c r="DM74" s="23"/>
      <c r="DN74" s="23"/>
      <c r="DO74" s="23"/>
      <c r="DP74" s="23"/>
      <c r="DQ74" s="23"/>
      <c r="DR74" s="23"/>
      <c r="DS74" s="23">
        <v>0.93335968999999996</v>
      </c>
      <c r="DT74" s="23"/>
      <c r="DU74" s="23">
        <v>7.6535500000000003E-3</v>
      </c>
      <c r="DV74" s="23">
        <v>0.49948998999999999</v>
      </c>
      <c r="DW74" s="23">
        <v>7.8357500000000007E-3</v>
      </c>
      <c r="DX74" s="23">
        <v>0.86508384000000005</v>
      </c>
      <c r="DY74" s="23"/>
      <c r="DZ74" s="23">
        <v>5.3758800000000004E-3</v>
      </c>
      <c r="EA74" s="23"/>
      <c r="EB74" s="23"/>
      <c r="EC74" s="23"/>
      <c r="ED74" s="23"/>
      <c r="EE74" s="23"/>
      <c r="EF74" s="23"/>
      <c r="EG74" s="23"/>
      <c r="EH74" s="23"/>
      <c r="EI74" s="23"/>
      <c r="EJ74" s="23"/>
      <c r="EK74" s="23"/>
      <c r="EL74" s="23"/>
      <c r="EM74" s="23"/>
      <c r="EN74" s="23"/>
      <c r="EO74" s="23"/>
      <c r="EP74" s="23"/>
      <c r="EQ74" s="23"/>
      <c r="ER74" s="23"/>
      <c r="ES74" s="23"/>
      <c r="ET74" s="23"/>
      <c r="EU74" s="23"/>
      <c r="EV74" s="23"/>
      <c r="EW74" s="23"/>
      <c r="EX74" s="23"/>
      <c r="EY74" s="23"/>
      <c r="EZ74" s="23"/>
      <c r="FA74" s="23"/>
      <c r="FB74" s="23"/>
      <c r="FC74" s="23"/>
      <c r="FD74" s="23"/>
      <c r="FE74" s="23"/>
      <c r="FF74" s="23">
        <v>0.23665592999999999</v>
      </c>
      <c r="FG74" s="23"/>
      <c r="FH74" s="23"/>
      <c r="FI74" s="23"/>
      <c r="FJ74" s="23">
        <v>0.41827240999999998</v>
      </c>
      <c r="FK74" s="23">
        <v>1.4065634499999999</v>
      </c>
      <c r="FL74" s="23"/>
      <c r="FM74" s="23"/>
      <c r="FN74" s="23"/>
      <c r="FO74" s="23"/>
      <c r="FP74" s="23"/>
      <c r="FQ74" s="23"/>
      <c r="FR74" s="23">
        <v>5.2979489999999997E-2</v>
      </c>
      <c r="FS74" s="23"/>
      <c r="FT74" s="23"/>
      <c r="FU74" s="23"/>
      <c r="FV74" s="23"/>
      <c r="FW74" s="23"/>
      <c r="FX74" s="23"/>
      <c r="FY74" s="23"/>
      <c r="FZ74" s="23"/>
      <c r="GA74" s="23"/>
      <c r="GB74" s="23">
        <v>1.60753792</v>
      </c>
      <c r="GC74" s="23"/>
      <c r="GD74" s="23"/>
      <c r="GE74" s="23"/>
      <c r="GF74" s="23"/>
      <c r="GG74" s="23"/>
      <c r="GH74" s="23"/>
      <c r="GI74" s="23"/>
      <c r="GJ74" s="23"/>
      <c r="GK74" s="23">
        <v>11.570953469999999</v>
      </c>
      <c r="GL74" s="23">
        <v>2.0716096400000001</v>
      </c>
      <c r="GM74" s="23"/>
      <c r="GN74" s="23"/>
      <c r="GO74" s="23"/>
      <c r="GP74" s="23"/>
      <c r="GQ74" s="23"/>
      <c r="GR74" s="23">
        <v>26.968378179999998</v>
      </c>
      <c r="GS74" s="23"/>
      <c r="GT74" s="23">
        <v>0.81718356999999997</v>
      </c>
      <c r="GU74" s="23"/>
      <c r="GV74" s="23"/>
      <c r="GW74" s="23"/>
    </row>
    <row r="75" spans="1:205" x14ac:dyDescent="0.35">
      <c r="A75" s="14">
        <v>39780</v>
      </c>
      <c r="B75" s="15">
        <v>814.5</v>
      </c>
      <c r="C75" s="16">
        <v>37767557.467280999</v>
      </c>
      <c r="D75" s="15">
        <v>1174.70234633</v>
      </c>
      <c r="E75" s="17">
        <v>30761011515.523998</v>
      </c>
      <c r="F75" s="18">
        <v>757.89800602000003</v>
      </c>
      <c r="G75" s="18">
        <v>65.53355535</v>
      </c>
      <c r="H75" s="18"/>
      <c r="I75" s="18"/>
      <c r="J75" s="18"/>
      <c r="K75" s="18"/>
      <c r="L75" s="18"/>
      <c r="M75" s="18"/>
      <c r="N75" s="18"/>
      <c r="O75" s="18"/>
      <c r="P75" s="18"/>
      <c r="Q75" s="18"/>
      <c r="R75" s="18"/>
      <c r="S75" s="18"/>
      <c r="T75" s="18">
        <v>19.271434280000001</v>
      </c>
      <c r="U75" s="18"/>
      <c r="V75" s="18"/>
      <c r="W75" s="18"/>
      <c r="X75" s="18"/>
      <c r="Y75" s="18"/>
      <c r="Z75" s="18"/>
      <c r="AA75" s="18"/>
      <c r="AB75" s="18"/>
      <c r="AC75" s="18"/>
      <c r="AD75" s="18"/>
      <c r="AE75" s="18"/>
      <c r="AF75" s="18">
        <v>1.5778793799999999</v>
      </c>
      <c r="AG75" s="18"/>
      <c r="AH75" s="18"/>
      <c r="AI75" s="18"/>
      <c r="AJ75" s="18"/>
      <c r="AK75" s="18"/>
      <c r="AL75" s="18">
        <v>48.618957700000003</v>
      </c>
      <c r="AM75" s="18"/>
      <c r="AN75" s="18">
        <v>117.017275</v>
      </c>
      <c r="AO75" s="18"/>
      <c r="AP75" s="18"/>
      <c r="AQ75" s="18"/>
      <c r="AR75" s="18"/>
      <c r="AS75" s="18"/>
      <c r="AT75" s="18">
        <v>1.19644108</v>
      </c>
      <c r="AU75" s="18"/>
      <c r="AV75" s="18"/>
      <c r="AW75" s="18"/>
      <c r="AX75" s="18"/>
      <c r="AY75" s="18"/>
      <c r="AZ75" s="18">
        <v>19.770986109999999</v>
      </c>
      <c r="BA75" s="18"/>
      <c r="BB75" s="18"/>
      <c r="BC75" s="18"/>
      <c r="BD75" s="18"/>
      <c r="BE75" s="18"/>
      <c r="BF75" s="18"/>
      <c r="BG75" s="18"/>
      <c r="BH75" s="18"/>
      <c r="BI75" s="18"/>
      <c r="BJ75" s="18"/>
      <c r="BK75" s="18"/>
      <c r="BL75" s="18"/>
      <c r="BM75" s="18"/>
      <c r="BN75" s="18"/>
      <c r="BO75" s="18"/>
      <c r="BP75" s="18"/>
      <c r="BQ75" s="18"/>
      <c r="BR75" s="18">
        <v>94.425810909999996</v>
      </c>
      <c r="BS75" s="18"/>
      <c r="BT75" s="18"/>
      <c r="BU75" s="18"/>
      <c r="BV75" s="18"/>
      <c r="BW75" s="18"/>
      <c r="BX75" s="18"/>
      <c r="BY75" s="18"/>
      <c r="BZ75" s="18"/>
      <c r="CA75" s="18"/>
      <c r="CB75" s="18"/>
      <c r="CC75" s="18"/>
      <c r="CD75" s="18"/>
      <c r="CE75" s="18"/>
      <c r="CF75" s="18"/>
      <c r="CG75" s="18"/>
      <c r="CH75" s="18"/>
      <c r="CI75" s="18"/>
      <c r="CJ75" s="18"/>
      <c r="CK75" s="18"/>
      <c r="CL75" s="18"/>
      <c r="CM75" s="18"/>
      <c r="CN75" s="18"/>
      <c r="CO75" s="18"/>
      <c r="CP75" s="18"/>
      <c r="CQ75" s="18"/>
      <c r="CR75" s="18"/>
      <c r="CS75" s="18"/>
      <c r="CT75" s="18"/>
      <c r="CU75" s="18"/>
      <c r="CV75" s="18"/>
      <c r="CW75" s="18"/>
      <c r="CX75" s="18"/>
      <c r="CY75" s="18"/>
      <c r="CZ75" s="18"/>
      <c r="DA75" s="18"/>
      <c r="DB75" s="18"/>
      <c r="DC75" s="18"/>
      <c r="DD75" s="18"/>
      <c r="DE75" s="18"/>
      <c r="DF75" s="18"/>
      <c r="DG75" s="18"/>
      <c r="DH75" s="18"/>
      <c r="DI75" s="18"/>
      <c r="DJ75" s="18"/>
      <c r="DK75" s="18"/>
      <c r="DL75" s="18"/>
      <c r="DM75" s="18"/>
      <c r="DN75" s="18"/>
      <c r="DO75" s="18"/>
      <c r="DP75" s="18"/>
      <c r="DQ75" s="18"/>
      <c r="DR75" s="18"/>
      <c r="DS75" s="18">
        <v>1.4301275499999999</v>
      </c>
      <c r="DT75" s="18"/>
      <c r="DU75" s="18">
        <v>0.33906459</v>
      </c>
      <c r="DV75" s="18">
        <v>1.02675706</v>
      </c>
      <c r="DW75" s="18">
        <v>0.21054743000000001</v>
      </c>
      <c r="DX75" s="18">
        <v>1.48071737</v>
      </c>
      <c r="DY75" s="18"/>
      <c r="DZ75" s="18">
        <v>1.480749E-2</v>
      </c>
      <c r="EA75" s="18"/>
      <c r="EB75" s="18"/>
      <c r="EC75" s="18"/>
      <c r="ED75" s="18"/>
      <c r="EE75" s="18"/>
      <c r="EF75" s="18"/>
      <c r="EG75" s="18"/>
      <c r="EH75" s="18"/>
      <c r="EI75" s="18"/>
      <c r="EJ75" s="18"/>
      <c r="EK75" s="18"/>
      <c r="EL75" s="18"/>
      <c r="EM75" s="18"/>
      <c r="EN75" s="18"/>
      <c r="EO75" s="18"/>
      <c r="EP75" s="18"/>
      <c r="EQ75" s="18"/>
      <c r="ER75" s="18"/>
      <c r="ES75" s="18"/>
      <c r="ET75" s="18"/>
      <c r="EU75" s="18"/>
      <c r="EV75" s="18"/>
      <c r="EW75" s="18"/>
      <c r="EX75" s="18"/>
      <c r="EY75" s="18"/>
      <c r="EZ75" s="18"/>
      <c r="FA75" s="18"/>
      <c r="FB75" s="18"/>
      <c r="FC75" s="18"/>
      <c r="FD75" s="18"/>
      <c r="FE75" s="18"/>
      <c r="FF75" s="18">
        <v>0.23665592999999999</v>
      </c>
      <c r="FG75" s="18"/>
      <c r="FH75" s="18"/>
      <c r="FI75" s="18"/>
      <c r="FJ75" s="18">
        <v>0.41827240999999998</v>
      </c>
      <c r="FK75" s="18">
        <v>1.43361994</v>
      </c>
      <c r="FL75" s="18"/>
      <c r="FM75" s="18"/>
      <c r="FN75" s="18"/>
      <c r="FO75" s="18"/>
      <c r="FP75" s="18"/>
      <c r="FQ75" s="18"/>
      <c r="FR75" s="18">
        <v>5.5264479999999998E-2</v>
      </c>
      <c r="FS75" s="18"/>
      <c r="FT75" s="18"/>
      <c r="FU75" s="18"/>
      <c r="FV75" s="18"/>
      <c r="FW75" s="18"/>
      <c r="FX75" s="18"/>
      <c r="FY75" s="18"/>
      <c r="FZ75" s="18"/>
      <c r="GA75" s="18"/>
      <c r="GB75" s="18">
        <v>1.61061867</v>
      </c>
      <c r="GC75" s="18"/>
      <c r="GD75" s="18"/>
      <c r="GE75" s="18"/>
      <c r="GF75" s="18"/>
      <c r="GG75" s="18"/>
      <c r="GH75" s="18"/>
      <c r="GI75" s="18"/>
      <c r="GJ75" s="18"/>
      <c r="GK75" s="18">
        <v>11.48739342</v>
      </c>
      <c r="GL75" s="18">
        <v>2.0716096400000001</v>
      </c>
      <c r="GM75" s="18"/>
      <c r="GN75" s="18"/>
      <c r="GO75" s="18"/>
      <c r="GP75" s="18"/>
      <c r="GQ75" s="18"/>
      <c r="GR75" s="18">
        <v>26.787663349999999</v>
      </c>
      <c r="GS75" s="18"/>
      <c r="GT75" s="18">
        <v>0.78888117000000002</v>
      </c>
      <c r="GU75" s="18"/>
      <c r="GV75" s="18"/>
      <c r="GW75" s="18"/>
    </row>
    <row r="76" spans="1:205" x14ac:dyDescent="0.35">
      <c r="A76" s="19">
        <v>39813</v>
      </c>
      <c r="B76" s="20">
        <v>865</v>
      </c>
      <c r="C76" s="21">
        <v>39302639.193148002</v>
      </c>
      <c r="D76" s="20">
        <v>1222.44872513</v>
      </c>
      <c r="E76" s="22">
        <v>33999416230.720001</v>
      </c>
      <c r="F76" s="23">
        <v>779.96452653999995</v>
      </c>
      <c r="G76" s="23">
        <v>68.189680330000002</v>
      </c>
      <c r="H76" s="23"/>
      <c r="I76" s="23"/>
      <c r="J76" s="23"/>
      <c r="K76" s="23"/>
      <c r="L76" s="23"/>
      <c r="M76" s="23"/>
      <c r="N76" s="23"/>
      <c r="O76" s="23"/>
      <c r="P76" s="23"/>
      <c r="Q76" s="23"/>
      <c r="R76" s="23"/>
      <c r="S76" s="23"/>
      <c r="T76" s="23">
        <v>19.271434280000001</v>
      </c>
      <c r="U76" s="23"/>
      <c r="V76" s="23"/>
      <c r="W76" s="23"/>
      <c r="X76" s="23"/>
      <c r="Y76" s="23"/>
      <c r="Z76" s="23"/>
      <c r="AA76" s="23"/>
      <c r="AB76" s="23"/>
      <c r="AC76" s="23"/>
      <c r="AD76" s="23"/>
      <c r="AE76" s="23"/>
      <c r="AF76" s="23">
        <v>2.5709094100000001</v>
      </c>
      <c r="AG76" s="23"/>
      <c r="AH76" s="23"/>
      <c r="AI76" s="23"/>
      <c r="AJ76" s="23"/>
      <c r="AK76" s="23"/>
      <c r="AL76" s="23">
        <v>57.725287729999998</v>
      </c>
      <c r="AM76" s="23"/>
      <c r="AN76" s="23">
        <v>116.3344464</v>
      </c>
      <c r="AO76" s="23"/>
      <c r="AP76" s="23"/>
      <c r="AQ76" s="23"/>
      <c r="AR76" s="23"/>
      <c r="AS76" s="23"/>
      <c r="AT76" s="23">
        <v>1.1399676299999999</v>
      </c>
      <c r="AU76" s="23"/>
      <c r="AV76" s="23"/>
      <c r="AW76" s="23"/>
      <c r="AX76" s="23"/>
      <c r="AY76" s="23"/>
      <c r="AZ76" s="23">
        <v>21.888984619999999</v>
      </c>
      <c r="BA76" s="23"/>
      <c r="BB76" s="23"/>
      <c r="BC76" s="23"/>
      <c r="BD76" s="23"/>
      <c r="BE76" s="23"/>
      <c r="BF76" s="23"/>
      <c r="BG76" s="23"/>
      <c r="BH76" s="23"/>
      <c r="BI76" s="23"/>
      <c r="BJ76" s="23"/>
      <c r="BK76" s="23"/>
      <c r="BL76" s="23"/>
      <c r="BM76" s="23"/>
      <c r="BN76" s="23"/>
      <c r="BO76" s="23"/>
      <c r="BP76" s="23"/>
      <c r="BQ76" s="23"/>
      <c r="BR76" s="23">
        <v>98.316824359999998</v>
      </c>
      <c r="BS76" s="23"/>
      <c r="BT76" s="23"/>
      <c r="BU76" s="23"/>
      <c r="BV76" s="23"/>
      <c r="BW76" s="23"/>
      <c r="BX76" s="23"/>
      <c r="BY76" s="23"/>
      <c r="BZ76" s="23"/>
      <c r="CA76" s="23"/>
      <c r="CB76" s="23"/>
      <c r="CC76" s="23"/>
      <c r="CD76" s="23"/>
      <c r="CE76" s="23"/>
      <c r="CF76" s="23"/>
      <c r="CG76" s="23"/>
      <c r="CH76" s="23"/>
      <c r="CI76" s="23"/>
      <c r="CJ76" s="23"/>
      <c r="CK76" s="23"/>
      <c r="CL76" s="23"/>
      <c r="CM76" s="23"/>
      <c r="CN76" s="23"/>
      <c r="CO76" s="23"/>
      <c r="CP76" s="23"/>
      <c r="CQ76" s="23"/>
      <c r="CR76" s="23"/>
      <c r="CS76" s="23"/>
      <c r="CT76" s="23"/>
      <c r="CU76" s="23"/>
      <c r="CV76" s="23"/>
      <c r="CW76" s="23"/>
      <c r="CX76" s="23"/>
      <c r="CY76" s="23"/>
      <c r="CZ76" s="23"/>
      <c r="DA76" s="23"/>
      <c r="DB76" s="23"/>
      <c r="DC76" s="23"/>
      <c r="DD76" s="23"/>
      <c r="DE76" s="23"/>
      <c r="DF76" s="23"/>
      <c r="DG76" s="23"/>
      <c r="DH76" s="23"/>
      <c r="DI76" s="23"/>
      <c r="DJ76" s="23"/>
      <c r="DK76" s="23"/>
      <c r="DL76" s="23"/>
      <c r="DM76" s="23"/>
      <c r="DN76" s="23"/>
      <c r="DO76" s="23"/>
      <c r="DP76" s="23"/>
      <c r="DQ76" s="23"/>
      <c r="DR76" s="23"/>
      <c r="DS76" s="23">
        <v>2.73340374</v>
      </c>
      <c r="DT76" s="23"/>
      <c r="DU76" s="23">
        <v>0.40709078999999998</v>
      </c>
      <c r="DV76" s="23">
        <v>2.4766879899999998</v>
      </c>
      <c r="DW76" s="23">
        <v>1.0345770299999999</v>
      </c>
      <c r="DX76" s="23">
        <v>2.5031749699999999</v>
      </c>
      <c r="DY76" s="23"/>
      <c r="DZ76" s="23">
        <v>6.6752679999999995E-2</v>
      </c>
      <c r="EA76" s="23"/>
      <c r="EB76" s="23"/>
      <c r="EC76" s="23"/>
      <c r="ED76" s="23"/>
      <c r="EE76" s="23"/>
      <c r="EF76" s="23"/>
      <c r="EG76" s="23"/>
      <c r="EH76" s="23"/>
      <c r="EI76" s="23"/>
      <c r="EJ76" s="23"/>
      <c r="EK76" s="23"/>
      <c r="EL76" s="23"/>
      <c r="EM76" s="23"/>
      <c r="EN76" s="23"/>
      <c r="EO76" s="23"/>
      <c r="EP76" s="23"/>
      <c r="EQ76" s="23"/>
      <c r="ER76" s="23"/>
      <c r="ES76" s="23"/>
      <c r="ET76" s="23"/>
      <c r="EU76" s="23"/>
      <c r="EV76" s="23"/>
      <c r="EW76" s="23"/>
      <c r="EX76" s="23"/>
      <c r="EY76" s="23"/>
      <c r="EZ76" s="23"/>
      <c r="FA76" s="23"/>
      <c r="FB76" s="23"/>
      <c r="FC76" s="23"/>
      <c r="FD76" s="23"/>
      <c r="FE76" s="23"/>
      <c r="FF76" s="23">
        <v>2.03703689</v>
      </c>
      <c r="FG76" s="23"/>
      <c r="FH76" s="23"/>
      <c r="FI76" s="23"/>
      <c r="FJ76" s="23">
        <v>0.41827240999999998</v>
      </c>
      <c r="FK76" s="23">
        <v>1.3847240599999999</v>
      </c>
      <c r="FL76" s="23"/>
      <c r="FM76" s="23"/>
      <c r="FN76" s="23"/>
      <c r="FO76" s="23"/>
      <c r="FP76" s="23"/>
      <c r="FQ76" s="23"/>
      <c r="FR76" s="23">
        <v>5.5051000000000003E-2</v>
      </c>
      <c r="FS76" s="23"/>
      <c r="FT76" s="23"/>
      <c r="FU76" s="23"/>
      <c r="FV76" s="23"/>
      <c r="FW76" s="23"/>
      <c r="FX76" s="23"/>
      <c r="FY76" s="23"/>
      <c r="FZ76" s="23"/>
      <c r="GA76" s="23"/>
      <c r="GB76" s="23">
        <v>1.51565401</v>
      </c>
      <c r="GC76" s="23"/>
      <c r="GD76" s="23"/>
      <c r="GE76" s="23"/>
      <c r="GF76" s="23"/>
      <c r="GG76" s="23"/>
      <c r="GH76" s="23"/>
      <c r="GI76" s="23"/>
      <c r="GJ76" s="23"/>
      <c r="GK76" s="23">
        <v>12.641847759999999</v>
      </c>
      <c r="GL76" s="23">
        <v>2.0779950199999999</v>
      </c>
      <c r="GM76" s="23"/>
      <c r="GN76" s="23"/>
      <c r="GO76" s="23"/>
      <c r="GP76" s="23"/>
      <c r="GQ76" s="23"/>
      <c r="GR76" s="23">
        <v>26.909361350000001</v>
      </c>
      <c r="GS76" s="23"/>
      <c r="GT76" s="23">
        <v>0.78503413</v>
      </c>
      <c r="GU76" s="23"/>
      <c r="GV76" s="23"/>
      <c r="GW76" s="23"/>
    </row>
    <row r="77" spans="1:205" x14ac:dyDescent="0.35">
      <c r="A77" s="14">
        <v>39843</v>
      </c>
      <c r="B77" s="15">
        <v>919.5</v>
      </c>
      <c r="C77" s="16">
        <v>42506694.859595001</v>
      </c>
      <c r="D77" s="15">
        <v>1322.1059961200001</v>
      </c>
      <c r="E77" s="17">
        <v>39082249408.971001</v>
      </c>
      <c r="F77" s="18">
        <v>843.34717862000002</v>
      </c>
      <c r="G77" s="18">
        <v>69.303315780000005</v>
      </c>
      <c r="H77" s="18"/>
      <c r="I77" s="18"/>
      <c r="J77" s="18"/>
      <c r="K77" s="18"/>
      <c r="L77" s="18"/>
      <c r="M77" s="18"/>
      <c r="N77" s="18"/>
      <c r="O77" s="18"/>
      <c r="P77" s="18"/>
      <c r="Q77" s="18"/>
      <c r="R77" s="18"/>
      <c r="S77" s="18"/>
      <c r="T77" s="18">
        <v>19.271434280000001</v>
      </c>
      <c r="U77" s="18"/>
      <c r="V77" s="18"/>
      <c r="W77" s="18"/>
      <c r="X77" s="18"/>
      <c r="Y77" s="18"/>
      <c r="Z77" s="18"/>
      <c r="AA77" s="18"/>
      <c r="AB77" s="18"/>
      <c r="AC77" s="18"/>
      <c r="AD77" s="18"/>
      <c r="AE77" s="18"/>
      <c r="AF77" s="18">
        <v>2.5709094100000001</v>
      </c>
      <c r="AG77" s="18"/>
      <c r="AH77" s="18"/>
      <c r="AI77" s="18"/>
      <c r="AJ77" s="18"/>
      <c r="AK77" s="18"/>
      <c r="AL77" s="18">
        <v>68.008609460000002</v>
      </c>
      <c r="AM77" s="18"/>
      <c r="AN77" s="18">
        <v>122.78272509999999</v>
      </c>
      <c r="AO77" s="18"/>
      <c r="AP77" s="18"/>
      <c r="AQ77" s="18"/>
      <c r="AR77" s="18"/>
      <c r="AS77" s="18"/>
      <c r="AT77" s="18">
        <v>1.16275073</v>
      </c>
      <c r="AU77" s="18"/>
      <c r="AV77" s="18"/>
      <c r="AW77" s="18"/>
      <c r="AX77" s="18"/>
      <c r="AY77" s="18"/>
      <c r="AZ77" s="18">
        <v>25.24098227</v>
      </c>
      <c r="BA77" s="18"/>
      <c r="BB77" s="18"/>
      <c r="BC77" s="18"/>
      <c r="BD77" s="18"/>
      <c r="BE77" s="18"/>
      <c r="BF77" s="18"/>
      <c r="BG77" s="18"/>
      <c r="BH77" s="18"/>
      <c r="BI77" s="18"/>
      <c r="BJ77" s="18"/>
      <c r="BK77" s="18"/>
      <c r="BL77" s="18"/>
      <c r="BM77" s="18"/>
      <c r="BN77" s="18"/>
      <c r="BO77" s="18"/>
      <c r="BP77" s="18"/>
      <c r="BQ77" s="18"/>
      <c r="BR77" s="18">
        <v>106.98230263000001</v>
      </c>
      <c r="BS77" s="18"/>
      <c r="BT77" s="18">
        <v>2.17707424</v>
      </c>
      <c r="BU77" s="18"/>
      <c r="BV77" s="18"/>
      <c r="BW77" s="18"/>
      <c r="BX77" s="18">
        <v>0.84059861000000002</v>
      </c>
      <c r="BY77" s="18"/>
      <c r="BZ77" s="18"/>
      <c r="CA77" s="18"/>
      <c r="CB77" s="18"/>
      <c r="CC77" s="18"/>
      <c r="CD77" s="18"/>
      <c r="CE77" s="18"/>
      <c r="CF77" s="18"/>
      <c r="CG77" s="18"/>
      <c r="CH77" s="18"/>
      <c r="CI77" s="18"/>
      <c r="CJ77" s="18"/>
      <c r="CK77" s="18"/>
      <c r="CL77" s="18"/>
      <c r="CM77" s="18"/>
      <c r="CN77" s="18"/>
      <c r="CO77" s="18"/>
      <c r="CP77" s="18"/>
      <c r="CQ77" s="18"/>
      <c r="CR77" s="18"/>
      <c r="CS77" s="18"/>
      <c r="CT77" s="18"/>
      <c r="CU77" s="18"/>
      <c r="CV77" s="18"/>
      <c r="CW77" s="18"/>
      <c r="CX77" s="18"/>
      <c r="CY77" s="18"/>
      <c r="CZ77" s="18"/>
      <c r="DA77" s="18"/>
      <c r="DB77" s="18"/>
      <c r="DC77" s="18"/>
      <c r="DD77" s="18"/>
      <c r="DE77" s="18"/>
      <c r="DF77" s="18"/>
      <c r="DG77" s="18"/>
      <c r="DH77" s="18"/>
      <c r="DI77" s="18"/>
      <c r="DJ77" s="18"/>
      <c r="DK77" s="18"/>
      <c r="DL77" s="18"/>
      <c r="DM77" s="18"/>
      <c r="DN77" s="18"/>
      <c r="DO77" s="18"/>
      <c r="DP77" s="18"/>
      <c r="DQ77" s="18"/>
      <c r="DR77" s="18"/>
      <c r="DS77" s="18">
        <v>3.6019212999999999</v>
      </c>
      <c r="DT77" s="18"/>
      <c r="DU77" s="18">
        <v>0.50010814000000003</v>
      </c>
      <c r="DV77" s="18">
        <v>3.3183388800000002</v>
      </c>
      <c r="DW77" s="18">
        <v>1.0172414999999999</v>
      </c>
      <c r="DX77" s="18">
        <v>3.0828741900000001</v>
      </c>
      <c r="DY77" s="18"/>
      <c r="DZ77" s="18">
        <v>0.12331846</v>
      </c>
      <c r="EA77" s="18"/>
      <c r="EB77" s="18"/>
      <c r="EC77" s="18"/>
      <c r="ED77" s="18"/>
      <c r="EE77" s="18"/>
      <c r="EF77" s="18"/>
      <c r="EG77" s="18"/>
      <c r="EH77" s="18"/>
      <c r="EI77" s="18"/>
      <c r="EJ77" s="18"/>
      <c r="EK77" s="18"/>
      <c r="EL77" s="18"/>
      <c r="EM77" s="18"/>
      <c r="EN77" s="18"/>
      <c r="EO77" s="18"/>
      <c r="EP77" s="18"/>
      <c r="EQ77" s="18"/>
      <c r="ER77" s="18"/>
      <c r="ES77" s="18"/>
      <c r="ET77" s="18"/>
      <c r="EU77" s="18"/>
      <c r="EV77" s="18"/>
      <c r="EW77" s="18"/>
      <c r="EX77" s="18"/>
      <c r="EY77" s="18"/>
      <c r="EZ77" s="18"/>
      <c r="FA77" s="18"/>
      <c r="FB77" s="18"/>
      <c r="FC77" s="18"/>
      <c r="FD77" s="18"/>
      <c r="FE77" s="18"/>
      <c r="FF77" s="18">
        <v>1.9832005800000001</v>
      </c>
      <c r="FG77" s="18"/>
      <c r="FH77" s="18"/>
      <c r="FI77" s="18"/>
      <c r="FJ77" s="18">
        <v>0.41827240999999998</v>
      </c>
      <c r="FK77" s="18">
        <v>1.3575910600000001</v>
      </c>
      <c r="FL77" s="18"/>
      <c r="FM77" s="18"/>
      <c r="FN77" s="18"/>
      <c r="FO77" s="18"/>
      <c r="FP77" s="18"/>
      <c r="FQ77" s="18"/>
      <c r="FR77" s="18">
        <v>5.5773200000000002E-2</v>
      </c>
      <c r="FS77" s="18"/>
      <c r="FT77" s="18"/>
      <c r="FU77" s="18"/>
      <c r="FV77" s="18"/>
      <c r="FW77" s="18"/>
      <c r="FX77" s="18"/>
      <c r="FY77" s="18"/>
      <c r="FZ77" s="18"/>
      <c r="GA77" s="18"/>
      <c r="GB77" s="18">
        <v>1.4340411399999999</v>
      </c>
      <c r="GC77" s="18"/>
      <c r="GD77" s="18"/>
      <c r="GE77" s="18"/>
      <c r="GF77" s="18"/>
      <c r="GG77" s="18"/>
      <c r="GH77" s="18"/>
      <c r="GI77" s="18"/>
      <c r="GJ77" s="18"/>
      <c r="GK77" s="18">
        <v>12.84950824</v>
      </c>
      <c r="GL77" s="18">
        <v>2.0779950199999999</v>
      </c>
      <c r="GM77" s="18"/>
      <c r="GN77" s="18"/>
      <c r="GO77" s="18"/>
      <c r="GP77" s="18"/>
      <c r="GQ77" s="18"/>
      <c r="GR77" s="18">
        <v>27.858522919999999</v>
      </c>
      <c r="GS77" s="18"/>
      <c r="GT77" s="18">
        <v>0.73940795000000004</v>
      </c>
      <c r="GU77" s="18"/>
      <c r="GV77" s="18"/>
      <c r="GW77" s="18"/>
    </row>
    <row r="78" spans="1:205" x14ac:dyDescent="0.35">
      <c r="A78" s="19">
        <v>39871</v>
      </c>
      <c r="B78" s="20">
        <v>952</v>
      </c>
      <c r="C78" s="21">
        <v>49697003.147517003</v>
      </c>
      <c r="D78" s="20">
        <v>1545.74958292</v>
      </c>
      <c r="E78" s="22">
        <v>47309161664.935997</v>
      </c>
      <c r="F78" s="23">
        <v>1029.0171665299999</v>
      </c>
      <c r="G78" s="23">
        <v>67.056057449999997</v>
      </c>
      <c r="H78" s="23"/>
      <c r="I78" s="23"/>
      <c r="J78" s="23"/>
      <c r="K78" s="23"/>
      <c r="L78" s="23"/>
      <c r="M78" s="23"/>
      <c r="N78" s="23"/>
      <c r="O78" s="23"/>
      <c r="P78" s="23"/>
      <c r="Q78" s="23"/>
      <c r="R78" s="23"/>
      <c r="S78" s="23"/>
      <c r="T78" s="23">
        <v>19.271434280000001</v>
      </c>
      <c r="U78" s="23"/>
      <c r="V78" s="23"/>
      <c r="W78" s="23"/>
      <c r="X78" s="23"/>
      <c r="Y78" s="23"/>
      <c r="Z78" s="23"/>
      <c r="AA78" s="23"/>
      <c r="AB78" s="23"/>
      <c r="AC78" s="23"/>
      <c r="AD78" s="23"/>
      <c r="AE78" s="23"/>
      <c r="AF78" s="23">
        <v>2.5709094100000001</v>
      </c>
      <c r="AG78" s="23"/>
      <c r="AH78" s="23"/>
      <c r="AI78" s="23"/>
      <c r="AJ78" s="23"/>
      <c r="AK78" s="23"/>
      <c r="AL78" s="23">
        <v>72.345112189999995</v>
      </c>
      <c r="AM78" s="23"/>
      <c r="AN78" s="23">
        <v>132.09617180000001</v>
      </c>
      <c r="AO78" s="23"/>
      <c r="AP78" s="23"/>
      <c r="AQ78" s="23"/>
      <c r="AR78" s="23"/>
      <c r="AS78" s="23"/>
      <c r="AT78" s="23">
        <v>1.4532212200000001</v>
      </c>
      <c r="AU78" s="23"/>
      <c r="AV78" s="23"/>
      <c r="AW78" s="23"/>
      <c r="AX78" s="23"/>
      <c r="AY78" s="23"/>
      <c r="AZ78" s="23">
        <v>28.1809802</v>
      </c>
      <c r="BA78" s="23"/>
      <c r="BB78" s="23"/>
      <c r="BC78" s="23"/>
      <c r="BD78" s="23"/>
      <c r="BE78" s="23"/>
      <c r="BF78" s="23"/>
      <c r="BG78" s="23"/>
      <c r="BH78" s="23"/>
      <c r="BI78" s="23"/>
      <c r="BJ78" s="23"/>
      <c r="BK78" s="23"/>
      <c r="BL78" s="23"/>
      <c r="BM78" s="23"/>
      <c r="BN78" s="23"/>
      <c r="BO78" s="23"/>
      <c r="BP78" s="23"/>
      <c r="BQ78" s="23"/>
      <c r="BR78" s="23">
        <v>115.63670589</v>
      </c>
      <c r="BS78" s="23"/>
      <c r="BT78" s="23">
        <v>4.3466455399999999</v>
      </c>
      <c r="BU78" s="23"/>
      <c r="BV78" s="23"/>
      <c r="BW78" s="23"/>
      <c r="BX78" s="23">
        <v>4.50733126</v>
      </c>
      <c r="BY78" s="23"/>
      <c r="BZ78" s="23"/>
      <c r="CA78" s="23"/>
      <c r="CB78" s="23"/>
      <c r="CC78" s="23"/>
      <c r="CD78" s="23"/>
      <c r="CE78" s="23"/>
      <c r="CF78" s="23"/>
      <c r="CG78" s="23"/>
      <c r="CH78" s="23"/>
      <c r="CI78" s="23"/>
      <c r="CJ78" s="23"/>
      <c r="CK78" s="23"/>
      <c r="CL78" s="23"/>
      <c r="CM78" s="23"/>
      <c r="CN78" s="23"/>
      <c r="CO78" s="23"/>
      <c r="CP78" s="23"/>
      <c r="CQ78" s="23"/>
      <c r="CR78" s="23"/>
      <c r="CS78" s="23"/>
      <c r="CT78" s="23"/>
      <c r="CU78" s="23"/>
      <c r="CV78" s="23"/>
      <c r="CW78" s="23"/>
      <c r="CX78" s="23"/>
      <c r="CY78" s="23"/>
      <c r="CZ78" s="23"/>
      <c r="DA78" s="23"/>
      <c r="DB78" s="23"/>
      <c r="DC78" s="23"/>
      <c r="DD78" s="23"/>
      <c r="DE78" s="23"/>
      <c r="DF78" s="23"/>
      <c r="DG78" s="23"/>
      <c r="DH78" s="23"/>
      <c r="DI78" s="23"/>
      <c r="DJ78" s="23"/>
      <c r="DK78" s="23"/>
      <c r="DL78" s="23"/>
      <c r="DM78" s="23"/>
      <c r="DN78" s="23"/>
      <c r="DO78" s="23"/>
      <c r="DP78" s="23"/>
      <c r="DQ78" s="23"/>
      <c r="DR78" s="23"/>
      <c r="DS78" s="23">
        <v>4.5838422200000002</v>
      </c>
      <c r="DT78" s="23"/>
      <c r="DU78" s="23">
        <v>0.995834</v>
      </c>
      <c r="DV78" s="23">
        <v>5.6088416099999998</v>
      </c>
      <c r="DW78" s="23">
        <v>2.4185527699999998</v>
      </c>
      <c r="DX78" s="23">
        <v>5.3153107200000003</v>
      </c>
      <c r="DY78" s="23"/>
      <c r="DZ78" s="23">
        <v>0.30216504999999999</v>
      </c>
      <c r="EA78" s="23"/>
      <c r="EB78" s="23"/>
      <c r="EC78" s="23"/>
      <c r="ED78" s="23"/>
      <c r="EE78" s="23"/>
      <c r="EF78" s="23"/>
      <c r="EG78" s="23"/>
      <c r="EH78" s="23"/>
      <c r="EI78" s="23"/>
      <c r="EJ78" s="23"/>
      <c r="EK78" s="23"/>
      <c r="EL78" s="23"/>
      <c r="EM78" s="23"/>
      <c r="EN78" s="23"/>
      <c r="EO78" s="23"/>
      <c r="EP78" s="23"/>
      <c r="EQ78" s="23"/>
      <c r="ER78" s="23"/>
      <c r="ES78" s="23"/>
      <c r="ET78" s="23"/>
      <c r="EU78" s="23"/>
      <c r="EV78" s="23"/>
      <c r="EW78" s="23"/>
      <c r="EX78" s="23"/>
      <c r="EY78" s="23"/>
      <c r="EZ78" s="23"/>
      <c r="FA78" s="23"/>
      <c r="FB78" s="23"/>
      <c r="FC78" s="23"/>
      <c r="FD78" s="23"/>
      <c r="FE78" s="23"/>
      <c r="FF78" s="23">
        <v>1.96521664</v>
      </c>
      <c r="FG78" s="23"/>
      <c r="FH78" s="23"/>
      <c r="FI78" s="23"/>
      <c r="FJ78" s="23">
        <v>0.41827240999999998</v>
      </c>
      <c r="FK78" s="23">
        <v>1.2822067800000001</v>
      </c>
      <c r="FL78" s="23"/>
      <c r="FM78" s="23"/>
      <c r="FN78" s="23"/>
      <c r="FO78" s="23"/>
      <c r="FP78" s="23"/>
      <c r="FQ78" s="23"/>
      <c r="FR78" s="23">
        <v>5.3698410000000002E-2</v>
      </c>
      <c r="FS78" s="23"/>
      <c r="FT78" s="23"/>
      <c r="FU78" s="23"/>
      <c r="FV78" s="23"/>
      <c r="FW78" s="23"/>
      <c r="FX78" s="23"/>
      <c r="FY78" s="23"/>
      <c r="FZ78" s="23"/>
      <c r="GA78" s="23"/>
      <c r="GB78" s="23">
        <v>1.32710214</v>
      </c>
      <c r="GC78" s="23"/>
      <c r="GD78" s="23"/>
      <c r="GE78" s="23"/>
      <c r="GF78" s="23"/>
      <c r="GG78" s="23"/>
      <c r="GH78" s="23"/>
      <c r="GI78" s="23"/>
      <c r="GJ78" s="23"/>
      <c r="GK78" s="23">
        <v>13.43759848</v>
      </c>
      <c r="GL78" s="23">
        <v>2.0779950199999999</v>
      </c>
      <c r="GM78" s="23"/>
      <c r="GN78" s="23"/>
      <c r="GO78" s="23"/>
      <c r="GP78" s="23"/>
      <c r="GQ78" s="23"/>
      <c r="GR78" s="23">
        <v>28.713454899999999</v>
      </c>
      <c r="GS78" s="23"/>
      <c r="GT78" s="23">
        <v>0.76775599999999999</v>
      </c>
      <c r="GU78" s="23"/>
      <c r="GV78" s="23"/>
      <c r="GW78" s="23"/>
    </row>
    <row r="79" spans="1:205" x14ac:dyDescent="0.35">
      <c r="A79" s="14">
        <v>39903</v>
      </c>
      <c r="B79" s="15">
        <v>916.5</v>
      </c>
      <c r="C79" s="16">
        <v>53950615.850360997</v>
      </c>
      <c r="D79" s="15">
        <v>1678.05172681</v>
      </c>
      <c r="E79" s="17">
        <v>49446854878.132004</v>
      </c>
      <c r="F79" s="18">
        <v>1127.0793932900001</v>
      </c>
      <c r="G79" s="18">
        <v>68.210145150000002</v>
      </c>
      <c r="H79" s="18"/>
      <c r="I79" s="18"/>
      <c r="J79" s="18"/>
      <c r="K79" s="18"/>
      <c r="L79" s="18"/>
      <c r="M79" s="18"/>
      <c r="N79" s="18"/>
      <c r="O79" s="18"/>
      <c r="P79" s="18"/>
      <c r="Q79" s="18"/>
      <c r="R79" s="18"/>
      <c r="S79" s="18"/>
      <c r="T79" s="18">
        <v>19.271434280000001</v>
      </c>
      <c r="U79" s="18"/>
      <c r="V79" s="18"/>
      <c r="W79" s="18"/>
      <c r="X79" s="18"/>
      <c r="Y79" s="18"/>
      <c r="Z79" s="18"/>
      <c r="AA79" s="18"/>
      <c r="AB79" s="18"/>
      <c r="AC79" s="18"/>
      <c r="AD79" s="18"/>
      <c r="AE79" s="18"/>
      <c r="AF79" s="18">
        <v>2.5709094100000001</v>
      </c>
      <c r="AG79" s="18"/>
      <c r="AH79" s="18"/>
      <c r="AI79" s="18"/>
      <c r="AJ79" s="18"/>
      <c r="AK79" s="18"/>
      <c r="AL79" s="18">
        <v>78.410307220000007</v>
      </c>
      <c r="AM79" s="18"/>
      <c r="AN79" s="18">
        <v>134.7987013</v>
      </c>
      <c r="AO79" s="18"/>
      <c r="AP79" s="18"/>
      <c r="AQ79" s="18"/>
      <c r="AR79" s="18"/>
      <c r="AS79" s="18"/>
      <c r="AT79" s="18">
        <v>1.6158514399999999</v>
      </c>
      <c r="AU79" s="18"/>
      <c r="AV79" s="18"/>
      <c r="AW79" s="18"/>
      <c r="AX79" s="18"/>
      <c r="AY79" s="18"/>
      <c r="AZ79" s="18">
        <v>29.874979010000001</v>
      </c>
      <c r="BA79" s="18"/>
      <c r="BB79" s="18"/>
      <c r="BC79" s="18"/>
      <c r="BD79" s="18"/>
      <c r="BE79" s="18"/>
      <c r="BF79" s="18"/>
      <c r="BG79" s="18"/>
      <c r="BH79" s="18"/>
      <c r="BI79" s="18"/>
      <c r="BJ79" s="18"/>
      <c r="BK79" s="18"/>
      <c r="BL79" s="18"/>
      <c r="BM79" s="18"/>
      <c r="BN79" s="18"/>
      <c r="BO79" s="18"/>
      <c r="BP79" s="18"/>
      <c r="BQ79" s="18"/>
      <c r="BR79" s="18">
        <v>120.28154124</v>
      </c>
      <c r="BS79" s="18"/>
      <c r="BT79" s="18">
        <v>7.7852019300000004</v>
      </c>
      <c r="BU79" s="18"/>
      <c r="BV79" s="18"/>
      <c r="BW79" s="18"/>
      <c r="BX79" s="18">
        <v>7.1356008099999997</v>
      </c>
      <c r="BY79" s="18"/>
      <c r="BZ79" s="18"/>
      <c r="CA79" s="18"/>
      <c r="CB79" s="18"/>
      <c r="CC79" s="18"/>
      <c r="CD79" s="18"/>
      <c r="CE79" s="18"/>
      <c r="CF79" s="18"/>
      <c r="CG79" s="18"/>
      <c r="CH79" s="18"/>
      <c r="CI79" s="18"/>
      <c r="CJ79" s="18"/>
      <c r="CK79" s="18"/>
      <c r="CL79" s="18"/>
      <c r="CM79" s="18"/>
      <c r="CN79" s="18"/>
      <c r="CO79" s="18"/>
      <c r="CP79" s="18"/>
      <c r="CQ79" s="18"/>
      <c r="CR79" s="18"/>
      <c r="CS79" s="18"/>
      <c r="CT79" s="18"/>
      <c r="CU79" s="18"/>
      <c r="CV79" s="18"/>
      <c r="CW79" s="18"/>
      <c r="CX79" s="18"/>
      <c r="CY79" s="18"/>
      <c r="CZ79" s="18"/>
      <c r="DA79" s="18"/>
      <c r="DB79" s="18"/>
      <c r="DC79" s="18"/>
      <c r="DD79" s="18"/>
      <c r="DE79" s="18"/>
      <c r="DF79" s="18"/>
      <c r="DG79" s="18"/>
      <c r="DH79" s="18"/>
      <c r="DI79" s="18"/>
      <c r="DJ79" s="18"/>
      <c r="DK79" s="18"/>
      <c r="DL79" s="18"/>
      <c r="DM79" s="18"/>
      <c r="DN79" s="18"/>
      <c r="DO79" s="18"/>
      <c r="DP79" s="18"/>
      <c r="DQ79" s="18"/>
      <c r="DR79" s="18"/>
      <c r="DS79" s="18">
        <v>6.3401544200000002</v>
      </c>
      <c r="DT79" s="18"/>
      <c r="DU79" s="18">
        <v>4.8482735300000002</v>
      </c>
      <c r="DV79" s="18">
        <v>8.3092298499999995</v>
      </c>
      <c r="DW79" s="18">
        <v>2.6155149500000001</v>
      </c>
      <c r="DX79" s="18">
        <v>9.1484698600000005</v>
      </c>
      <c r="DY79" s="18"/>
      <c r="DZ79" s="18">
        <v>0.40076719999999999</v>
      </c>
      <c r="EA79" s="18"/>
      <c r="EB79" s="18"/>
      <c r="EC79" s="18"/>
      <c r="ED79" s="18"/>
      <c r="EE79" s="18"/>
      <c r="EF79" s="18"/>
      <c r="EG79" s="18"/>
      <c r="EH79" s="18"/>
      <c r="EI79" s="18"/>
      <c r="EJ79" s="18"/>
      <c r="EK79" s="18"/>
      <c r="EL79" s="18"/>
      <c r="EM79" s="18"/>
      <c r="EN79" s="18"/>
      <c r="EO79" s="18"/>
      <c r="EP79" s="18"/>
      <c r="EQ79" s="18"/>
      <c r="ER79" s="18"/>
      <c r="ES79" s="18"/>
      <c r="ET79" s="18"/>
      <c r="EU79" s="18"/>
      <c r="EV79" s="18"/>
      <c r="EW79" s="18"/>
      <c r="EX79" s="18"/>
      <c r="EY79" s="18"/>
      <c r="EZ79" s="18"/>
      <c r="FA79" s="18"/>
      <c r="FB79" s="18"/>
      <c r="FC79" s="18"/>
      <c r="FD79" s="18"/>
      <c r="FE79" s="18"/>
      <c r="FF79" s="18">
        <v>1.9602415399999999</v>
      </c>
      <c r="FG79" s="18"/>
      <c r="FH79" s="18"/>
      <c r="FI79" s="18"/>
      <c r="FJ79" s="18">
        <v>0.34736251000000001</v>
      </c>
      <c r="FK79" s="18">
        <v>1.24159237</v>
      </c>
      <c r="FL79" s="18"/>
      <c r="FM79" s="18"/>
      <c r="FN79" s="18"/>
      <c r="FO79" s="18"/>
      <c r="FP79" s="18"/>
      <c r="FQ79" s="18"/>
      <c r="FR79" s="18">
        <v>5.2827499999999999E-2</v>
      </c>
      <c r="FS79" s="18"/>
      <c r="FT79" s="18"/>
      <c r="FU79" s="18"/>
      <c r="FV79" s="18"/>
      <c r="FW79" s="18"/>
      <c r="FX79" s="18"/>
      <c r="FY79" s="18"/>
      <c r="FZ79" s="18"/>
      <c r="GA79" s="18"/>
      <c r="GB79" s="18">
        <v>1.2641691799999999</v>
      </c>
      <c r="GC79" s="18"/>
      <c r="GD79" s="18"/>
      <c r="GE79" s="18"/>
      <c r="GF79" s="18"/>
      <c r="GG79" s="18"/>
      <c r="GH79" s="18"/>
      <c r="GI79" s="18"/>
      <c r="GJ79" s="18"/>
      <c r="GK79" s="18">
        <v>13.647746440000001</v>
      </c>
      <c r="GL79" s="18">
        <v>0.76005162999999998</v>
      </c>
      <c r="GM79" s="18"/>
      <c r="GN79" s="18"/>
      <c r="GO79" s="18"/>
      <c r="GP79" s="18"/>
      <c r="GQ79" s="18"/>
      <c r="GR79" s="18">
        <v>29.115622179999999</v>
      </c>
      <c r="GS79" s="18"/>
      <c r="GT79" s="18">
        <v>0.80961212999999999</v>
      </c>
      <c r="GU79" s="18"/>
      <c r="GV79" s="18"/>
      <c r="GW79" s="18">
        <v>0.15602643999999999</v>
      </c>
    </row>
    <row r="80" spans="1:205" x14ac:dyDescent="0.35">
      <c r="A80" s="19">
        <v>39933</v>
      </c>
      <c r="B80" s="20">
        <v>883.25</v>
      </c>
      <c r="C80" s="21">
        <v>53872793.4208</v>
      </c>
      <c r="D80" s="20">
        <v>1675.6311786799999</v>
      </c>
      <c r="E80" s="22">
        <v>47585837577.193001</v>
      </c>
      <c r="F80" s="23">
        <v>1104.0880329399999</v>
      </c>
      <c r="G80" s="23">
        <v>68.922047149999997</v>
      </c>
      <c r="H80" s="23"/>
      <c r="I80" s="23"/>
      <c r="J80" s="23"/>
      <c r="K80" s="23"/>
      <c r="L80" s="23"/>
      <c r="M80" s="23"/>
      <c r="N80" s="23"/>
      <c r="O80" s="23"/>
      <c r="P80" s="23"/>
      <c r="Q80" s="23"/>
      <c r="R80" s="23"/>
      <c r="S80" s="23"/>
      <c r="T80" s="23">
        <v>19.271434280000001</v>
      </c>
      <c r="U80" s="23"/>
      <c r="V80" s="23"/>
      <c r="W80" s="23"/>
      <c r="X80" s="23"/>
      <c r="Y80" s="23"/>
      <c r="Z80" s="23"/>
      <c r="AA80" s="23"/>
      <c r="AB80" s="23"/>
      <c r="AC80" s="23"/>
      <c r="AD80" s="23"/>
      <c r="AE80" s="23"/>
      <c r="AF80" s="23">
        <v>2.5709094100000001</v>
      </c>
      <c r="AG80" s="23"/>
      <c r="AH80" s="23"/>
      <c r="AI80" s="23"/>
      <c r="AJ80" s="23"/>
      <c r="AK80" s="23"/>
      <c r="AL80" s="23">
        <v>82.98493526</v>
      </c>
      <c r="AM80" s="23"/>
      <c r="AN80" s="23">
        <v>133.82347909999999</v>
      </c>
      <c r="AO80" s="23"/>
      <c r="AP80" s="23"/>
      <c r="AQ80" s="23"/>
      <c r="AR80" s="23"/>
      <c r="AS80" s="23"/>
      <c r="AT80" s="23">
        <v>1.5059279400000001</v>
      </c>
      <c r="AU80" s="23"/>
      <c r="AV80" s="23"/>
      <c r="AW80" s="23"/>
      <c r="AX80" s="23"/>
      <c r="AY80" s="23"/>
      <c r="AZ80" s="23">
        <v>30.132978829999999</v>
      </c>
      <c r="BA80" s="23"/>
      <c r="BB80" s="23"/>
      <c r="BC80" s="23"/>
      <c r="BD80" s="23"/>
      <c r="BE80" s="23"/>
      <c r="BF80" s="23"/>
      <c r="BG80" s="23"/>
      <c r="BH80" s="23"/>
      <c r="BI80" s="23"/>
      <c r="BJ80" s="23"/>
      <c r="BK80" s="23"/>
      <c r="BL80" s="23"/>
      <c r="BM80" s="23"/>
      <c r="BN80" s="23"/>
      <c r="BO80" s="23"/>
      <c r="BP80" s="23"/>
      <c r="BQ80" s="23"/>
      <c r="BR80" s="23">
        <v>122.3535103</v>
      </c>
      <c r="BS80" s="23"/>
      <c r="BT80" s="23">
        <v>10.73065547</v>
      </c>
      <c r="BU80" s="23"/>
      <c r="BV80" s="23"/>
      <c r="BW80" s="23"/>
      <c r="BX80" s="23">
        <v>8.2163204800000003</v>
      </c>
      <c r="BY80" s="23"/>
      <c r="BZ80" s="23"/>
      <c r="CA80" s="23"/>
      <c r="CB80" s="23"/>
      <c r="CC80" s="23"/>
      <c r="CD80" s="23"/>
      <c r="CE80" s="23"/>
      <c r="CF80" s="23"/>
      <c r="CG80" s="23"/>
      <c r="CH80" s="23"/>
      <c r="CI80" s="23"/>
      <c r="CJ80" s="23"/>
      <c r="CK80" s="23"/>
      <c r="CL80" s="23"/>
      <c r="CM80" s="23"/>
      <c r="CN80" s="23"/>
      <c r="CO80" s="23"/>
      <c r="CP80" s="23"/>
      <c r="CQ80" s="23"/>
      <c r="CR80" s="23"/>
      <c r="CS80" s="23"/>
      <c r="CT80" s="23"/>
      <c r="CU80" s="23"/>
      <c r="CV80" s="23"/>
      <c r="CW80" s="23"/>
      <c r="CX80" s="23"/>
      <c r="CY80" s="23"/>
      <c r="CZ80" s="23"/>
      <c r="DA80" s="23"/>
      <c r="DB80" s="23"/>
      <c r="DC80" s="23"/>
      <c r="DD80" s="23"/>
      <c r="DE80" s="23"/>
      <c r="DF80" s="23"/>
      <c r="DG80" s="23"/>
      <c r="DH80" s="23"/>
      <c r="DI80" s="23"/>
      <c r="DJ80" s="23"/>
      <c r="DK80" s="23"/>
      <c r="DL80" s="23"/>
      <c r="DM80" s="23"/>
      <c r="DN80" s="23"/>
      <c r="DO80" s="23"/>
      <c r="DP80" s="23"/>
      <c r="DQ80" s="23"/>
      <c r="DR80" s="23"/>
      <c r="DS80" s="23">
        <v>7.2602364100000001</v>
      </c>
      <c r="DT80" s="23"/>
      <c r="DU80" s="23">
        <v>5.7748759200000004</v>
      </c>
      <c r="DV80" s="23">
        <v>13.376654029999999</v>
      </c>
      <c r="DW80" s="23">
        <v>2.9522638400000001</v>
      </c>
      <c r="DX80" s="23">
        <v>12.411963460000001</v>
      </c>
      <c r="DY80" s="23"/>
      <c r="DZ80" s="23">
        <v>0.65051782000000002</v>
      </c>
      <c r="EA80" s="23"/>
      <c r="EB80" s="23"/>
      <c r="EC80" s="23"/>
      <c r="ED80" s="23"/>
      <c r="EE80" s="23"/>
      <c r="EF80" s="23"/>
      <c r="EG80" s="23"/>
      <c r="EH80" s="23"/>
      <c r="EI80" s="23"/>
      <c r="EJ80" s="23"/>
      <c r="EK80" s="23"/>
      <c r="EL80" s="23"/>
      <c r="EM80" s="23"/>
      <c r="EN80" s="23"/>
      <c r="EO80" s="23"/>
      <c r="EP80" s="23"/>
      <c r="EQ80" s="23"/>
      <c r="ER80" s="23"/>
      <c r="ES80" s="23"/>
      <c r="ET80" s="23"/>
      <c r="EU80" s="23"/>
      <c r="EV80" s="23"/>
      <c r="EW80" s="23"/>
      <c r="EX80" s="23"/>
      <c r="EY80" s="23"/>
      <c r="EZ80" s="23"/>
      <c r="FA80" s="23"/>
      <c r="FB80" s="23"/>
      <c r="FC80" s="23"/>
      <c r="FD80" s="23"/>
      <c r="FE80" s="23"/>
      <c r="FF80" s="23">
        <v>1.9683857499999999</v>
      </c>
      <c r="FG80" s="23"/>
      <c r="FH80" s="23"/>
      <c r="FI80" s="23"/>
      <c r="FJ80" s="23">
        <v>0.34736251000000001</v>
      </c>
      <c r="FK80" s="23">
        <v>1.23850236</v>
      </c>
      <c r="FL80" s="23"/>
      <c r="FM80" s="23"/>
      <c r="FN80" s="23"/>
      <c r="FO80" s="23"/>
      <c r="FP80" s="23"/>
      <c r="FQ80" s="23"/>
      <c r="FR80" s="23">
        <v>5.061848E-2</v>
      </c>
      <c r="FS80" s="23"/>
      <c r="FT80" s="23"/>
      <c r="FU80" s="23"/>
      <c r="FV80" s="23"/>
      <c r="FW80" s="23"/>
      <c r="FX80" s="23"/>
      <c r="FY80" s="23"/>
      <c r="FZ80" s="23"/>
      <c r="GA80" s="23"/>
      <c r="GB80" s="23">
        <v>1.2643922599999999</v>
      </c>
      <c r="GC80" s="23"/>
      <c r="GD80" s="23"/>
      <c r="GE80" s="23"/>
      <c r="GF80" s="23"/>
      <c r="GG80" s="23"/>
      <c r="GH80" s="23"/>
      <c r="GI80" s="23"/>
      <c r="GJ80" s="23"/>
      <c r="GK80" s="23">
        <v>13.125254829999999</v>
      </c>
      <c r="GL80" s="23">
        <v>0.77625162999999997</v>
      </c>
      <c r="GM80" s="23"/>
      <c r="GN80" s="23"/>
      <c r="GO80" s="23"/>
      <c r="GP80" s="23"/>
      <c r="GQ80" s="23"/>
      <c r="GR80" s="23">
        <v>28.380390179999999</v>
      </c>
      <c r="GS80" s="23"/>
      <c r="GT80" s="23">
        <v>1.29516356</v>
      </c>
      <c r="GU80" s="23"/>
      <c r="GV80" s="23"/>
      <c r="GW80" s="23">
        <v>0.15811448</v>
      </c>
    </row>
    <row r="81" spans="1:205" x14ac:dyDescent="0.35">
      <c r="A81" s="14">
        <v>39962</v>
      </c>
      <c r="B81" s="15">
        <v>975.5</v>
      </c>
      <c r="C81" s="16">
        <v>55232362.942984998</v>
      </c>
      <c r="D81" s="15">
        <v>1717.9185177300001</v>
      </c>
      <c r="E81" s="17">
        <v>53879879678.899002</v>
      </c>
      <c r="F81" s="18">
        <v>1118.42981151</v>
      </c>
      <c r="G81" s="18">
        <v>70.175310370000005</v>
      </c>
      <c r="H81" s="18"/>
      <c r="I81" s="18"/>
      <c r="J81" s="18"/>
      <c r="K81" s="18"/>
      <c r="L81" s="18"/>
      <c r="M81" s="18"/>
      <c r="N81" s="18"/>
      <c r="O81" s="18"/>
      <c r="P81" s="18"/>
      <c r="Q81" s="18"/>
      <c r="R81" s="18"/>
      <c r="S81" s="18"/>
      <c r="T81" s="18">
        <v>19.271434280000001</v>
      </c>
      <c r="U81" s="18">
        <v>10.730699489999999</v>
      </c>
      <c r="V81" s="18"/>
      <c r="W81" s="18"/>
      <c r="X81" s="18"/>
      <c r="Y81" s="18"/>
      <c r="Z81" s="18"/>
      <c r="AA81" s="18"/>
      <c r="AB81" s="18"/>
      <c r="AC81" s="18"/>
      <c r="AD81" s="18"/>
      <c r="AE81" s="18"/>
      <c r="AF81" s="18">
        <v>2.5709094100000001</v>
      </c>
      <c r="AG81" s="18"/>
      <c r="AH81" s="18"/>
      <c r="AI81" s="18"/>
      <c r="AJ81" s="18"/>
      <c r="AK81" s="18"/>
      <c r="AL81" s="18">
        <v>83.888407619999995</v>
      </c>
      <c r="AM81" s="18"/>
      <c r="AN81" s="18">
        <v>134.56008120000001</v>
      </c>
      <c r="AO81" s="18"/>
      <c r="AP81" s="18"/>
      <c r="AQ81" s="18"/>
      <c r="AR81" s="18"/>
      <c r="AS81" s="18"/>
      <c r="AT81" s="18">
        <v>1.9883720300000001</v>
      </c>
      <c r="AU81" s="18"/>
      <c r="AV81" s="18"/>
      <c r="AW81" s="18"/>
      <c r="AX81" s="18"/>
      <c r="AY81" s="18"/>
      <c r="AZ81" s="18">
        <v>30.818978349999998</v>
      </c>
      <c r="BA81" s="18"/>
      <c r="BB81" s="18"/>
      <c r="BC81" s="18"/>
      <c r="BD81" s="18"/>
      <c r="BE81" s="18"/>
      <c r="BF81" s="18"/>
      <c r="BG81" s="18"/>
      <c r="BH81" s="18"/>
      <c r="BI81" s="18"/>
      <c r="BJ81" s="18"/>
      <c r="BK81" s="18"/>
      <c r="BL81" s="18"/>
      <c r="BM81" s="18"/>
      <c r="BN81" s="18"/>
      <c r="BO81" s="18"/>
      <c r="BP81" s="18"/>
      <c r="BQ81" s="18"/>
      <c r="BR81" s="18">
        <v>120.73637993</v>
      </c>
      <c r="BS81" s="18"/>
      <c r="BT81" s="18">
        <v>11.845785429999999</v>
      </c>
      <c r="BU81" s="18"/>
      <c r="BV81" s="18"/>
      <c r="BW81" s="18"/>
      <c r="BX81" s="18">
        <v>9.6396574299999997</v>
      </c>
      <c r="BY81" s="18"/>
      <c r="BZ81" s="18"/>
      <c r="CA81" s="18"/>
      <c r="CB81" s="18"/>
      <c r="CC81" s="18"/>
      <c r="CD81" s="18"/>
      <c r="CE81" s="18"/>
      <c r="CF81" s="18"/>
      <c r="CG81" s="18"/>
      <c r="CH81" s="18"/>
      <c r="CI81" s="18"/>
      <c r="CJ81" s="18"/>
      <c r="CK81" s="18"/>
      <c r="CL81" s="18"/>
      <c r="CM81" s="18"/>
      <c r="CN81" s="18"/>
      <c r="CO81" s="18"/>
      <c r="CP81" s="18"/>
      <c r="CQ81" s="18"/>
      <c r="CR81" s="18"/>
      <c r="CS81" s="18"/>
      <c r="CT81" s="18"/>
      <c r="CU81" s="18"/>
      <c r="CV81" s="18"/>
      <c r="CW81" s="18"/>
      <c r="CX81" s="18"/>
      <c r="CY81" s="18"/>
      <c r="CZ81" s="18"/>
      <c r="DA81" s="18"/>
      <c r="DB81" s="18"/>
      <c r="DC81" s="18"/>
      <c r="DD81" s="18"/>
      <c r="DE81" s="18"/>
      <c r="DF81" s="18"/>
      <c r="DG81" s="18"/>
      <c r="DH81" s="18"/>
      <c r="DI81" s="18"/>
      <c r="DJ81" s="18"/>
      <c r="DK81" s="18"/>
      <c r="DL81" s="18"/>
      <c r="DM81" s="18"/>
      <c r="DN81" s="18"/>
      <c r="DO81" s="18"/>
      <c r="DP81" s="18"/>
      <c r="DQ81" s="18"/>
      <c r="DR81" s="18"/>
      <c r="DS81" s="18">
        <v>8.3660314800000002</v>
      </c>
      <c r="DT81" s="18"/>
      <c r="DU81" s="18">
        <v>5.9274409600000002</v>
      </c>
      <c r="DV81" s="18">
        <v>16.09589253</v>
      </c>
      <c r="DW81" s="18">
        <v>3.3409631900000001</v>
      </c>
      <c r="DX81" s="18">
        <v>15.815982350000001</v>
      </c>
      <c r="DY81" s="18"/>
      <c r="DZ81" s="18">
        <v>0.91233065999999996</v>
      </c>
      <c r="EA81" s="18"/>
      <c r="EB81" s="18"/>
      <c r="EC81" s="18"/>
      <c r="ED81" s="18"/>
      <c r="EE81" s="18"/>
      <c r="EF81" s="18"/>
      <c r="EG81" s="18"/>
      <c r="EH81" s="18"/>
      <c r="EI81" s="18"/>
      <c r="EJ81" s="18"/>
      <c r="EK81" s="18"/>
      <c r="EL81" s="18"/>
      <c r="EM81" s="18"/>
      <c r="EN81" s="18"/>
      <c r="EO81" s="18"/>
      <c r="EP81" s="18"/>
      <c r="EQ81" s="18"/>
      <c r="ER81" s="18"/>
      <c r="ES81" s="18"/>
      <c r="ET81" s="18"/>
      <c r="EU81" s="18"/>
      <c r="EV81" s="18"/>
      <c r="EW81" s="18"/>
      <c r="EX81" s="18"/>
      <c r="EY81" s="18"/>
      <c r="EZ81" s="18"/>
      <c r="FA81" s="18"/>
      <c r="FB81" s="18"/>
      <c r="FC81" s="18"/>
      <c r="FD81" s="18"/>
      <c r="FE81" s="18"/>
      <c r="FF81" s="18">
        <v>2.0086195299999998</v>
      </c>
      <c r="FG81" s="18"/>
      <c r="FH81" s="18"/>
      <c r="FI81" s="18"/>
      <c r="FJ81" s="18">
        <v>0.34736251000000001</v>
      </c>
      <c r="FK81" s="18">
        <v>1.23892308</v>
      </c>
      <c r="FL81" s="18"/>
      <c r="FM81" s="18"/>
      <c r="FN81" s="18"/>
      <c r="FO81" s="18"/>
      <c r="FP81" s="18"/>
      <c r="FQ81" s="18"/>
      <c r="FR81" s="18">
        <v>5.257734E-2</v>
      </c>
      <c r="FS81" s="18"/>
      <c r="FT81" s="18"/>
      <c r="FU81" s="18"/>
      <c r="FV81" s="18"/>
      <c r="FW81" s="18"/>
      <c r="FX81" s="18"/>
      <c r="FY81" s="18"/>
      <c r="FZ81" s="18"/>
      <c r="GA81" s="18"/>
      <c r="GB81" s="18">
        <v>1.25132848</v>
      </c>
      <c r="GC81" s="18"/>
      <c r="GD81" s="18"/>
      <c r="GE81" s="18"/>
      <c r="GF81" s="18"/>
      <c r="GG81" s="18"/>
      <c r="GH81" s="18"/>
      <c r="GI81" s="18"/>
      <c r="GJ81" s="18"/>
      <c r="GK81" s="18">
        <v>13.49734816</v>
      </c>
      <c r="GL81" s="18">
        <v>0.77625162999999997</v>
      </c>
      <c r="GM81" s="18"/>
      <c r="GN81" s="18"/>
      <c r="GO81" s="18"/>
      <c r="GP81" s="18"/>
      <c r="GQ81" s="18"/>
      <c r="GR81" s="18">
        <v>32.007205740000003</v>
      </c>
      <c r="GS81" s="18"/>
      <c r="GT81" s="18">
        <v>1.46891566</v>
      </c>
      <c r="GU81" s="18"/>
      <c r="GV81" s="18"/>
      <c r="GW81" s="18">
        <v>0.15551738000000001</v>
      </c>
    </row>
    <row r="82" spans="1:205" x14ac:dyDescent="0.35">
      <c r="A82" s="19">
        <v>39994</v>
      </c>
      <c r="B82" s="20">
        <v>934.5</v>
      </c>
      <c r="C82" s="21">
        <v>55705282.122372001</v>
      </c>
      <c r="D82" s="20">
        <v>1732.62794844</v>
      </c>
      <c r="E82" s="22">
        <v>52058573391.105003</v>
      </c>
      <c r="F82" s="23">
        <v>1120.1212379399999</v>
      </c>
      <c r="G82" s="23">
        <v>70.186135289999996</v>
      </c>
      <c r="H82" s="23"/>
      <c r="I82" s="23"/>
      <c r="J82" s="23"/>
      <c r="K82" s="23"/>
      <c r="L82" s="23"/>
      <c r="M82" s="23"/>
      <c r="N82" s="23"/>
      <c r="O82" s="23"/>
      <c r="P82" s="23"/>
      <c r="Q82" s="23"/>
      <c r="R82" s="23"/>
      <c r="S82" s="23"/>
      <c r="T82" s="23">
        <v>19.271434280000001</v>
      </c>
      <c r="U82" s="23">
        <v>11.374512169999999</v>
      </c>
      <c r="V82" s="23"/>
      <c r="W82" s="23"/>
      <c r="X82" s="23"/>
      <c r="Y82" s="23"/>
      <c r="Z82" s="23"/>
      <c r="AA82" s="23"/>
      <c r="AB82" s="23"/>
      <c r="AC82" s="23"/>
      <c r="AD82" s="23"/>
      <c r="AE82" s="23"/>
      <c r="AF82" s="23">
        <v>2.5709094100000001</v>
      </c>
      <c r="AG82" s="23"/>
      <c r="AH82" s="23"/>
      <c r="AI82" s="23"/>
      <c r="AJ82" s="23"/>
      <c r="AK82" s="23">
        <v>1.8662089999999999E-2</v>
      </c>
      <c r="AL82" s="23">
        <v>85.530983129999996</v>
      </c>
      <c r="AM82" s="23"/>
      <c r="AN82" s="23">
        <v>134.8142507</v>
      </c>
      <c r="AO82" s="23"/>
      <c r="AP82" s="23"/>
      <c r="AQ82" s="23"/>
      <c r="AR82" s="23"/>
      <c r="AS82" s="23"/>
      <c r="AT82" s="23">
        <v>1.7077625999999999</v>
      </c>
      <c r="AU82" s="23"/>
      <c r="AV82" s="23"/>
      <c r="AW82" s="23"/>
      <c r="AX82" s="23"/>
      <c r="AY82" s="23"/>
      <c r="AZ82" s="23">
        <v>31.710977719999999</v>
      </c>
      <c r="BA82" s="23"/>
      <c r="BB82" s="23"/>
      <c r="BC82" s="23"/>
      <c r="BD82" s="23"/>
      <c r="BE82" s="23"/>
      <c r="BF82" s="23"/>
      <c r="BG82" s="23"/>
      <c r="BH82" s="23"/>
      <c r="BI82" s="23"/>
      <c r="BJ82" s="23"/>
      <c r="BK82" s="23"/>
      <c r="BL82" s="23"/>
      <c r="BM82" s="23"/>
      <c r="BN82" s="23"/>
      <c r="BO82" s="23"/>
      <c r="BP82" s="23"/>
      <c r="BQ82" s="23"/>
      <c r="BR82" s="23">
        <v>119.90075932000001</v>
      </c>
      <c r="BS82" s="23"/>
      <c r="BT82" s="23">
        <v>14.020362280000001</v>
      </c>
      <c r="BU82" s="23"/>
      <c r="BV82" s="23"/>
      <c r="BW82" s="23"/>
      <c r="BX82" s="23">
        <v>10.18553026</v>
      </c>
      <c r="BY82" s="23"/>
      <c r="BZ82" s="23"/>
      <c r="CA82" s="23"/>
      <c r="CB82" s="23"/>
      <c r="CC82" s="23"/>
      <c r="CD82" s="23"/>
      <c r="CE82" s="23"/>
      <c r="CF82" s="23"/>
      <c r="CG82" s="23"/>
      <c r="CH82" s="23"/>
      <c r="CI82" s="23"/>
      <c r="CJ82" s="23"/>
      <c r="CK82" s="23"/>
      <c r="CL82" s="23"/>
      <c r="CM82" s="23"/>
      <c r="CN82" s="23"/>
      <c r="CO82" s="23"/>
      <c r="CP82" s="23"/>
      <c r="CQ82" s="23"/>
      <c r="CR82" s="23"/>
      <c r="CS82" s="23"/>
      <c r="CT82" s="23"/>
      <c r="CU82" s="23"/>
      <c r="CV82" s="23"/>
      <c r="CW82" s="23"/>
      <c r="CX82" s="23"/>
      <c r="CY82" s="23"/>
      <c r="CZ82" s="23"/>
      <c r="DA82" s="23"/>
      <c r="DB82" s="23"/>
      <c r="DC82" s="23"/>
      <c r="DD82" s="23"/>
      <c r="DE82" s="23"/>
      <c r="DF82" s="23"/>
      <c r="DG82" s="23"/>
      <c r="DH82" s="23"/>
      <c r="DI82" s="23"/>
      <c r="DJ82" s="23"/>
      <c r="DK82" s="23"/>
      <c r="DL82" s="23"/>
      <c r="DM82" s="23"/>
      <c r="DN82" s="23"/>
      <c r="DO82" s="23"/>
      <c r="DP82" s="23"/>
      <c r="DQ82" s="23"/>
      <c r="DR82" s="23"/>
      <c r="DS82" s="23">
        <v>8.7313839699999996</v>
      </c>
      <c r="DT82" s="23"/>
      <c r="DU82" s="23">
        <v>5.9757986599999997</v>
      </c>
      <c r="DV82" s="23">
        <v>16.475475599999999</v>
      </c>
      <c r="DW82" s="23">
        <v>3.1793841700000001</v>
      </c>
      <c r="DX82" s="23">
        <v>16.959621850000001</v>
      </c>
      <c r="DY82" s="23"/>
      <c r="DZ82" s="23">
        <v>0.91337665999999995</v>
      </c>
      <c r="EA82" s="23"/>
      <c r="EB82" s="23"/>
      <c r="EC82" s="23"/>
      <c r="ED82" s="23"/>
      <c r="EE82" s="23"/>
      <c r="EF82" s="23"/>
      <c r="EG82" s="23"/>
      <c r="EH82" s="23"/>
      <c r="EI82" s="23"/>
      <c r="EJ82" s="23"/>
      <c r="EK82" s="23"/>
      <c r="EL82" s="23"/>
      <c r="EM82" s="23"/>
      <c r="EN82" s="23"/>
      <c r="EO82" s="23"/>
      <c r="EP82" s="23"/>
      <c r="EQ82" s="23"/>
      <c r="ER82" s="23"/>
      <c r="ES82" s="23"/>
      <c r="ET82" s="23"/>
      <c r="EU82" s="23"/>
      <c r="EV82" s="23"/>
      <c r="EW82" s="23"/>
      <c r="EX82" s="23"/>
      <c r="EY82" s="23"/>
      <c r="EZ82" s="23"/>
      <c r="FA82" s="23"/>
      <c r="FB82" s="23"/>
      <c r="FC82" s="23"/>
      <c r="FD82" s="23"/>
      <c r="FE82" s="23"/>
      <c r="FF82" s="23">
        <v>2.1282425300000001</v>
      </c>
      <c r="FG82" s="23"/>
      <c r="FH82" s="23">
        <v>0.76686949999999998</v>
      </c>
      <c r="FI82" s="23"/>
      <c r="FJ82" s="23">
        <v>0.34736251000000001</v>
      </c>
      <c r="FK82" s="23">
        <v>1.2410312299999999</v>
      </c>
      <c r="FL82" s="23"/>
      <c r="FM82" s="23"/>
      <c r="FN82" s="23"/>
      <c r="FO82" s="23"/>
      <c r="FP82" s="23"/>
      <c r="FQ82" s="23"/>
      <c r="FR82" s="23">
        <v>6.1759120000000001E-2</v>
      </c>
      <c r="FS82" s="23"/>
      <c r="FT82" s="23"/>
      <c r="FU82" s="23"/>
      <c r="FV82" s="23"/>
      <c r="FW82" s="23"/>
      <c r="FX82" s="23"/>
      <c r="FY82" s="23"/>
      <c r="FZ82" s="23"/>
      <c r="GA82" s="23"/>
      <c r="GB82" s="23">
        <v>1.22557878</v>
      </c>
      <c r="GC82" s="23"/>
      <c r="GD82" s="23"/>
      <c r="GE82" s="23"/>
      <c r="GF82" s="23"/>
      <c r="GG82" s="23"/>
      <c r="GH82" s="23"/>
      <c r="GI82" s="23"/>
      <c r="GJ82" s="23"/>
      <c r="GK82" s="23">
        <v>13.71301334</v>
      </c>
      <c r="GL82" s="23">
        <v>0.77422363999999999</v>
      </c>
      <c r="GM82" s="23"/>
      <c r="GN82" s="23"/>
      <c r="GO82" s="23"/>
      <c r="GP82" s="23"/>
      <c r="GQ82" s="23"/>
      <c r="GR82" s="23">
        <v>37.09117397</v>
      </c>
      <c r="GS82" s="23"/>
      <c r="GT82" s="23">
        <v>1.4733702</v>
      </c>
      <c r="GU82" s="23"/>
      <c r="GV82" s="23"/>
      <c r="GW82" s="23">
        <v>0.15676551999999999</v>
      </c>
    </row>
    <row r="83" spans="1:205" x14ac:dyDescent="0.35">
      <c r="A83" s="14">
        <v>40025</v>
      </c>
      <c r="B83" s="15">
        <v>939</v>
      </c>
      <c r="C83" s="16">
        <v>54659421.280161001</v>
      </c>
      <c r="D83" s="15">
        <v>1700.09804003</v>
      </c>
      <c r="E83" s="17">
        <v>51327265765.974998</v>
      </c>
      <c r="F83" s="18">
        <v>1072.46752158</v>
      </c>
      <c r="G83" s="18">
        <v>73.379544330000002</v>
      </c>
      <c r="H83" s="18"/>
      <c r="I83" s="18"/>
      <c r="J83" s="18"/>
      <c r="K83" s="18"/>
      <c r="L83" s="18"/>
      <c r="M83" s="18"/>
      <c r="N83" s="18"/>
      <c r="O83" s="18"/>
      <c r="P83" s="18"/>
      <c r="Q83" s="18"/>
      <c r="R83" s="18"/>
      <c r="S83" s="18"/>
      <c r="T83" s="18">
        <v>19.271434280000001</v>
      </c>
      <c r="U83" s="18">
        <v>12.18853137</v>
      </c>
      <c r="V83" s="18"/>
      <c r="W83" s="18"/>
      <c r="X83" s="18"/>
      <c r="Y83" s="18"/>
      <c r="Z83" s="18"/>
      <c r="AA83" s="18"/>
      <c r="AB83" s="18"/>
      <c r="AC83" s="18"/>
      <c r="AD83" s="18"/>
      <c r="AE83" s="18"/>
      <c r="AF83" s="18">
        <v>2.5709094100000001</v>
      </c>
      <c r="AG83" s="18"/>
      <c r="AH83" s="18"/>
      <c r="AI83" s="18"/>
      <c r="AJ83" s="18"/>
      <c r="AK83" s="18">
        <v>6.5310679999999996E-2</v>
      </c>
      <c r="AL83" s="18">
        <v>82.680977769999998</v>
      </c>
      <c r="AM83" s="18"/>
      <c r="AN83" s="18">
        <v>131.31381089999999</v>
      </c>
      <c r="AO83" s="18"/>
      <c r="AP83" s="18"/>
      <c r="AQ83" s="18"/>
      <c r="AR83" s="18"/>
      <c r="AS83" s="18"/>
      <c r="AT83" s="18">
        <v>1.71625093</v>
      </c>
      <c r="AU83" s="18"/>
      <c r="AV83" s="18"/>
      <c r="AW83" s="18"/>
      <c r="AX83" s="18"/>
      <c r="AY83" s="18"/>
      <c r="AZ83" s="18">
        <v>32.473977189999999</v>
      </c>
      <c r="BA83" s="18"/>
      <c r="BB83" s="18"/>
      <c r="BC83" s="18"/>
      <c r="BD83" s="18"/>
      <c r="BE83" s="18"/>
      <c r="BF83" s="18"/>
      <c r="BG83" s="18"/>
      <c r="BH83" s="18"/>
      <c r="BI83" s="18"/>
      <c r="BJ83" s="18"/>
      <c r="BK83" s="18"/>
      <c r="BL83" s="18"/>
      <c r="BM83" s="18"/>
      <c r="BN83" s="18"/>
      <c r="BO83" s="18"/>
      <c r="BP83" s="18"/>
      <c r="BQ83" s="18"/>
      <c r="BR83" s="18">
        <v>121.14465608</v>
      </c>
      <c r="BS83" s="18"/>
      <c r="BT83" s="18">
        <v>15.43613547</v>
      </c>
      <c r="BU83" s="18"/>
      <c r="BV83" s="18"/>
      <c r="BW83" s="18"/>
      <c r="BX83" s="18">
        <v>12.10020478</v>
      </c>
      <c r="BY83" s="18"/>
      <c r="BZ83" s="18"/>
      <c r="CA83" s="18"/>
      <c r="CB83" s="18"/>
      <c r="CC83" s="18"/>
      <c r="CD83" s="18"/>
      <c r="CE83" s="18"/>
      <c r="CF83" s="18"/>
      <c r="CG83" s="18"/>
      <c r="CH83" s="18"/>
      <c r="CI83" s="18"/>
      <c r="CJ83" s="18"/>
      <c r="CK83" s="18"/>
      <c r="CL83" s="18"/>
      <c r="CM83" s="18"/>
      <c r="CN83" s="18"/>
      <c r="CO83" s="18"/>
      <c r="CP83" s="18"/>
      <c r="CQ83" s="18"/>
      <c r="CR83" s="18"/>
      <c r="CS83" s="18"/>
      <c r="CT83" s="18"/>
      <c r="CU83" s="18"/>
      <c r="CV83" s="18"/>
      <c r="CW83" s="18"/>
      <c r="CX83" s="18"/>
      <c r="CY83" s="18"/>
      <c r="CZ83" s="18"/>
      <c r="DA83" s="18"/>
      <c r="DB83" s="18"/>
      <c r="DC83" s="18"/>
      <c r="DD83" s="18"/>
      <c r="DE83" s="18"/>
      <c r="DF83" s="18"/>
      <c r="DG83" s="18"/>
      <c r="DH83" s="18"/>
      <c r="DI83" s="18"/>
      <c r="DJ83" s="18"/>
      <c r="DK83" s="18"/>
      <c r="DL83" s="18"/>
      <c r="DM83" s="18"/>
      <c r="DN83" s="18"/>
      <c r="DO83" s="18"/>
      <c r="DP83" s="18"/>
      <c r="DQ83" s="18"/>
      <c r="DR83" s="18"/>
      <c r="DS83" s="18">
        <v>9.9047779600000005</v>
      </c>
      <c r="DT83" s="18"/>
      <c r="DU83" s="18">
        <v>6.1285813600000001</v>
      </c>
      <c r="DV83" s="18">
        <v>18.618765710000002</v>
      </c>
      <c r="DW83" s="18">
        <v>3.32230764</v>
      </c>
      <c r="DX83" s="18">
        <v>18.65977393</v>
      </c>
      <c r="DY83" s="18">
        <v>6.7877110000000004E-2</v>
      </c>
      <c r="DZ83" s="18">
        <v>1.5273267800000001</v>
      </c>
      <c r="EA83" s="18">
        <v>4.5377979999999998E-2</v>
      </c>
      <c r="EB83" s="18"/>
      <c r="EC83" s="18"/>
      <c r="ED83" s="18"/>
      <c r="EE83" s="18"/>
      <c r="EF83" s="18"/>
      <c r="EG83" s="18"/>
      <c r="EH83" s="18"/>
      <c r="EI83" s="18"/>
      <c r="EJ83" s="18"/>
      <c r="EK83" s="18"/>
      <c r="EL83" s="18"/>
      <c r="EM83" s="18"/>
      <c r="EN83" s="18"/>
      <c r="EO83" s="18"/>
      <c r="EP83" s="18"/>
      <c r="EQ83" s="18"/>
      <c r="ER83" s="18"/>
      <c r="ES83" s="18"/>
      <c r="ET83" s="18"/>
      <c r="EU83" s="18"/>
      <c r="EV83" s="18"/>
      <c r="EW83" s="18"/>
      <c r="EX83" s="18"/>
      <c r="EY83" s="18"/>
      <c r="EZ83" s="18"/>
      <c r="FA83" s="18"/>
      <c r="FB83" s="18"/>
      <c r="FC83" s="18"/>
      <c r="FD83" s="18"/>
      <c r="FE83" s="18"/>
      <c r="FF83" s="18">
        <v>2.2210457799999999</v>
      </c>
      <c r="FG83" s="18"/>
      <c r="FH83" s="18">
        <v>0.76103588</v>
      </c>
      <c r="FI83" s="18"/>
      <c r="FJ83" s="18">
        <v>0.34736251000000001</v>
      </c>
      <c r="FK83" s="18">
        <v>1.2458672500000001</v>
      </c>
      <c r="FL83" s="18"/>
      <c r="FM83" s="18"/>
      <c r="FN83" s="18"/>
      <c r="FO83" s="18"/>
      <c r="FP83" s="18"/>
      <c r="FQ83" s="18"/>
      <c r="FR83" s="18">
        <v>6.4849249999999997E-2</v>
      </c>
      <c r="FS83" s="18"/>
      <c r="FT83" s="18"/>
      <c r="FU83" s="18"/>
      <c r="FV83" s="18"/>
      <c r="FW83" s="18"/>
      <c r="FX83" s="18"/>
      <c r="FY83" s="18"/>
      <c r="FZ83" s="18"/>
      <c r="GA83" s="18"/>
      <c r="GB83" s="18">
        <v>1.2061289799999999</v>
      </c>
      <c r="GC83" s="18"/>
      <c r="GD83" s="18"/>
      <c r="GE83" s="18"/>
      <c r="GF83" s="18"/>
      <c r="GG83" s="18"/>
      <c r="GH83" s="18"/>
      <c r="GI83" s="18"/>
      <c r="GJ83" s="18"/>
      <c r="GK83" s="18">
        <v>13.69796024</v>
      </c>
      <c r="GL83" s="18">
        <v>0.76076765000000002</v>
      </c>
      <c r="GM83" s="18"/>
      <c r="GN83" s="18"/>
      <c r="GO83" s="18"/>
      <c r="GP83" s="18"/>
      <c r="GQ83" s="18"/>
      <c r="GR83" s="18">
        <v>43.088480099999998</v>
      </c>
      <c r="GS83" s="18"/>
      <c r="GT83" s="18">
        <v>1.46497177</v>
      </c>
      <c r="GU83" s="18"/>
      <c r="GV83" s="18"/>
      <c r="GW83" s="18">
        <v>0.15551738000000001</v>
      </c>
    </row>
    <row r="84" spans="1:205" x14ac:dyDescent="0.35">
      <c r="A84" s="19">
        <v>40056</v>
      </c>
      <c r="B84" s="20">
        <v>955.5</v>
      </c>
      <c r="C84" s="21">
        <v>55083708.618446</v>
      </c>
      <c r="D84" s="20">
        <v>1713.2948514</v>
      </c>
      <c r="E84" s="22">
        <v>52634321647.470001</v>
      </c>
      <c r="F84" s="23">
        <v>1061.42701713</v>
      </c>
      <c r="G84" s="23">
        <v>73.151991949999996</v>
      </c>
      <c r="H84" s="23"/>
      <c r="I84" s="23"/>
      <c r="J84" s="23"/>
      <c r="K84" s="23"/>
      <c r="L84" s="23"/>
      <c r="M84" s="23"/>
      <c r="N84" s="23"/>
      <c r="O84" s="23"/>
      <c r="P84" s="23"/>
      <c r="Q84" s="23"/>
      <c r="R84" s="23"/>
      <c r="S84" s="23"/>
      <c r="T84" s="23">
        <v>19.271434280000001</v>
      </c>
      <c r="U84" s="23">
        <v>11.915442150000001</v>
      </c>
      <c r="V84" s="23"/>
      <c r="W84" s="23"/>
      <c r="X84" s="23"/>
      <c r="Y84" s="23"/>
      <c r="Z84" s="23"/>
      <c r="AA84" s="23"/>
      <c r="AB84" s="23"/>
      <c r="AC84" s="23"/>
      <c r="AD84" s="23"/>
      <c r="AE84" s="23"/>
      <c r="AF84" s="23">
        <v>2.5709094100000001</v>
      </c>
      <c r="AG84" s="23"/>
      <c r="AH84" s="23"/>
      <c r="AI84" s="23"/>
      <c r="AJ84" s="23"/>
      <c r="AK84" s="23">
        <v>0.15858704000000001</v>
      </c>
      <c r="AL84" s="23">
        <v>104.9549698</v>
      </c>
      <c r="AM84" s="23"/>
      <c r="AN84" s="23">
        <v>127.809313</v>
      </c>
      <c r="AO84" s="23"/>
      <c r="AP84" s="23"/>
      <c r="AQ84" s="23"/>
      <c r="AR84" s="23"/>
      <c r="AS84" s="23"/>
      <c r="AT84" s="23">
        <v>1.80869156</v>
      </c>
      <c r="AU84" s="23"/>
      <c r="AV84" s="23"/>
      <c r="AW84" s="23"/>
      <c r="AX84" s="23"/>
      <c r="AY84" s="23"/>
      <c r="AZ84" s="23">
        <v>34.020976099999999</v>
      </c>
      <c r="BA84" s="23"/>
      <c r="BB84" s="23"/>
      <c r="BC84" s="23"/>
      <c r="BD84" s="23"/>
      <c r="BE84" s="23"/>
      <c r="BF84" s="23"/>
      <c r="BG84" s="23"/>
      <c r="BH84" s="23"/>
      <c r="BI84" s="23"/>
      <c r="BJ84" s="23"/>
      <c r="BK84" s="23"/>
      <c r="BL84" s="23"/>
      <c r="BM84" s="23"/>
      <c r="BN84" s="23"/>
      <c r="BO84" s="23"/>
      <c r="BP84" s="23"/>
      <c r="BQ84" s="23"/>
      <c r="BR84" s="23">
        <v>120.08685552</v>
      </c>
      <c r="BS84" s="23"/>
      <c r="BT84" s="23">
        <v>15.478821809999999</v>
      </c>
      <c r="BU84" s="23"/>
      <c r="BV84" s="23"/>
      <c r="BW84" s="23"/>
      <c r="BX84" s="23">
        <v>12.87588268</v>
      </c>
      <c r="BY84" s="23"/>
      <c r="BZ84" s="23"/>
      <c r="CA84" s="23"/>
      <c r="CB84" s="23"/>
      <c r="CC84" s="23"/>
      <c r="CD84" s="23"/>
      <c r="CE84" s="23"/>
      <c r="CF84" s="23"/>
      <c r="CG84" s="23"/>
      <c r="CH84" s="23"/>
      <c r="CI84" s="23"/>
      <c r="CJ84" s="23"/>
      <c r="CK84" s="23"/>
      <c r="CL84" s="23"/>
      <c r="CM84" s="23"/>
      <c r="CN84" s="23"/>
      <c r="CO84" s="23"/>
      <c r="CP84" s="23"/>
      <c r="CQ84" s="23"/>
      <c r="CR84" s="23"/>
      <c r="CS84" s="23"/>
      <c r="CT84" s="23"/>
      <c r="CU84" s="23"/>
      <c r="CV84" s="23"/>
      <c r="CW84" s="23"/>
      <c r="CX84" s="23"/>
      <c r="CY84" s="23"/>
      <c r="CZ84" s="23"/>
      <c r="DA84" s="23"/>
      <c r="DB84" s="23"/>
      <c r="DC84" s="23"/>
      <c r="DD84" s="23"/>
      <c r="DE84" s="23"/>
      <c r="DF84" s="23"/>
      <c r="DG84" s="23"/>
      <c r="DH84" s="23"/>
      <c r="DI84" s="23"/>
      <c r="DJ84" s="23"/>
      <c r="DK84" s="23"/>
      <c r="DL84" s="23"/>
      <c r="DM84" s="23"/>
      <c r="DN84" s="23"/>
      <c r="DO84" s="23"/>
      <c r="DP84" s="23"/>
      <c r="DQ84" s="23"/>
      <c r="DR84" s="23"/>
      <c r="DS84" s="23">
        <v>11.727148440000001</v>
      </c>
      <c r="DT84" s="23"/>
      <c r="DU84" s="23">
        <v>6.1265841400000003</v>
      </c>
      <c r="DV84" s="23">
        <v>19.660596040000001</v>
      </c>
      <c r="DW84" s="23">
        <v>3.4797515099999998</v>
      </c>
      <c r="DX84" s="23">
        <v>19.32688199</v>
      </c>
      <c r="DY84" s="23">
        <v>6.6136819999999999E-2</v>
      </c>
      <c r="DZ84" s="23">
        <v>1.54080551</v>
      </c>
      <c r="EA84" s="23">
        <v>4.4214549999999998E-2</v>
      </c>
      <c r="EB84" s="23"/>
      <c r="EC84" s="23"/>
      <c r="ED84" s="23"/>
      <c r="EE84" s="23"/>
      <c r="EF84" s="23"/>
      <c r="EG84" s="23"/>
      <c r="EH84" s="23"/>
      <c r="EI84" s="23"/>
      <c r="EJ84" s="23"/>
      <c r="EK84" s="23"/>
      <c r="EL84" s="23"/>
      <c r="EM84" s="23"/>
      <c r="EN84" s="23"/>
      <c r="EO84" s="23"/>
      <c r="EP84" s="23"/>
      <c r="EQ84" s="23"/>
      <c r="ER84" s="23"/>
      <c r="ES84" s="23"/>
      <c r="ET84" s="23"/>
      <c r="EU84" s="23"/>
      <c r="EV84" s="23"/>
      <c r="EW84" s="23"/>
      <c r="EX84" s="23"/>
      <c r="EY84" s="23"/>
      <c r="EZ84" s="23"/>
      <c r="FA84" s="23"/>
      <c r="FB84" s="23"/>
      <c r="FC84" s="23"/>
      <c r="FD84" s="23"/>
      <c r="FE84" s="23"/>
      <c r="FF84" s="23">
        <v>2.2774373899999998</v>
      </c>
      <c r="FG84" s="23"/>
      <c r="FH84" s="23">
        <v>0.72862689000000003</v>
      </c>
      <c r="FI84" s="23"/>
      <c r="FJ84" s="23">
        <v>0.34736251000000001</v>
      </c>
      <c r="FK84" s="23">
        <v>1.25282859</v>
      </c>
      <c r="FL84" s="23"/>
      <c r="FM84" s="23"/>
      <c r="FN84" s="23"/>
      <c r="FO84" s="23"/>
      <c r="FP84" s="23"/>
      <c r="FQ84" s="23"/>
      <c r="FR84" s="23">
        <v>6.7555879999999999E-2</v>
      </c>
      <c r="FS84" s="23"/>
      <c r="FT84" s="23"/>
      <c r="FU84" s="23"/>
      <c r="FV84" s="23"/>
      <c r="FW84" s="23"/>
      <c r="FX84" s="23"/>
      <c r="FY84" s="23"/>
      <c r="FZ84" s="23"/>
      <c r="GA84" s="23"/>
      <c r="GB84" s="23">
        <v>1.2162250400000001</v>
      </c>
      <c r="GC84" s="23"/>
      <c r="GD84" s="23"/>
      <c r="GE84" s="23"/>
      <c r="GF84" s="23"/>
      <c r="GG84" s="23"/>
      <c r="GH84" s="23"/>
      <c r="GI84" s="23"/>
      <c r="GJ84" s="23"/>
      <c r="GK84" s="23">
        <v>13.67103859</v>
      </c>
      <c r="GL84" s="23">
        <v>0.73688865000000003</v>
      </c>
      <c r="GM84" s="23"/>
      <c r="GN84" s="23"/>
      <c r="GO84" s="23"/>
      <c r="GP84" s="23"/>
      <c r="GQ84" s="23"/>
      <c r="GR84" s="23">
        <v>43.87231173</v>
      </c>
      <c r="GS84" s="23"/>
      <c r="GT84" s="23">
        <v>1.4662914600000001</v>
      </c>
      <c r="GU84" s="23"/>
      <c r="GV84" s="23"/>
      <c r="GW84" s="23">
        <v>0.15527324000000001</v>
      </c>
    </row>
    <row r="85" spans="1:205" x14ac:dyDescent="0.35">
      <c r="A85" s="14">
        <v>40086</v>
      </c>
      <c r="B85" s="15">
        <v>995.75</v>
      </c>
      <c r="C85" s="16">
        <v>57310755.588886</v>
      </c>
      <c r="D85" s="15">
        <v>1782.5637551100001</v>
      </c>
      <c r="E85" s="17">
        <v>57070133552.702003</v>
      </c>
      <c r="F85" s="18">
        <v>1094.9561852500001</v>
      </c>
      <c r="G85" s="18">
        <v>75.563034790000003</v>
      </c>
      <c r="H85" s="18"/>
      <c r="I85" s="18"/>
      <c r="J85" s="18">
        <v>3.1094512000000001</v>
      </c>
      <c r="K85" s="18"/>
      <c r="L85" s="18"/>
      <c r="M85" s="18"/>
      <c r="N85" s="18"/>
      <c r="O85" s="18"/>
      <c r="P85" s="18"/>
      <c r="Q85" s="18"/>
      <c r="R85" s="18"/>
      <c r="S85" s="18"/>
      <c r="T85" s="18">
        <v>19.271434280000001</v>
      </c>
      <c r="U85" s="18">
        <v>12.279600780000001</v>
      </c>
      <c r="V85" s="18"/>
      <c r="W85" s="18"/>
      <c r="X85" s="18"/>
      <c r="Y85" s="18"/>
      <c r="Z85" s="18"/>
      <c r="AA85" s="18"/>
      <c r="AB85" s="18"/>
      <c r="AC85" s="18"/>
      <c r="AD85" s="18"/>
      <c r="AE85" s="18"/>
      <c r="AF85" s="18">
        <v>2.5709094100000001</v>
      </c>
      <c r="AG85" s="18"/>
      <c r="AH85" s="18"/>
      <c r="AI85" s="18"/>
      <c r="AJ85" s="18"/>
      <c r="AK85" s="18">
        <v>0.40104508999999999</v>
      </c>
      <c r="AL85" s="18">
        <v>112.58991921000001</v>
      </c>
      <c r="AM85" s="18"/>
      <c r="AN85" s="18">
        <v>131.9256896</v>
      </c>
      <c r="AO85" s="18"/>
      <c r="AP85" s="18"/>
      <c r="AQ85" s="18"/>
      <c r="AR85" s="18"/>
      <c r="AS85" s="18"/>
      <c r="AT85" s="18">
        <v>2.0707450700000001</v>
      </c>
      <c r="AU85" s="18"/>
      <c r="AV85" s="18"/>
      <c r="AW85" s="18"/>
      <c r="AX85" s="18"/>
      <c r="AY85" s="18"/>
      <c r="AZ85" s="18">
        <v>35.225975249999998</v>
      </c>
      <c r="BA85" s="18"/>
      <c r="BB85" s="18"/>
      <c r="BC85" s="18"/>
      <c r="BD85" s="18"/>
      <c r="BE85" s="18"/>
      <c r="BF85" s="18"/>
      <c r="BG85" s="18"/>
      <c r="BH85" s="18"/>
      <c r="BI85" s="18"/>
      <c r="BJ85" s="18"/>
      <c r="BK85" s="18"/>
      <c r="BL85" s="18"/>
      <c r="BM85" s="18"/>
      <c r="BN85" s="18"/>
      <c r="BO85" s="18"/>
      <c r="BP85" s="18"/>
      <c r="BQ85" s="18"/>
      <c r="BR85" s="18">
        <v>120.88197524</v>
      </c>
      <c r="BS85" s="18"/>
      <c r="BT85" s="18">
        <v>16.60361846</v>
      </c>
      <c r="BU85" s="18"/>
      <c r="BV85" s="18"/>
      <c r="BW85" s="18"/>
      <c r="BX85" s="18">
        <v>13.430962620000001</v>
      </c>
      <c r="BY85" s="18">
        <v>4.5604899999999997E-2</v>
      </c>
      <c r="BZ85" s="18"/>
      <c r="CA85" s="18"/>
      <c r="CB85" s="18"/>
      <c r="CC85" s="18"/>
      <c r="CD85" s="18"/>
      <c r="CE85" s="18"/>
      <c r="CF85" s="18"/>
      <c r="CG85" s="18"/>
      <c r="CH85" s="18"/>
      <c r="CI85" s="18"/>
      <c r="CJ85" s="18"/>
      <c r="CK85" s="18"/>
      <c r="CL85" s="18">
        <v>1.3425960000000001E-2</v>
      </c>
      <c r="CM85" s="18">
        <v>2.6931878199999999</v>
      </c>
      <c r="CN85" s="18"/>
      <c r="CO85" s="18">
        <v>3.1236000000000002E-4</v>
      </c>
      <c r="CP85" s="18"/>
      <c r="CQ85" s="18"/>
      <c r="CR85" s="18"/>
      <c r="CS85" s="18"/>
      <c r="CT85" s="18"/>
      <c r="CU85" s="18">
        <v>3.2017450000000003E-2</v>
      </c>
      <c r="CV85" s="18">
        <v>6.8274280000000007E-2</v>
      </c>
      <c r="CW85" s="18"/>
      <c r="CX85" s="18"/>
      <c r="CY85" s="18"/>
      <c r="CZ85" s="18">
        <v>7.5266200000000005E-2</v>
      </c>
      <c r="DA85" s="18"/>
      <c r="DB85" s="18"/>
      <c r="DC85" s="18"/>
      <c r="DD85" s="18"/>
      <c r="DE85" s="18"/>
      <c r="DF85" s="18"/>
      <c r="DG85" s="18"/>
      <c r="DH85" s="18"/>
      <c r="DI85" s="18"/>
      <c r="DJ85" s="18"/>
      <c r="DK85" s="18"/>
      <c r="DL85" s="18">
        <v>4.4761999999999997E-4</v>
      </c>
      <c r="DM85" s="18"/>
      <c r="DN85" s="18"/>
      <c r="DO85" s="18"/>
      <c r="DP85" s="18"/>
      <c r="DQ85" s="18">
        <v>2.9705999999999998E-4</v>
      </c>
      <c r="DR85" s="18"/>
      <c r="DS85" s="18">
        <v>12.06469426</v>
      </c>
      <c r="DT85" s="18"/>
      <c r="DU85" s="18">
        <v>6.8366600799999997</v>
      </c>
      <c r="DV85" s="18">
        <v>20.775813200000002</v>
      </c>
      <c r="DW85" s="18">
        <v>2.91216527</v>
      </c>
      <c r="DX85" s="18">
        <v>21.067267510000001</v>
      </c>
      <c r="DY85" s="18">
        <v>8.0087439999999996E-2</v>
      </c>
      <c r="DZ85" s="18">
        <v>1.74139413</v>
      </c>
      <c r="EA85" s="18">
        <v>7.3698609999999998E-2</v>
      </c>
      <c r="EB85" s="18"/>
      <c r="EC85" s="18"/>
      <c r="ED85" s="18"/>
      <c r="EE85" s="18"/>
      <c r="EF85" s="18"/>
      <c r="EG85" s="18"/>
      <c r="EH85" s="18"/>
      <c r="EI85" s="18"/>
      <c r="EJ85" s="18"/>
      <c r="EK85" s="18"/>
      <c r="EL85" s="18"/>
      <c r="EM85" s="18"/>
      <c r="EN85" s="18"/>
      <c r="EO85" s="18"/>
      <c r="EP85" s="18"/>
      <c r="EQ85" s="18"/>
      <c r="ER85" s="18"/>
      <c r="ES85" s="18"/>
      <c r="ET85" s="18"/>
      <c r="EU85" s="18"/>
      <c r="EV85" s="18"/>
      <c r="EW85" s="18"/>
      <c r="EX85" s="18"/>
      <c r="EY85" s="18"/>
      <c r="EZ85" s="18"/>
      <c r="FA85" s="18"/>
      <c r="FB85" s="18"/>
      <c r="FC85" s="18"/>
      <c r="FD85" s="18"/>
      <c r="FE85" s="18"/>
      <c r="FF85" s="18">
        <v>2.82550992</v>
      </c>
      <c r="FG85" s="18"/>
      <c r="FH85" s="18">
        <v>0.54410926000000004</v>
      </c>
      <c r="FI85" s="18"/>
      <c r="FJ85" s="18">
        <v>0.41180992999999999</v>
      </c>
      <c r="FK85" s="18">
        <v>1.33443416</v>
      </c>
      <c r="FL85" s="18"/>
      <c r="FM85" s="18"/>
      <c r="FN85" s="18"/>
      <c r="FO85" s="18"/>
      <c r="FP85" s="18"/>
      <c r="FQ85" s="18"/>
      <c r="FR85" s="18">
        <v>7.7995889999999998E-2</v>
      </c>
      <c r="FS85" s="18"/>
      <c r="FT85" s="18"/>
      <c r="FU85" s="18"/>
      <c r="FV85" s="18"/>
      <c r="FW85" s="18"/>
      <c r="FX85" s="18"/>
      <c r="FY85" s="18"/>
      <c r="FZ85" s="18"/>
      <c r="GA85" s="18"/>
      <c r="GB85" s="18">
        <v>1.2661953800000001</v>
      </c>
      <c r="GC85" s="18"/>
      <c r="GD85" s="18"/>
      <c r="GE85" s="18"/>
      <c r="GF85" s="18"/>
      <c r="GG85" s="18"/>
      <c r="GH85" s="18"/>
      <c r="GI85" s="18"/>
      <c r="GJ85" s="18"/>
      <c r="GK85" s="18">
        <v>14.303335880000001</v>
      </c>
      <c r="GL85" s="18">
        <v>0.70171912999999997</v>
      </c>
      <c r="GM85" s="18"/>
      <c r="GN85" s="18"/>
      <c r="GO85" s="18"/>
      <c r="GP85" s="18"/>
      <c r="GQ85" s="18"/>
      <c r="GR85" s="18">
        <v>50.11389054</v>
      </c>
      <c r="GS85" s="18"/>
      <c r="GT85" s="18">
        <v>1.4680381899999999</v>
      </c>
      <c r="GU85" s="18"/>
      <c r="GV85" s="18"/>
      <c r="GW85" s="18">
        <v>0.15555643</v>
      </c>
    </row>
    <row r="86" spans="1:205" x14ac:dyDescent="0.35">
      <c r="A86" s="19">
        <v>40116</v>
      </c>
      <c r="B86" s="20">
        <v>1040</v>
      </c>
      <c r="C86" s="21">
        <v>58724745.012180999</v>
      </c>
      <c r="D86" s="20">
        <v>1826.54374229</v>
      </c>
      <c r="E86" s="22">
        <v>61077287688.338997</v>
      </c>
      <c r="F86" s="23">
        <v>1103.1512932999999</v>
      </c>
      <c r="G86" s="23">
        <v>79.787087220000004</v>
      </c>
      <c r="H86" s="23"/>
      <c r="I86" s="23"/>
      <c r="J86" s="23">
        <v>5.9049591799999996</v>
      </c>
      <c r="K86" s="23"/>
      <c r="L86" s="23"/>
      <c r="M86" s="23"/>
      <c r="N86" s="23"/>
      <c r="O86" s="23"/>
      <c r="P86" s="23"/>
      <c r="Q86" s="23"/>
      <c r="R86" s="23"/>
      <c r="S86" s="23"/>
      <c r="T86" s="23">
        <v>19.271434280000001</v>
      </c>
      <c r="U86" s="23">
        <v>12.124911040000001</v>
      </c>
      <c r="V86" s="23"/>
      <c r="W86" s="23"/>
      <c r="X86" s="23"/>
      <c r="Y86" s="23"/>
      <c r="Z86" s="23"/>
      <c r="AA86" s="23"/>
      <c r="AB86" s="23"/>
      <c r="AC86" s="23"/>
      <c r="AD86" s="23"/>
      <c r="AE86" s="23"/>
      <c r="AF86" s="23">
        <v>2.5709094100000001</v>
      </c>
      <c r="AG86" s="23"/>
      <c r="AH86" s="23"/>
      <c r="AI86" s="23"/>
      <c r="AJ86" s="23"/>
      <c r="AK86" s="23">
        <v>2.06626976</v>
      </c>
      <c r="AL86" s="23">
        <v>99.70471895</v>
      </c>
      <c r="AM86" s="23"/>
      <c r="AN86" s="23">
        <v>132.19770170000001</v>
      </c>
      <c r="AO86" s="23"/>
      <c r="AP86" s="23"/>
      <c r="AQ86" s="23"/>
      <c r="AR86" s="23"/>
      <c r="AS86" s="23"/>
      <c r="AT86" s="23">
        <v>2.29556483</v>
      </c>
      <c r="AU86" s="23"/>
      <c r="AV86" s="23"/>
      <c r="AW86" s="23"/>
      <c r="AX86" s="23"/>
      <c r="AY86" s="23"/>
      <c r="AZ86" s="23">
        <v>36.117974629999999</v>
      </c>
      <c r="BA86" s="23"/>
      <c r="BB86" s="23"/>
      <c r="BC86" s="23"/>
      <c r="BD86" s="23"/>
      <c r="BE86" s="23"/>
      <c r="BF86" s="23"/>
      <c r="BG86" s="23"/>
      <c r="BH86" s="23"/>
      <c r="BI86" s="23"/>
      <c r="BJ86" s="23"/>
      <c r="BK86" s="23"/>
      <c r="BL86" s="23"/>
      <c r="BM86" s="23"/>
      <c r="BN86" s="23"/>
      <c r="BO86" s="23"/>
      <c r="BP86" s="23"/>
      <c r="BQ86" s="23"/>
      <c r="BR86" s="23">
        <v>119.82623517</v>
      </c>
      <c r="BS86" s="23"/>
      <c r="BT86" s="23">
        <v>16.98518996</v>
      </c>
      <c r="BU86" s="23"/>
      <c r="BV86" s="23"/>
      <c r="BW86" s="23"/>
      <c r="BX86" s="23">
        <v>13.60263602</v>
      </c>
      <c r="BY86" s="23">
        <v>0.11215195999999999</v>
      </c>
      <c r="BZ86" s="23">
        <v>33.213363170000001</v>
      </c>
      <c r="CA86" s="23"/>
      <c r="CB86" s="23"/>
      <c r="CC86" s="23"/>
      <c r="CD86" s="23"/>
      <c r="CE86" s="23">
        <v>1.8726257900000001</v>
      </c>
      <c r="CF86" s="23"/>
      <c r="CG86" s="23"/>
      <c r="CH86" s="23"/>
      <c r="CI86" s="23"/>
      <c r="CJ86" s="23">
        <v>1.0532665999999999</v>
      </c>
      <c r="CK86" s="23"/>
      <c r="CL86" s="23">
        <v>8.4454609999999999E-2</v>
      </c>
      <c r="CM86" s="23">
        <v>2.9003992099999998</v>
      </c>
      <c r="CN86" s="23"/>
      <c r="CO86" s="23">
        <v>2.6916499999999999E-3</v>
      </c>
      <c r="CP86" s="23"/>
      <c r="CQ86" s="23"/>
      <c r="CR86" s="23"/>
      <c r="CS86" s="23"/>
      <c r="CT86" s="23"/>
      <c r="CU86" s="23">
        <v>3.1850860000000002E-2</v>
      </c>
      <c r="CV86" s="23">
        <v>6.8372619999999995E-2</v>
      </c>
      <c r="CW86" s="23"/>
      <c r="CX86" s="23"/>
      <c r="CY86" s="23"/>
      <c r="CZ86" s="23">
        <v>0.17981578000000001</v>
      </c>
      <c r="DA86" s="23"/>
      <c r="DB86" s="23"/>
      <c r="DC86" s="23"/>
      <c r="DD86" s="23"/>
      <c r="DE86" s="23"/>
      <c r="DF86" s="23"/>
      <c r="DG86" s="23"/>
      <c r="DH86" s="23"/>
      <c r="DI86" s="23"/>
      <c r="DJ86" s="23"/>
      <c r="DK86" s="23"/>
      <c r="DL86" s="23">
        <v>1.2309199999999999E-2</v>
      </c>
      <c r="DM86" s="23"/>
      <c r="DN86" s="23"/>
      <c r="DO86" s="23"/>
      <c r="DP86" s="23"/>
      <c r="DQ86" s="23">
        <v>3.6002299999999998E-3</v>
      </c>
      <c r="DR86" s="23"/>
      <c r="DS86" s="23">
        <v>13.019269980000001</v>
      </c>
      <c r="DT86" s="23"/>
      <c r="DU86" s="23">
        <v>6.83440972</v>
      </c>
      <c r="DV86" s="23">
        <v>20.065821679999999</v>
      </c>
      <c r="DW86" s="23">
        <v>2.9277533400000002</v>
      </c>
      <c r="DX86" s="23">
        <v>21.22304385</v>
      </c>
      <c r="DY86" s="23">
        <v>0.11342354</v>
      </c>
      <c r="DZ86" s="23">
        <v>1.9670470600000001</v>
      </c>
      <c r="EA86" s="23">
        <v>7.5740160000000001E-2</v>
      </c>
      <c r="EB86" s="23"/>
      <c r="EC86" s="23"/>
      <c r="ED86" s="23"/>
      <c r="EE86" s="23"/>
      <c r="EF86" s="23"/>
      <c r="EG86" s="23"/>
      <c r="EH86" s="23"/>
      <c r="EI86" s="23"/>
      <c r="EJ86" s="23"/>
      <c r="EK86" s="23"/>
      <c r="EL86" s="23"/>
      <c r="EM86" s="23"/>
      <c r="EN86" s="23"/>
      <c r="EO86" s="23"/>
      <c r="EP86" s="23"/>
      <c r="EQ86" s="23"/>
      <c r="ER86" s="23"/>
      <c r="ES86" s="23"/>
      <c r="ET86" s="23"/>
      <c r="EU86" s="23"/>
      <c r="EV86" s="23"/>
      <c r="EW86" s="23"/>
      <c r="EX86" s="23"/>
      <c r="EY86" s="23"/>
      <c r="EZ86" s="23"/>
      <c r="FA86" s="23"/>
      <c r="FB86" s="23"/>
      <c r="FC86" s="23"/>
      <c r="FD86" s="23"/>
      <c r="FE86" s="23"/>
      <c r="FF86" s="23">
        <v>2.9348749399999998</v>
      </c>
      <c r="FG86" s="23"/>
      <c r="FH86" s="23">
        <v>0.54208628999999997</v>
      </c>
      <c r="FI86" s="23"/>
      <c r="FJ86" s="23">
        <v>0.41180992999999999</v>
      </c>
      <c r="FK86" s="23">
        <v>1.38210656</v>
      </c>
      <c r="FL86" s="23"/>
      <c r="FM86" s="23"/>
      <c r="FN86" s="23"/>
      <c r="FO86" s="23"/>
      <c r="FP86" s="23"/>
      <c r="FQ86" s="23"/>
      <c r="FR86" s="23">
        <v>7.9744720000000005E-2</v>
      </c>
      <c r="FS86" s="23"/>
      <c r="FT86" s="23"/>
      <c r="FU86" s="23"/>
      <c r="FV86" s="23"/>
      <c r="FW86" s="23"/>
      <c r="FX86" s="23"/>
      <c r="FY86" s="23"/>
      <c r="FZ86" s="23"/>
      <c r="GA86" s="23"/>
      <c r="GB86" s="23">
        <v>1.2872435799999999</v>
      </c>
      <c r="GC86" s="23"/>
      <c r="GD86" s="23"/>
      <c r="GE86" s="23"/>
      <c r="GF86" s="23"/>
      <c r="GG86" s="23"/>
      <c r="GH86" s="23"/>
      <c r="GI86" s="23"/>
      <c r="GJ86" s="23"/>
      <c r="GK86" s="23">
        <v>14.245150710000001</v>
      </c>
      <c r="GL86" s="23">
        <v>0.70171912999999997</v>
      </c>
      <c r="GM86" s="23"/>
      <c r="GN86" s="23"/>
      <c r="GO86" s="23"/>
      <c r="GP86" s="23"/>
      <c r="GQ86" s="23"/>
      <c r="GR86" s="23">
        <v>51.981608690000002</v>
      </c>
      <c r="GS86" s="23"/>
      <c r="GT86" s="23">
        <v>1.4535838999999999</v>
      </c>
      <c r="GU86" s="23"/>
      <c r="GV86" s="23"/>
      <c r="GW86" s="23">
        <v>0.15551738000000001</v>
      </c>
    </row>
    <row r="87" spans="1:205" x14ac:dyDescent="0.35">
      <c r="A87" s="14">
        <v>40147</v>
      </c>
      <c r="B87" s="15">
        <v>1175.75</v>
      </c>
      <c r="C87" s="16">
        <v>60158847.805266</v>
      </c>
      <c r="D87" s="15">
        <v>1871.1493252</v>
      </c>
      <c r="E87" s="17">
        <v>70732569869.358994</v>
      </c>
      <c r="F87" s="18">
        <v>1129.6416372599999</v>
      </c>
      <c r="G87" s="18">
        <v>82.141431710000006</v>
      </c>
      <c r="H87" s="18"/>
      <c r="I87" s="18"/>
      <c r="J87" s="18">
        <v>7.7653933500000001</v>
      </c>
      <c r="K87" s="18"/>
      <c r="L87" s="18"/>
      <c r="M87" s="18"/>
      <c r="N87" s="18"/>
      <c r="O87" s="18"/>
      <c r="P87" s="18"/>
      <c r="Q87" s="18"/>
      <c r="R87" s="18"/>
      <c r="S87" s="18"/>
      <c r="T87" s="18">
        <v>19.271434280000001</v>
      </c>
      <c r="U87" s="18">
        <v>22.330714100000002</v>
      </c>
      <c r="V87" s="18"/>
      <c r="W87" s="18"/>
      <c r="X87" s="18"/>
      <c r="Y87" s="18"/>
      <c r="Z87" s="18"/>
      <c r="AA87" s="18"/>
      <c r="AB87" s="18"/>
      <c r="AC87" s="18"/>
      <c r="AD87" s="18"/>
      <c r="AE87" s="18"/>
      <c r="AF87" s="18">
        <v>2.5709094100000001</v>
      </c>
      <c r="AG87" s="18"/>
      <c r="AH87" s="18"/>
      <c r="AI87" s="18"/>
      <c r="AJ87" s="18"/>
      <c r="AK87" s="18">
        <v>5.8631330100000003</v>
      </c>
      <c r="AL87" s="18">
        <v>99.673097189999993</v>
      </c>
      <c r="AM87" s="18"/>
      <c r="AN87" s="18">
        <v>129.7337325</v>
      </c>
      <c r="AO87" s="18"/>
      <c r="AP87" s="18"/>
      <c r="AQ87" s="18"/>
      <c r="AR87" s="18"/>
      <c r="AS87" s="18"/>
      <c r="AT87" s="18">
        <v>2.4246560000000001</v>
      </c>
      <c r="AU87" s="18"/>
      <c r="AV87" s="18"/>
      <c r="AW87" s="18"/>
      <c r="AX87" s="18"/>
      <c r="AY87" s="18"/>
      <c r="AZ87" s="18">
        <v>36.09097465</v>
      </c>
      <c r="BA87" s="18"/>
      <c r="BB87" s="18"/>
      <c r="BC87" s="18"/>
      <c r="BD87" s="18"/>
      <c r="BE87" s="18"/>
      <c r="BF87" s="18"/>
      <c r="BG87" s="18"/>
      <c r="BH87" s="18"/>
      <c r="BI87" s="18"/>
      <c r="BJ87" s="18"/>
      <c r="BK87" s="18"/>
      <c r="BL87" s="18"/>
      <c r="BM87" s="18"/>
      <c r="BN87" s="18"/>
      <c r="BO87" s="18"/>
      <c r="BP87" s="18"/>
      <c r="BQ87" s="18"/>
      <c r="BR87" s="18">
        <v>118.24183685</v>
      </c>
      <c r="BS87" s="18"/>
      <c r="BT87" s="18">
        <v>17.98591777</v>
      </c>
      <c r="BU87" s="18"/>
      <c r="BV87" s="18"/>
      <c r="BW87" s="18"/>
      <c r="BX87" s="18">
        <v>14.18558268</v>
      </c>
      <c r="BY87" s="18">
        <v>0.20052252000000001</v>
      </c>
      <c r="BZ87" s="18">
        <v>33.203606270000002</v>
      </c>
      <c r="CA87" s="18"/>
      <c r="CB87" s="18"/>
      <c r="CC87" s="18"/>
      <c r="CD87" s="18"/>
      <c r="CE87" s="18">
        <v>2.4047837900000002</v>
      </c>
      <c r="CF87" s="18"/>
      <c r="CG87" s="18"/>
      <c r="CH87" s="18"/>
      <c r="CI87" s="18"/>
      <c r="CJ87" s="18">
        <v>2.06688509</v>
      </c>
      <c r="CK87" s="18"/>
      <c r="CL87" s="18">
        <v>0.10788667</v>
      </c>
      <c r="CM87" s="18">
        <v>3.0935492899999999</v>
      </c>
      <c r="CN87" s="18"/>
      <c r="CO87" s="18">
        <v>2.6454199999999999E-3</v>
      </c>
      <c r="CP87" s="18"/>
      <c r="CQ87" s="18"/>
      <c r="CR87" s="18"/>
      <c r="CS87" s="18"/>
      <c r="CT87" s="18"/>
      <c r="CU87" s="18">
        <v>0.15468461</v>
      </c>
      <c r="CV87" s="18">
        <v>6.888213E-2</v>
      </c>
      <c r="CW87" s="18"/>
      <c r="CX87" s="18"/>
      <c r="CY87" s="18"/>
      <c r="CZ87" s="18">
        <v>0.15593879999999999</v>
      </c>
      <c r="DA87" s="18"/>
      <c r="DB87" s="18"/>
      <c r="DC87" s="18"/>
      <c r="DD87" s="18"/>
      <c r="DE87" s="18"/>
      <c r="DF87" s="18"/>
      <c r="DG87" s="18"/>
      <c r="DH87" s="18"/>
      <c r="DI87" s="18"/>
      <c r="DJ87" s="18"/>
      <c r="DK87" s="18"/>
      <c r="DL87" s="18">
        <v>1.265699E-2</v>
      </c>
      <c r="DM87" s="18"/>
      <c r="DN87" s="18"/>
      <c r="DO87" s="18"/>
      <c r="DP87" s="18"/>
      <c r="DQ87" s="18">
        <v>3.5914200000000001E-3</v>
      </c>
      <c r="DR87" s="18"/>
      <c r="DS87" s="18">
        <v>11.19079576</v>
      </c>
      <c r="DT87" s="18"/>
      <c r="DU87" s="18">
        <v>6.6464670999999997</v>
      </c>
      <c r="DV87" s="18">
        <v>20.60948775</v>
      </c>
      <c r="DW87" s="18">
        <v>2.0682282600000002</v>
      </c>
      <c r="DX87" s="18">
        <v>21.876101890000001</v>
      </c>
      <c r="DY87" s="18">
        <v>0.20851144999999999</v>
      </c>
      <c r="DZ87" s="18">
        <v>1.6855034200000001</v>
      </c>
      <c r="EA87" s="18">
        <v>0.13727391</v>
      </c>
      <c r="EB87" s="18"/>
      <c r="EC87" s="18"/>
      <c r="ED87" s="18"/>
      <c r="EE87" s="18"/>
      <c r="EF87" s="18"/>
      <c r="EG87" s="18"/>
      <c r="EH87" s="18"/>
      <c r="EI87" s="18"/>
      <c r="EJ87" s="18"/>
      <c r="EK87" s="18"/>
      <c r="EL87" s="18"/>
      <c r="EM87" s="18"/>
      <c r="EN87" s="18"/>
      <c r="EO87" s="18"/>
      <c r="EP87" s="18"/>
      <c r="EQ87" s="18"/>
      <c r="ER87" s="18"/>
      <c r="ES87" s="18"/>
      <c r="ET87" s="18"/>
      <c r="EU87" s="18"/>
      <c r="EV87" s="18"/>
      <c r="EW87" s="18"/>
      <c r="EX87" s="18"/>
      <c r="EY87" s="18"/>
      <c r="EZ87" s="18"/>
      <c r="FA87" s="18"/>
      <c r="FB87" s="18"/>
      <c r="FC87" s="18"/>
      <c r="FD87" s="18"/>
      <c r="FE87" s="18"/>
      <c r="FF87" s="18">
        <v>2.9361996600000002</v>
      </c>
      <c r="FG87" s="18"/>
      <c r="FH87" s="18">
        <v>0.56152888000000001</v>
      </c>
      <c r="FI87" s="18"/>
      <c r="FJ87" s="18">
        <v>0.41180992999999999</v>
      </c>
      <c r="FK87" s="18">
        <v>1.4439577800000001</v>
      </c>
      <c r="FL87" s="18"/>
      <c r="FM87" s="18"/>
      <c r="FN87" s="18"/>
      <c r="FO87" s="18"/>
      <c r="FP87" s="18"/>
      <c r="FQ87" s="18"/>
      <c r="FR87" s="18">
        <v>8.1986859999999995E-2</v>
      </c>
      <c r="FS87" s="18"/>
      <c r="FT87" s="18"/>
      <c r="FU87" s="18"/>
      <c r="FV87" s="18"/>
      <c r="FW87" s="18"/>
      <c r="FX87" s="18"/>
      <c r="FY87" s="18"/>
      <c r="FZ87" s="18"/>
      <c r="GA87" s="18"/>
      <c r="GB87" s="18">
        <v>1.32804349</v>
      </c>
      <c r="GC87" s="18"/>
      <c r="GD87" s="18"/>
      <c r="GE87" s="18"/>
      <c r="GF87" s="18"/>
      <c r="GG87" s="18"/>
      <c r="GH87" s="18"/>
      <c r="GI87" s="18"/>
      <c r="GJ87" s="18"/>
      <c r="GK87" s="18">
        <v>14.80866621</v>
      </c>
      <c r="GL87" s="18">
        <v>0.72894338999999997</v>
      </c>
      <c r="GM87" s="18"/>
      <c r="GN87" s="18"/>
      <c r="GO87" s="18"/>
      <c r="GP87" s="18"/>
      <c r="GQ87" s="18"/>
      <c r="GR87" s="18">
        <v>53.45175828</v>
      </c>
      <c r="GS87" s="18"/>
      <c r="GT87" s="18">
        <v>1.4231015499999999</v>
      </c>
      <c r="GU87" s="18"/>
      <c r="GV87" s="18"/>
      <c r="GW87" s="18">
        <v>0.15487587</v>
      </c>
    </row>
    <row r="88" spans="1:205" x14ac:dyDescent="0.35">
      <c r="A88" s="19">
        <v>40178</v>
      </c>
      <c r="B88" s="20">
        <v>1104</v>
      </c>
      <c r="C88" s="21">
        <v>59856946.507235996</v>
      </c>
      <c r="D88" s="20">
        <v>1861.75914519</v>
      </c>
      <c r="E88" s="22">
        <v>66085307244.223</v>
      </c>
      <c r="F88" s="23">
        <v>1133.2191112800001</v>
      </c>
      <c r="G88" s="23">
        <v>78.664186259999994</v>
      </c>
      <c r="H88" s="23"/>
      <c r="I88" s="23"/>
      <c r="J88" s="23">
        <v>9.4745303599999993</v>
      </c>
      <c r="K88" s="23"/>
      <c r="L88" s="23"/>
      <c r="M88" s="23"/>
      <c r="N88" s="23"/>
      <c r="O88" s="23"/>
      <c r="P88" s="23"/>
      <c r="Q88" s="23"/>
      <c r="R88" s="23"/>
      <c r="S88" s="23"/>
      <c r="T88" s="23">
        <v>19.271434280000001</v>
      </c>
      <c r="U88" s="23">
        <v>22.246761200000002</v>
      </c>
      <c r="V88" s="23"/>
      <c r="W88" s="23"/>
      <c r="X88" s="23"/>
      <c r="Y88" s="23"/>
      <c r="Z88" s="23"/>
      <c r="AA88" s="23"/>
      <c r="AB88" s="23"/>
      <c r="AC88" s="23"/>
      <c r="AD88" s="23"/>
      <c r="AE88" s="23"/>
      <c r="AF88" s="23">
        <v>2.9094546800000001</v>
      </c>
      <c r="AG88" s="23"/>
      <c r="AH88" s="23"/>
      <c r="AI88" s="23"/>
      <c r="AJ88" s="23"/>
      <c r="AK88" s="23">
        <v>5.8751830600000003</v>
      </c>
      <c r="AL88" s="23">
        <v>101.11321076999999</v>
      </c>
      <c r="AM88" s="23">
        <v>0.15548920999999999</v>
      </c>
      <c r="AN88" s="23">
        <v>124.12820019999999</v>
      </c>
      <c r="AO88" s="23"/>
      <c r="AP88" s="23"/>
      <c r="AQ88" s="23"/>
      <c r="AR88" s="23"/>
      <c r="AS88" s="23"/>
      <c r="AT88" s="23">
        <v>2.3523513299999999</v>
      </c>
      <c r="AU88" s="23"/>
      <c r="AV88" s="23"/>
      <c r="AW88" s="23"/>
      <c r="AX88" s="23"/>
      <c r="AY88" s="23"/>
      <c r="AZ88" s="23">
        <v>36.024974690000001</v>
      </c>
      <c r="BA88" s="23"/>
      <c r="BB88" s="23"/>
      <c r="BC88" s="23"/>
      <c r="BD88" s="23"/>
      <c r="BE88" s="23"/>
      <c r="BF88" s="23"/>
      <c r="BG88" s="23"/>
      <c r="BH88" s="23"/>
      <c r="BI88" s="23"/>
      <c r="BJ88" s="23"/>
      <c r="BK88" s="23"/>
      <c r="BL88" s="23"/>
      <c r="BM88" s="23"/>
      <c r="BN88" s="23"/>
      <c r="BO88" s="23"/>
      <c r="BP88" s="23"/>
      <c r="BQ88" s="23"/>
      <c r="BR88" s="23">
        <v>113.20909650999999</v>
      </c>
      <c r="BS88" s="23"/>
      <c r="BT88" s="23">
        <v>17.28074234</v>
      </c>
      <c r="BU88" s="23"/>
      <c r="BV88" s="23"/>
      <c r="BW88" s="23">
        <v>0.23596128999999999</v>
      </c>
      <c r="BX88" s="23">
        <v>14.45672922</v>
      </c>
      <c r="BY88" s="23">
        <v>0.24110556999999999</v>
      </c>
      <c r="BZ88" s="23">
        <v>33.194991809999998</v>
      </c>
      <c r="CA88" s="23"/>
      <c r="CB88" s="23"/>
      <c r="CC88" s="23"/>
      <c r="CD88" s="23"/>
      <c r="CE88" s="23">
        <v>2.4517702400000001</v>
      </c>
      <c r="CF88" s="23"/>
      <c r="CG88" s="23"/>
      <c r="CH88" s="23"/>
      <c r="CI88" s="23"/>
      <c r="CJ88" s="23">
        <v>2.3288410000000002</v>
      </c>
      <c r="CK88" s="23"/>
      <c r="CL88" s="23">
        <v>0.24559876999999999</v>
      </c>
      <c r="CM88" s="23">
        <v>3.6002810599999999</v>
      </c>
      <c r="CN88" s="23"/>
      <c r="CO88" s="23">
        <v>2.2880700000000001E-3</v>
      </c>
      <c r="CP88" s="23"/>
      <c r="CQ88" s="23"/>
      <c r="CR88" s="23"/>
      <c r="CS88" s="23"/>
      <c r="CT88" s="23"/>
      <c r="CU88" s="23">
        <v>0.32254863</v>
      </c>
      <c r="CV88" s="23">
        <v>7.2103440000000005E-2</v>
      </c>
      <c r="CW88" s="23"/>
      <c r="CX88" s="23"/>
      <c r="CY88" s="23"/>
      <c r="CZ88" s="23">
        <v>0.2174798</v>
      </c>
      <c r="DA88" s="23"/>
      <c r="DB88" s="23"/>
      <c r="DC88" s="23"/>
      <c r="DD88" s="23"/>
      <c r="DE88" s="23"/>
      <c r="DF88" s="23"/>
      <c r="DG88" s="23"/>
      <c r="DH88" s="23"/>
      <c r="DI88" s="23"/>
      <c r="DJ88" s="23"/>
      <c r="DK88" s="23"/>
      <c r="DL88" s="23">
        <v>1.4712589999999999E-2</v>
      </c>
      <c r="DM88" s="23"/>
      <c r="DN88" s="23"/>
      <c r="DO88" s="23"/>
      <c r="DP88" s="23"/>
      <c r="DQ88" s="23">
        <v>3.3145599999999998E-3</v>
      </c>
      <c r="DR88" s="23"/>
      <c r="DS88" s="23">
        <v>10.96912285</v>
      </c>
      <c r="DT88" s="23"/>
      <c r="DU88" s="23">
        <v>5.9634949600000002</v>
      </c>
      <c r="DV88" s="23">
        <v>18.633950070000001</v>
      </c>
      <c r="DW88" s="23">
        <v>1.69712441</v>
      </c>
      <c r="DX88" s="23">
        <v>20.778753559999998</v>
      </c>
      <c r="DY88" s="23">
        <v>0.20498205</v>
      </c>
      <c r="DZ88" s="23">
        <v>1.6350757</v>
      </c>
      <c r="EA88" s="23">
        <v>0.13495032000000001</v>
      </c>
      <c r="EB88" s="23"/>
      <c r="EC88" s="23"/>
      <c r="ED88" s="23"/>
      <c r="EE88" s="23"/>
      <c r="EF88" s="23"/>
      <c r="EG88" s="23"/>
      <c r="EH88" s="23"/>
      <c r="EI88" s="23"/>
      <c r="EJ88" s="23"/>
      <c r="EK88" s="23"/>
      <c r="EL88" s="23"/>
      <c r="EM88" s="23"/>
      <c r="EN88" s="23"/>
      <c r="EO88" s="23"/>
      <c r="EP88" s="23"/>
      <c r="EQ88" s="23"/>
      <c r="ER88" s="23"/>
      <c r="ES88" s="23"/>
      <c r="ET88" s="23"/>
      <c r="EU88" s="23"/>
      <c r="EV88" s="23"/>
      <c r="EW88" s="23"/>
      <c r="EX88" s="23"/>
      <c r="EY88" s="23"/>
      <c r="EZ88" s="23"/>
      <c r="FA88" s="23"/>
      <c r="FB88" s="23"/>
      <c r="FC88" s="23"/>
      <c r="FD88" s="23"/>
      <c r="FE88" s="23"/>
      <c r="FF88" s="23">
        <v>3.60191039</v>
      </c>
      <c r="FG88" s="23"/>
      <c r="FH88" s="23">
        <v>0.59401285000000004</v>
      </c>
      <c r="FI88" s="23"/>
      <c r="FJ88" s="23">
        <v>0.67572482</v>
      </c>
      <c r="FK88" s="23">
        <v>1.55562416</v>
      </c>
      <c r="FL88" s="23"/>
      <c r="FM88" s="23"/>
      <c r="FN88" s="23"/>
      <c r="FO88" s="23"/>
      <c r="FP88" s="23"/>
      <c r="FQ88" s="23"/>
      <c r="FR88" s="23">
        <v>9.017298E-2</v>
      </c>
      <c r="FS88" s="23"/>
      <c r="FT88" s="23"/>
      <c r="FU88" s="23"/>
      <c r="FV88" s="23"/>
      <c r="FW88" s="23"/>
      <c r="FX88" s="23"/>
      <c r="FY88" s="23"/>
      <c r="FZ88" s="23"/>
      <c r="GA88" s="23"/>
      <c r="GB88" s="23">
        <v>1.40005793</v>
      </c>
      <c r="GC88" s="23"/>
      <c r="GD88" s="23"/>
      <c r="GE88" s="23"/>
      <c r="GF88" s="23"/>
      <c r="GG88" s="23"/>
      <c r="GH88" s="23"/>
      <c r="GI88" s="23"/>
      <c r="GJ88" s="23"/>
      <c r="GK88" s="23">
        <v>15.105224870000001</v>
      </c>
      <c r="GL88" s="23">
        <v>0.75024851999999997</v>
      </c>
      <c r="GM88" s="23"/>
      <c r="GN88" s="23"/>
      <c r="GO88" s="23"/>
      <c r="GP88" s="23"/>
      <c r="GQ88" s="23"/>
      <c r="GR88" s="23">
        <v>53.039778499999997</v>
      </c>
      <c r="GS88" s="23"/>
      <c r="GT88" s="23">
        <v>1.4615160300000001</v>
      </c>
      <c r="GU88" s="23"/>
      <c r="GV88" s="23"/>
      <c r="GW88" s="23">
        <v>0.15496799999999999</v>
      </c>
    </row>
    <row r="89" spans="1:205" x14ac:dyDescent="0.35">
      <c r="A89" s="14">
        <v>40207</v>
      </c>
      <c r="B89" s="15">
        <v>1078.5</v>
      </c>
      <c r="C89" s="16">
        <v>59176613.847106002</v>
      </c>
      <c r="D89" s="15">
        <v>1840.5984341000001</v>
      </c>
      <c r="E89" s="17">
        <v>63826824767.401001</v>
      </c>
      <c r="F89" s="18">
        <v>1111.5260392099999</v>
      </c>
      <c r="G89" s="18">
        <v>79.601828870000006</v>
      </c>
      <c r="H89" s="18"/>
      <c r="I89" s="18"/>
      <c r="J89" s="18">
        <v>9.6268793400000003</v>
      </c>
      <c r="K89" s="18"/>
      <c r="L89" s="18"/>
      <c r="M89" s="18"/>
      <c r="N89" s="18"/>
      <c r="O89" s="18"/>
      <c r="P89" s="18"/>
      <c r="Q89" s="18"/>
      <c r="R89" s="18"/>
      <c r="S89" s="18"/>
      <c r="T89" s="18">
        <v>19.271434280000001</v>
      </c>
      <c r="U89" s="18">
        <v>22.004293789999998</v>
      </c>
      <c r="V89" s="18"/>
      <c r="W89" s="18"/>
      <c r="X89" s="18"/>
      <c r="Y89" s="18"/>
      <c r="Z89" s="18"/>
      <c r="AA89" s="18"/>
      <c r="AB89" s="18"/>
      <c r="AC89" s="18"/>
      <c r="AD89" s="18"/>
      <c r="AE89" s="18"/>
      <c r="AF89" s="18">
        <v>2.9094546800000001</v>
      </c>
      <c r="AG89" s="18"/>
      <c r="AH89" s="18"/>
      <c r="AI89" s="18"/>
      <c r="AJ89" s="18"/>
      <c r="AK89" s="18">
        <v>4.7585983499999998</v>
      </c>
      <c r="AL89" s="18">
        <v>97.420438250000004</v>
      </c>
      <c r="AM89" s="18">
        <v>0.15544527999999999</v>
      </c>
      <c r="AN89" s="18">
        <v>123.3088901</v>
      </c>
      <c r="AO89" s="18"/>
      <c r="AP89" s="18"/>
      <c r="AQ89" s="18"/>
      <c r="AR89" s="18"/>
      <c r="AS89" s="18"/>
      <c r="AT89" s="18">
        <v>2.4431769499999998</v>
      </c>
      <c r="AU89" s="18"/>
      <c r="AV89" s="18"/>
      <c r="AW89" s="18"/>
      <c r="AX89" s="18"/>
      <c r="AY89" s="18"/>
      <c r="AZ89" s="18">
        <v>36.98597402</v>
      </c>
      <c r="BA89" s="18"/>
      <c r="BB89" s="18"/>
      <c r="BC89" s="18"/>
      <c r="BD89" s="18"/>
      <c r="BE89" s="18"/>
      <c r="BF89" s="18"/>
      <c r="BG89" s="18"/>
      <c r="BH89" s="18"/>
      <c r="BI89" s="18"/>
      <c r="BJ89" s="18"/>
      <c r="BK89" s="18"/>
      <c r="BL89" s="18"/>
      <c r="BM89" s="18"/>
      <c r="BN89" s="18"/>
      <c r="BO89" s="18"/>
      <c r="BP89" s="18"/>
      <c r="BQ89" s="18"/>
      <c r="BR89" s="18">
        <v>113.68105212</v>
      </c>
      <c r="BS89" s="18">
        <v>0.15548566</v>
      </c>
      <c r="BT89" s="18">
        <v>17.86092279</v>
      </c>
      <c r="BU89" s="18"/>
      <c r="BV89" s="18">
        <v>0.77980727999999999</v>
      </c>
      <c r="BW89" s="18">
        <v>0.47309786999999998</v>
      </c>
      <c r="BX89" s="18">
        <v>14.743772440000001</v>
      </c>
      <c r="BY89" s="18">
        <v>0.23850325</v>
      </c>
      <c r="BZ89" s="18">
        <v>33.185737019999998</v>
      </c>
      <c r="CA89" s="18">
        <v>0.51347125000000005</v>
      </c>
      <c r="CB89" s="18">
        <v>0.12205108000000001</v>
      </c>
      <c r="CC89" s="18"/>
      <c r="CD89" s="18"/>
      <c r="CE89" s="18">
        <v>2.6908942900000001</v>
      </c>
      <c r="CF89" s="18"/>
      <c r="CG89" s="18"/>
      <c r="CH89" s="18"/>
      <c r="CI89" s="18"/>
      <c r="CJ89" s="18">
        <v>2.4299408800000002</v>
      </c>
      <c r="CK89" s="18"/>
      <c r="CL89" s="18">
        <v>0.26153597000000001</v>
      </c>
      <c r="CM89" s="18">
        <v>3.9051662399999998</v>
      </c>
      <c r="CN89" s="18"/>
      <c r="CO89" s="18">
        <v>2.8839600000000001E-3</v>
      </c>
      <c r="CP89" s="18"/>
      <c r="CQ89" s="18"/>
      <c r="CR89" s="18"/>
      <c r="CS89" s="18"/>
      <c r="CT89" s="18">
        <v>3.1311409999999998E-2</v>
      </c>
      <c r="CU89" s="18">
        <v>0.32194592999999999</v>
      </c>
      <c r="CV89" s="18">
        <v>0.1123209</v>
      </c>
      <c r="CW89" s="18"/>
      <c r="CX89" s="18"/>
      <c r="CY89" s="18"/>
      <c r="CZ89" s="18">
        <v>0.22436436000000001</v>
      </c>
      <c r="DA89" s="18"/>
      <c r="DB89" s="18"/>
      <c r="DC89" s="18"/>
      <c r="DD89" s="18"/>
      <c r="DE89" s="18">
        <v>3.1138369999999999E-2</v>
      </c>
      <c r="DF89" s="18"/>
      <c r="DG89" s="18"/>
      <c r="DH89" s="18"/>
      <c r="DI89" s="18"/>
      <c r="DJ89" s="18"/>
      <c r="DK89" s="18"/>
      <c r="DL89" s="18">
        <v>1.744938E-2</v>
      </c>
      <c r="DM89" s="18"/>
      <c r="DN89" s="18"/>
      <c r="DO89" s="18"/>
      <c r="DP89" s="18"/>
      <c r="DQ89" s="18">
        <v>6.2553000000000001E-3</v>
      </c>
      <c r="DR89" s="18">
        <v>0.15547989000000001</v>
      </c>
      <c r="DS89" s="18">
        <v>11.64490176</v>
      </c>
      <c r="DT89" s="18"/>
      <c r="DU89" s="18">
        <v>5.9614483800000002</v>
      </c>
      <c r="DV89" s="18">
        <v>18.88893594</v>
      </c>
      <c r="DW89" s="18">
        <v>1.6410600399999999</v>
      </c>
      <c r="DX89" s="18">
        <v>20.24925386</v>
      </c>
      <c r="DY89" s="18">
        <v>0.20313196</v>
      </c>
      <c r="DZ89" s="18">
        <v>1.59080211</v>
      </c>
      <c r="EA89" s="18">
        <v>0.13373230999999999</v>
      </c>
      <c r="EB89" s="18"/>
      <c r="EC89" s="18"/>
      <c r="ED89" s="18"/>
      <c r="EE89" s="18"/>
      <c r="EF89" s="18"/>
      <c r="EG89" s="18"/>
      <c r="EH89" s="18"/>
      <c r="EI89" s="18"/>
      <c r="EJ89" s="18"/>
      <c r="EK89" s="18"/>
      <c r="EL89" s="18"/>
      <c r="EM89" s="18"/>
      <c r="EN89" s="18"/>
      <c r="EO89" s="18"/>
      <c r="EP89" s="18"/>
      <c r="EQ89" s="18"/>
      <c r="ER89" s="18"/>
      <c r="ES89" s="18"/>
      <c r="ET89" s="18"/>
      <c r="EU89" s="18"/>
      <c r="EV89" s="18"/>
      <c r="EW89" s="18"/>
      <c r="EX89" s="18"/>
      <c r="EY89" s="18"/>
      <c r="EZ89" s="18"/>
      <c r="FA89" s="18"/>
      <c r="FB89" s="18"/>
      <c r="FC89" s="18"/>
      <c r="FD89" s="18"/>
      <c r="FE89" s="18"/>
      <c r="FF89" s="18">
        <v>4.0535896600000001</v>
      </c>
      <c r="FG89" s="18"/>
      <c r="FH89" s="18">
        <v>0.61874525999999996</v>
      </c>
      <c r="FI89" s="18"/>
      <c r="FJ89" s="18">
        <v>0.72827176999999998</v>
      </c>
      <c r="FK89" s="18">
        <v>1.7346140000000001</v>
      </c>
      <c r="FL89" s="18"/>
      <c r="FM89" s="18"/>
      <c r="FN89" s="18"/>
      <c r="FO89" s="18"/>
      <c r="FP89" s="18"/>
      <c r="FQ89" s="18"/>
      <c r="FR89" s="18">
        <v>9.7390110000000002E-2</v>
      </c>
      <c r="FS89" s="18"/>
      <c r="FT89" s="18"/>
      <c r="FU89" s="18"/>
      <c r="FV89" s="18"/>
      <c r="FW89" s="18"/>
      <c r="FX89" s="18"/>
      <c r="FY89" s="18"/>
      <c r="FZ89" s="18"/>
      <c r="GA89" s="18"/>
      <c r="GB89" s="18">
        <v>1.43822782</v>
      </c>
      <c r="GC89" s="18"/>
      <c r="GD89" s="18"/>
      <c r="GE89" s="18"/>
      <c r="GF89" s="18"/>
      <c r="GG89" s="18"/>
      <c r="GH89" s="18"/>
      <c r="GI89" s="18"/>
      <c r="GJ89" s="18"/>
      <c r="GK89" s="18">
        <v>15.375191190000001</v>
      </c>
      <c r="GL89" s="18">
        <v>0.75024851999999997</v>
      </c>
      <c r="GM89" s="18"/>
      <c r="GN89" s="18"/>
      <c r="GO89" s="18"/>
      <c r="GP89" s="18"/>
      <c r="GQ89" s="18"/>
      <c r="GR89" s="18">
        <v>51.898904880000003</v>
      </c>
      <c r="GS89" s="18"/>
      <c r="GT89" s="18">
        <v>1.47742639</v>
      </c>
      <c r="GU89" s="18"/>
      <c r="GV89" s="18"/>
      <c r="GW89" s="18">
        <v>0.15551738000000001</v>
      </c>
    </row>
    <row r="90" spans="1:205" x14ac:dyDescent="0.35">
      <c r="A90" s="19">
        <v>40235</v>
      </c>
      <c r="B90" s="20">
        <v>1108.25</v>
      </c>
      <c r="C90" s="21">
        <v>59739699.852883004</v>
      </c>
      <c r="D90" s="20">
        <v>1858.1123666000001</v>
      </c>
      <c r="E90" s="22">
        <v>66213092247.731003</v>
      </c>
      <c r="F90" s="23">
        <v>1106.6341488600001</v>
      </c>
      <c r="G90" s="23">
        <v>77.353525809999994</v>
      </c>
      <c r="H90" s="23"/>
      <c r="I90" s="23">
        <v>10.65642581</v>
      </c>
      <c r="J90" s="23">
        <v>9.9347016700000008</v>
      </c>
      <c r="K90" s="23"/>
      <c r="L90" s="23"/>
      <c r="M90" s="23"/>
      <c r="N90" s="23"/>
      <c r="O90" s="23"/>
      <c r="P90" s="23"/>
      <c r="Q90" s="23"/>
      <c r="R90" s="23"/>
      <c r="S90" s="23"/>
      <c r="T90" s="23">
        <v>19.271434280000001</v>
      </c>
      <c r="U90" s="23">
        <v>19.669885579999999</v>
      </c>
      <c r="V90" s="23"/>
      <c r="W90" s="23"/>
      <c r="X90" s="23"/>
      <c r="Y90" s="23"/>
      <c r="Z90" s="23"/>
      <c r="AA90" s="23"/>
      <c r="AB90" s="23"/>
      <c r="AC90" s="23"/>
      <c r="AD90" s="23"/>
      <c r="AE90" s="23"/>
      <c r="AF90" s="23">
        <v>2.9094546800000001</v>
      </c>
      <c r="AG90" s="23"/>
      <c r="AH90" s="23"/>
      <c r="AI90" s="23"/>
      <c r="AJ90" s="23"/>
      <c r="AK90" s="23">
        <v>6.5588244600000003</v>
      </c>
      <c r="AL90" s="23">
        <v>103.57845909</v>
      </c>
      <c r="AM90" s="23">
        <v>0.18649457</v>
      </c>
      <c r="AN90" s="23">
        <v>119.357196</v>
      </c>
      <c r="AO90" s="23"/>
      <c r="AP90" s="23"/>
      <c r="AQ90" s="23"/>
      <c r="AR90" s="23"/>
      <c r="AS90" s="23"/>
      <c r="AT90" s="23">
        <v>2.3948160500000002</v>
      </c>
      <c r="AU90" s="23"/>
      <c r="AV90" s="23"/>
      <c r="AW90" s="23"/>
      <c r="AX90" s="23"/>
      <c r="AY90" s="23"/>
      <c r="AZ90" s="23">
        <v>40.446971589999997</v>
      </c>
      <c r="BA90" s="23"/>
      <c r="BB90" s="23"/>
      <c r="BC90" s="23"/>
      <c r="BD90" s="23"/>
      <c r="BE90" s="23"/>
      <c r="BF90" s="23"/>
      <c r="BG90" s="23"/>
      <c r="BH90" s="23"/>
      <c r="BI90" s="23"/>
      <c r="BJ90" s="23"/>
      <c r="BK90" s="23"/>
      <c r="BL90" s="23"/>
      <c r="BM90" s="23"/>
      <c r="BN90" s="23"/>
      <c r="BO90" s="23"/>
      <c r="BP90" s="23"/>
      <c r="BQ90" s="23"/>
      <c r="BR90" s="23">
        <v>113.03541247</v>
      </c>
      <c r="BS90" s="23">
        <v>0.14146924999999999</v>
      </c>
      <c r="BT90" s="23">
        <v>19.369614729999999</v>
      </c>
      <c r="BU90" s="23"/>
      <c r="BV90" s="23">
        <v>2.40760584</v>
      </c>
      <c r="BW90" s="23">
        <v>0.89733439000000004</v>
      </c>
      <c r="BX90" s="23">
        <v>13.70361484</v>
      </c>
      <c r="BY90" s="23">
        <v>0.34295915999999999</v>
      </c>
      <c r="BZ90" s="23">
        <v>33.239506110000001</v>
      </c>
      <c r="CA90" s="23">
        <v>2.3492691099999998</v>
      </c>
      <c r="CB90" s="23">
        <v>0.22512967</v>
      </c>
      <c r="CC90" s="23"/>
      <c r="CD90" s="23"/>
      <c r="CE90" s="23">
        <v>3.20318689</v>
      </c>
      <c r="CF90" s="23"/>
      <c r="CG90" s="23"/>
      <c r="CH90" s="23"/>
      <c r="CI90" s="23"/>
      <c r="CJ90" s="23">
        <v>2.7440872199999999</v>
      </c>
      <c r="CK90" s="23"/>
      <c r="CL90" s="23">
        <v>0.26601675000000002</v>
      </c>
      <c r="CM90" s="23">
        <v>4.0560112500000001</v>
      </c>
      <c r="CN90" s="23"/>
      <c r="CO90" s="23">
        <v>3.0871900000000001E-3</v>
      </c>
      <c r="CP90" s="23"/>
      <c r="CQ90" s="23"/>
      <c r="CR90" s="23"/>
      <c r="CS90" s="23"/>
      <c r="CT90" s="23">
        <v>3.000444E-2</v>
      </c>
      <c r="CU90" s="23">
        <v>0.52656298999999995</v>
      </c>
      <c r="CV90" s="23">
        <v>0.1139138</v>
      </c>
      <c r="CW90" s="23"/>
      <c r="CX90" s="23"/>
      <c r="CY90" s="23"/>
      <c r="CZ90" s="23">
        <v>0.23665360999999999</v>
      </c>
      <c r="DA90" s="23"/>
      <c r="DB90" s="23"/>
      <c r="DC90" s="23"/>
      <c r="DD90" s="23"/>
      <c r="DE90" s="23">
        <v>3.1372900000000002E-2</v>
      </c>
      <c r="DF90" s="23"/>
      <c r="DG90" s="23"/>
      <c r="DH90" s="23"/>
      <c r="DI90" s="23"/>
      <c r="DJ90" s="23"/>
      <c r="DK90" s="23"/>
      <c r="DL90" s="23">
        <v>3.8309549999999998E-2</v>
      </c>
      <c r="DM90" s="23"/>
      <c r="DN90" s="23"/>
      <c r="DO90" s="23"/>
      <c r="DP90" s="23"/>
      <c r="DQ90" s="23">
        <v>1.294095E-2</v>
      </c>
      <c r="DR90" s="23">
        <v>0.15959108</v>
      </c>
      <c r="DS90" s="23">
        <v>12.196743229999999</v>
      </c>
      <c r="DT90" s="23"/>
      <c r="DU90" s="23">
        <v>6.1138105300000003</v>
      </c>
      <c r="DV90" s="23">
        <v>18.932780439999998</v>
      </c>
      <c r="DW90" s="23">
        <v>1.9325623300000001</v>
      </c>
      <c r="DX90" s="23">
        <v>22.38774085</v>
      </c>
      <c r="DY90" s="23">
        <v>0.30770839</v>
      </c>
      <c r="DZ90" s="23">
        <v>1.56651421</v>
      </c>
      <c r="EA90" s="23">
        <v>0.21308842</v>
      </c>
      <c r="EB90" s="23"/>
      <c r="EC90" s="23"/>
      <c r="ED90" s="23"/>
      <c r="EE90" s="23"/>
      <c r="EF90" s="23"/>
      <c r="EG90" s="23"/>
      <c r="EH90" s="23"/>
      <c r="EI90" s="23"/>
      <c r="EJ90" s="23"/>
      <c r="EK90" s="23"/>
      <c r="EL90" s="23"/>
      <c r="EM90" s="23"/>
      <c r="EN90" s="23"/>
      <c r="EO90" s="23"/>
      <c r="EP90" s="23"/>
      <c r="EQ90" s="23"/>
      <c r="ER90" s="23"/>
      <c r="ES90" s="23"/>
      <c r="ET90" s="23"/>
      <c r="EU90" s="23"/>
      <c r="EV90" s="23"/>
      <c r="EW90" s="23"/>
      <c r="EX90" s="23"/>
      <c r="EY90" s="23"/>
      <c r="EZ90" s="23"/>
      <c r="FA90" s="23"/>
      <c r="FB90" s="23"/>
      <c r="FC90" s="23"/>
      <c r="FD90" s="23"/>
      <c r="FE90" s="23"/>
      <c r="FF90" s="23">
        <v>4.3155414299999997</v>
      </c>
      <c r="FG90" s="23"/>
      <c r="FH90" s="23">
        <v>0.62661791</v>
      </c>
      <c r="FI90" s="23"/>
      <c r="FJ90" s="23">
        <v>0.72827176999999998</v>
      </c>
      <c r="FK90" s="23">
        <v>1.83648565</v>
      </c>
      <c r="FL90" s="23"/>
      <c r="FM90" s="23"/>
      <c r="FN90" s="23"/>
      <c r="FO90" s="23"/>
      <c r="FP90" s="23"/>
      <c r="FQ90" s="23"/>
      <c r="FR90" s="23">
        <v>9.9331299999999997E-2</v>
      </c>
      <c r="FS90" s="23"/>
      <c r="FT90" s="23"/>
      <c r="FU90" s="23"/>
      <c r="FV90" s="23"/>
      <c r="FW90" s="23"/>
      <c r="FX90" s="23"/>
      <c r="FY90" s="23"/>
      <c r="FZ90" s="23"/>
      <c r="GA90" s="23"/>
      <c r="GB90" s="23">
        <v>1.6492963199999999</v>
      </c>
      <c r="GC90" s="23"/>
      <c r="GD90" s="23"/>
      <c r="GE90" s="23"/>
      <c r="GF90" s="23"/>
      <c r="GG90" s="23"/>
      <c r="GH90" s="23"/>
      <c r="GI90" s="23"/>
      <c r="GJ90" s="23"/>
      <c r="GK90" s="23">
        <v>14.796047809999999</v>
      </c>
      <c r="GL90" s="23">
        <v>0.75024851999999997</v>
      </c>
      <c r="GM90" s="23"/>
      <c r="GN90" s="23"/>
      <c r="GO90" s="23"/>
      <c r="GP90" s="23"/>
      <c r="GQ90" s="23"/>
      <c r="GR90" s="23">
        <v>51.951304970000002</v>
      </c>
      <c r="GS90" s="23"/>
      <c r="GT90" s="23">
        <v>1.4667625</v>
      </c>
      <c r="GU90" s="23"/>
      <c r="GV90" s="23"/>
      <c r="GW90" s="23">
        <v>0.15551738000000001</v>
      </c>
    </row>
    <row r="91" spans="1:205" x14ac:dyDescent="0.35">
      <c r="A91" s="14">
        <v>40268</v>
      </c>
      <c r="B91" s="15">
        <v>1115.5</v>
      </c>
      <c r="C91" s="16">
        <v>60563184.298679002</v>
      </c>
      <c r="D91" s="15">
        <v>1883.7255959300001</v>
      </c>
      <c r="E91" s="17">
        <v>67562090083.100998</v>
      </c>
      <c r="F91" s="18">
        <v>1129.3851117199999</v>
      </c>
      <c r="G91" s="18">
        <v>76.783205469999999</v>
      </c>
      <c r="H91" s="18"/>
      <c r="I91" s="18">
        <v>11.49868629</v>
      </c>
      <c r="J91" s="18">
        <v>10.086588450000001</v>
      </c>
      <c r="K91" s="18"/>
      <c r="L91" s="18"/>
      <c r="M91" s="18"/>
      <c r="N91" s="18"/>
      <c r="O91" s="18"/>
      <c r="P91" s="18"/>
      <c r="Q91" s="18"/>
      <c r="R91" s="18"/>
      <c r="S91" s="18"/>
      <c r="T91" s="18">
        <v>19.271434280000001</v>
      </c>
      <c r="U91" s="18">
        <v>12.777787569999999</v>
      </c>
      <c r="V91" s="18"/>
      <c r="W91" s="18"/>
      <c r="X91" s="18"/>
      <c r="Y91" s="18"/>
      <c r="Z91" s="18"/>
      <c r="AA91" s="18"/>
      <c r="AB91" s="18"/>
      <c r="AC91" s="18"/>
      <c r="AD91" s="18"/>
      <c r="AE91" s="18"/>
      <c r="AF91" s="18">
        <v>2.9094546800000001</v>
      </c>
      <c r="AG91" s="18"/>
      <c r="AH91" s="18"/>
      <c r="AI91" s="18"/>
      <c r="AJ91" s="18"/>
      <c r="AK91" s="18">
        <v>7.3169318900000002</v>
      </c>
      <c r="AL91" s="18">
        <v>100.69430926</v>
      </c>
      <c r="AM91" s="18">
        <v>0.32634253000000002</v>
      </c>
      <c r="AN91" s="18">
        <v>116.3116117</v>
      </c>
      <c r="AO91" s="18"/>
      <c r="AP91" s="18"/>
      <c r="AQ91" s="18"/>
      <c r="AR91" s="18"/>
      <c r="AS91" s="18"/>
      <c r="AT91" s="18">
        <v>2.7085986900000001</v>
      </c>
      <c r="AU91" s="18"/>
      <c r="AV91" s="18"/>
      <c r="AW91" s="18"/>
      <c r="AX91" s="18"/>
      <c r="AY91" s="18"/>
      <c r="AZ91" s="18">
        <v>41.359970939999997</v>
      </c>
      <c r="BA91" s="18"/>
      <c r="BB91" s="18"/>
      <c r="BC91" s="18"/>
      <c r="BD91" s="18"/>
      <c r="BE91" s="18"/>
      <c r="BF91" s="18"/>
      <c r="BG91" s="18"/>
      <c r="BH91" s="18"/>
      <c r="BI91" s="18"/>
      <c r="BJ91" s="18"/>
      <c r="BK91" s="18"/>
      <c r="BL91" s="18"/>
      <c r="BM91" s="18"/>
      <c r="BN91" s="18"/>
      <c r="BO91" s="18"/>
      <c r="BP91" s="18"/>
      <c r="BQ91" s="18"/>
      <c r="BR91" s="18">
        <v>115.17868172</v>
      </c>
      <c r="BS91" s="18">
        <v>0.21447318000000001</v>
      </c>
      <c r="BT91" s="18">
        <v>19.902879169999999</v>
      </c>
      <c r="BU91" s="18"/>
      <c r="BV91" s="18">
        <v>3.0220349899999999</v>
      </c>
      <c r="BW91" s="18">
        <v>1.75512388</v>
      </c>
      <c r="BX91" s="18">
        <v>15.03918236</v>
      </c>
      <c r="BY91" s="18">
        <v>1.5324492000000001</v>
      </c>
      <c r="BZ91" s="18">
        <v>33.478170759999998</v>
      </c>
      <c r="CA91" s="18">
        <v>2.5451312800000001</v>
      </c>
      <c r="CB91" s="18">
        <v>0.41915914999999998</v>
      </c>
      <c r="CC91" s="18"/>
      <c r="CD91" s="18"/>
      <c r="CE91" s="18">
        <v>3.907168</v>
      </c>
      <c r="CF91" s="18"/>
      <c r="CG91" s="18"/>
      <c r="CH91" s="18"/>
      <c r="CI91" s="18"/>
      <c r="CJ91" s="18">
        <v>3.4720162800000001</v>
      </c>
      <c r="CK91" s="18"/>
      <c r="CL91" s="18">
        <v>0.29846120999999998</v>
      </c>
      <c r="CM91" s="18">
        <v>4.2025244500000003</v>
      </c>
      <c r="CN91" s="18"/>
      <c r="CO91" s="18">
        <v>3.3459599999999998E-3</v>
      </c>
      <c r="CP91" s="18"/>
      <c r="CQ91" s="18"/>
      <c r="CR91" s="18"/>
      <c r="CS91" s="18"/>
      <c r="CT91" s="18">
        <v>4.4408679999999999E-2</v>
      </c>
      <c r="CU91" s="18">
        <v>0.76119033000000003</v>
      </c>
      <c r="CV91" s="18">
        <v>0.11563996999999999</v>
      </c>
      <c r="CW91" s="18"/>
      <c r="CX91" s="18"/>
      <c r="CY91" s="18"/>
      <c r="CZ91" s="18">
        <v>0.28024525</v>
      </c>
      <c r="DA91" s="18"/>
      <c r="DB91" s="18"/>
      <c r="DC91" s="18"/>
      <c r="DD91" s="18"/>
      <c r="DE91" s="18">
        <v>3.1058309999999999E-2</v>
      </c>
      <c r="DF91" s="18"/>
      <c r="DG91" s="18"/>
      <c r="DH91" s="18"/>
      <c r="DI91" s="18"/>
      <c r="DJ91" s="18"/>
      <c r="DK91" s="18"/>
      <c r="DL91" s="18">
        <v>4.4634809999999997E-2</v>
      </c>
      <c r="DM91" s="18"/>
      <c r="DN91" s="18"/>
      <c r="DO91" s="18"/>
      <c r="DP91" s="18"/>
      <c r="DQ91" s="18">
        <v>1.295109E-2</v>
      </c>
      <c r="DR91" s="18">
        <v>0.28723105999999998</v>
      </c>
      <c r="DS91" s="18">
        <v>12.562426869999999</v>
      </c>
      <c r="DT91" s="18"/>
      <c r="DU91" s="18">
        <v>8.1177352999999997</v>
      </c>
      <c r="DV91" s="18">
        <v>19.742311359999999</v>
      </c>
      <c r="DW91" s="18">
        <v>3.06233873</v>
      </c>
      <c r="DX91" s="18">
        <v>23.39176707</v>
      </c>
      <c r="DY91" s="18">
        <v>0.3066835</v>
      </c>
      <c r="DZ91" s="18">
        <v>1.7685924900000001</v>
      </c>
      <c r="EA91" s="18">
        <v>0.21237553000000001</v>
      </c>
      <c r="EB91" s="18"/>
      <c r="EC91" s="18"/>
      <c r="ED91" s="18"/>
      <c r="EE91" s="18"/>
      <c r="EF91" s="18"/>
      <c r="EG91" s="18"/>
      <c r="EH91" s="18"/>
      <c r="EI91" s="18"/>
      <c r="EJ91" s="18"/>
      <c r="EK91" s="18"/>
      <c r="EL91" s="18"/>
      <c r="EM91" s="18"/>
      <c r="EN91" s="18"/>
      <c r="EO91" s="18"/>
      <c r="EP91" s="18"/>
      <c r="EQ91" s="18"/>
      <c r="ER91" s="18"/>
      <c r="ES91" s="18"/>
      <c r="ET91" s="18"/>
      <c r="EU91" s="18"/>
      <c r="EV91" s="18"/>
      <c r="EW91" s="18"/>
      <c r="EX91" s="18"/>
      <c r="EY91" s="18"/>
      <c r="EZ91" s="18"/>
      <c r="FA91" s="18"/>
      <c r="FB91" s="18"/>
      <c r="FC91" s="18"/>
      <c r="FD91" s="18"/>
      <c r="FE91" s="18"/>
      <c r="FF91" s="18">
        <v>4.6682754700000002</v>
      </c>
      <c r="FG91" s="18"/>
      <c r="FH91" s="18">
        <v>0.64392545999999995</v>
      </c>
      <c r="FI91" s="18"/>
      <c r="FJ91" s="18">
        <v>0.78453879000000004</v>
      </c>
      <c r="FK91" s="18">
        <v>1.90696899</v>
      </c>
      <c r="FL91" s="18"/>
      <c r="FM91" s="18"/>
      <c r="FN91" s="18"/>
      <c r="FO91" s="18"/>
      <c r="FP91" s="18"/>
      <c r="FQ91" s="18"/>
      <c r="FR91" s="18">
        <v>0.10271832</v>
      </c>
      <c r="FS91" s="18"/>
      <c r="FT91" s="18">
        <v>0.1160679</v>
      </c>
      <c r="FU91" s="18"/>
      <c r="FV91" s="18"/>
      <c r="FW91" s="18"/>
      <c r="FX91" s="18"/>
      <c r="FY91" s="18"/>
      <c r="FZ91" s="18"/>
      <c r="GA91" s="18"/>
      <c r="GB91" s="18">
        <v>1.4638015200000001</v>
      </c>
      <c r="GC91" s="18"/>
      <c r="GD91" s="18"/>
      <c r="GE91" s="18"/>
      <c r="GF91" s="18"/>
      <c r="GG91" s="18"/>
      <c r="GH91" s="18"/>
      <c r="GI91" s="18"/>
      <c r="GJ91" s="18"/>
      <c r="GK91" s="18">
        <v>14.826899389999999</v>
      </c>
      <c r="GL91" s="18">
        <v>0.77389549000000002</v>
      </c>
      <c r="GM91" s="18"/>
      <c r="GN91" s="18"/>
      <c r="GO91" s="18"/>
      <c r="GP91" s="18"/>
      <c r="GQ91" s="18"/>
      <c r="GR91" s="18">
        <v>49.684999949999998</v>
      </c>
      <c r="GS91" s="18"/>
      <c r="GT91" s="18">
        <v>1.4572906000000001</v>
      </c>
      <c r="GU91" s="18"/>
      <c r="GV91" s="18"/>
      <c r="GW91" s="18">
        <v>0.15378864</v>
      </c>
    </row>
    <row r="92" spans="1:205" x14ac:dyDescent="0.35">
      <c r="A92" s="19">
        <v>40298</v>
      </c>
      <c r="B92" s="20">
        <v>1179.25</v>
      </c>
      <c r="C92" s="21">
        <v>62112767.403067999</v>
      </c>
      <c r="D92" s="20">
        <v>1931.92301802</v>
      </c>
      <c r="E92" s="22">
        <v>73250899993.957001</v>
      </c>
      <c r="F92" s="23">
        <v>1158.5663810399999</v>
      </c>
      <c r="G92" s="23">
        <v>78.644412380000006</v>
      </c>
      <c r="H92" s="23"/>
      <c r="I92" s="23">
        <v>11.503673300000001</v>
      </c>
      <c r="J92" s="23">
        <v>10.54872733</v>
      </c>
      <c r="K92" s="23"/>
      <c r="L92" s="23"/>
      <c r="M92" s="23"/>
      <c r="N92" s="23"/>
      <c r="O92" s="23"/>
      <c r="P92" s="23"/>
      <c r="Q92" s="23"/>
      <c r="R92" s="23"/>
      <c r="S92" s="23"/>
      <c r="T92" s="23">
        <v>19.271434280000001</v>
      </c>
      <c r="U92" s="23">
        <v>11.774707830000001</v>
      </c>
      <c r="V92" s="23"/>
      <c r="W92" s="23"/>
      <c r="X92" s="23"/>
      <c r="Y92" s="23"/>
      <c r="Z92" s="23"/>
      <c r="AA92" s="23"/>
      <c r="AB92" s="23"/>
      <c r="AC92" s="23"/>
      <c r="AD92" s="23"/>
      <c r="AE92" s="23"/>
      <c r="AF92" s="23">
        <v>2.9094546800000001</v>
      </c>
      <c r="AG92" s="23"/>
      <c r="AH92" s="23"/>
      <c r="AI92" s="23"/>
      <c r="AJ92" s="23"/>
      <c r="AK92" s="23">
        <v>8.5395548300000002</v>
      </c>
      <c r="AL92" s="23">
        <v>108.79935774</v>
      </c>
      <c r="AM92" s="23">
        <v>0.45062785999999999</v>
      </c>
      <c r="AN92" s="23">
        <v>114.619444</v>
      </c>
      <c r="AO92" s="23"/>
      <c r="AP92" s="23"/>
      <c r="AQ92" s="23"/>
      <c r="AR92" s="23"/>
      <c r="AS92" s="23"/>
      <c r="AT92" s="23">
        <v>2.7368062800000001</v>
      </c>
      <c r="AU92" s="23"/>
      <c r="AV92" s="23"/>
      <c r="AW92" s="23">
        <v>0.35886013999999999</v>
      </c>
      <c r="AX92" s="23"/>
      <c r="AY92" s="23"/>
      <c r="AZ92" s="23">
        <v>48.552965890000003</v>
      </c>
      <c r="BA92" s="23"/>
      <c r="BB92" s="23"/>
      <c r="BC92" s="23"/>
      <c r="BD92" s="23"/>
      <c r="BE92" s="23"/>
      <c r="BF92" s="23"/>
      <c r="BG92" s="23"/>
      <c r="BH92" s="23"/>
      <c r="BI92" s="23"/>
      <c r="BJ92" s="23"/>
      <c r="BK92" s="23"/>
      <c r="BL92" s="23"/>
      <c r="BM92" s="23"/>
      <c r="BN92" s="23"/>
      <c r="BO92" s="23"/>
      <c r="BP92" s="23"/>
      <c r="BQ92" s="23"/>
      <c r="BR92" s="23">
        <v>114.53546686</v>
      </c>
      <c r="BS92" s="23">
        <v>0.22063753</v>
      </c>
      <c r="BT92" s="23">
        <v>20.400240920000002</v>
      </c>
      <c r="BU92" s="23"/>
      <c r="BV92" s="23">
        <v>3.48916125</v>
      </c>
      <c r="BW92" s="23">
        <v>2.2846563299999998</v>
      </c>
      <c r="BX92" s="23">
        <v>15.74557246</v>
      </c>
      <c r="BY92" s="23">
        <v>1.6439938199999999</v>
      </c>
      <c r="BZ92" s="23">
        <v>33.468596480000002</v>
      </c>
      <c r="CA92" s="23">
        <v>2.7857732400000002</v>
      </c>
      <c r="CB92" s="23">
        <v>0.69004880000000002</v>
      </c>
      <c r="CC92" s="23"/>
      <c r="CD92" s="23"/>
      <c r="CE92" s="23">
        <v>4.5944367799999997</v>
      </c>
      <c r="CF92" s="23"/>
      <c r="CG92" s="23"/>
      <c r="CH92" s="23"/>
      <c r="CI92" s="23"/>
      <c r="CJ92" s="23">
        <v>2.9177010399999999</v>
      </c>
      <c r="CK92" s="23"/>
      <c r="CL92" s="23">
        <v>0.40978887000000003</v>
      </c>
      <c r="CM92" s="23">
        <v>4.5413581799999996</v>
      </c>
      <c r="CN92" s="23"/>
      <c r="CO92" s="23">
        <v>2.505686E-2</v>
      </c>
      <c r="CP92" s="23"/>
      <c r="CQ92" s="23"/>
      <c r="CR92" s="23"/>
      <c r="CS92" s="23"/>
      <c r="CT92" s="23">
        <v>4.4725969999999997E-2</v>
      </c>
      <c r="CU92" s="23">
        <v>0.48167515</v>
      </c>
      <c r="CV92" s="23">
        <v>0.11703717</v>
      </c>
      <c r="CW92" s="23"/>
      <c r="CX92" s="23"/>
      <c r="CY92" s="23"/>
      <c r="CZ92" s="23">
        <v>0.31849537999999999</v>
      </c>
      <c r="DA92" s="23"/>
      <c r="DB92" s="23"/>
      <c r="DC92" s="23"/>
      <c r="DD92" s="23"/>
      <c r="DE92" s="23">
        <v>3.1013800000000001E-2</v>
      </c>
      <c r="DF92" s="23"/>
      <c r="DG92" s="23"/>
      <c r="DH92" s="23"/>
      <c r="DI92" s="23"/>
      <c r="DJ92" s="23"/>
      <c r="DK92" s="23"/>
      <c r="DL92" s="23">
        <v>5.4747919999999999E-2</v>
      </c>
      <c r="DM92" s="23"/>
      <c r="DN92" s="23"/>
      <c r="DO92" s="23"/>
      <c r="DP92" s="23"/>
      <c r="DQ92" s="23">
        <v>1.286024E-2</v>
      </c>
      <c r="DR92" s="23">
        <v>0.46871099999999999</v>
      </c>
      <c r="DS92" s="23">
        <v>13.32800056</v>
      </c>
      <c r="DT92" s="23"/>
      <c r="DU92" s="23">
        <v>8.5768151699999997</v>
      </c>
      <c r="DV92" s="23">
        <v>19.521511480000001</v>
      </c>
      <c r="DW92" s="23">
        <v>3.0033094600000001</v>
      </c>
      <c r="DX92" s="23">
        <v>23.253550109999999</v>
      </c>
      <c r="DY92" s="23">
        <v>0.30828031</v>
      </c>
      <c r="DZ92" s="23">
        <v>1.7213082</v>
      </c>
      <c r="EA92" s="23">
        <v>0.21348447000000001</v>
      </c>
      <c r="EB92" s="23"/>
      <c r="EC92" s="23"/>
      <c r="ED92" s="23"/>
      <c r="EE92" s="23"/>
      <c r="EF92" s="23"/>
      <c r="EG92" s="23"/>
      <c r="EH92" s="23"/>
      <c r="EI92" s="23"/>
      <c r="EJ92" s="23"/>
      <c r="EK92" s="23"/>
      <c r="EL92" s="23"/>
      <c r="EM92" s="23"/>
      <c r="EN92" s="23"/>
      <c r="EO92" s="23"/>
      <c r="EP92" s="23"/>
      <c r="EQ92" s="23"/>
      <c r="ER92" s="23"/>
      <c r="ES92" s="23"/>
      <c r="ET92" s="23"/>
      <c r="EU92" s="23"/>
      <c r="EV92" s="23"/>
      <c r="EW92" s="23"/>
      <c r="EX92" s="23"/>
      <c r="EY92" s="23"/>
      <c r="EZ92" s="23"/>
      <c r="FA92" s="23"/>
      <c r="FB92" s="23"/>
      <c r="FC92" s="23"/>
      <c r="FD92" s="23"/>
      <c r="FE92" s="23"/>
      <c r="FF92" s="23">
        <v>4.6826850999999996</v>
      </c>
      <c r="FG92" s="23"/>
      <c r="FH92" s="23">
        <v>0.64584087999999995</v>
      </c>
      <c r="FI92" s="23"/>
      <c r="FJ92" s="23">
        <v>0.78453879000000004</v>
      </c>
      <c r="FK92" s="23">
        <v>1.9312578600000001</v>
      </c>
      <c r="FL92" s="23"/>
      <c r="FM92" s="23"/>
      <c r="FN92" s="23"/>
      <c r="FO92" s="23"/>
      <c r="FP92" s="23"/>
      <c r="FQ92" s="23"/>
      <c r="FR92" s="23">
        <v>0.10769641000000001</v>
      </c>
      <c r="FS92" s="23"/>
      <c r="FT92" s="23">
        <v>0.1160679</v>
      </c>
      <c r="FU92" s="23"/>
      <c r="FV92" s="23"/>
      <c r="FW92" s="23"/>
      <c r="FX92" s="23"/>
      <c r="FY92" s="23"/>
      <c r="FZ92" s="23"/>
      <c r="GA92" s="23"/>
      <c r="GB92" s="23">
        <v>1.6637059999999999</v>
      </c>
      <c r="GC92" s="23"/>
      <c r="GD92" s="23"/>
      <c r="GE92" s="23"/>
      <c r="GF92" s="23"/>
      <c r="GG92" s="23"/>
      <c r="GH92" s="23"/>
      <c r="GI92" s="23"/>
      <c r="GJ92" s="23"/>
      <c r="GK92" s="23">
        <v>14.15920573</v>
      </c>
      <c r="GL92" s="23">
        <v>0.77383358999999996</v>
      </c>
      <c r="GM92" s="23"/>
      <c r="GN92" s="23"/>
      <c r="GO92" s="23"/>
      <c r="GP92" s="23"/>
      <c r="GQ92" s="23"/>
      <c r="GR92" s="23">
        <v>48.974847169999997</v>
      </c>
      <c r="GS92" s="23"/>
      <c r="GT92" s="23">
        <v>1.4433978199999999</v>
      </c>
      <c r="GU92" s="23"/>
      <c r="GV92" s="23"/>
      <c r="GW92" s="23">
        <v>0.15551738000000001</v>
      </c>
    </row>
    <row r="93" spans="1:205" x14ac:dyDescent="0.35">
      <c r="A93" s="14">
        <v>40329</v>
      </c>
      <c r="B93" s="15">
        <v>1207.5</v>
      </c>
      <c r="C93" s="16">
        <v>67558516.189109996</v>
      </c>
      <c r="D93" s="15">
        <v>2101.3047388800001</v>
      </c>
      <c r="E93" s="17">
        <v>81584966925.240997</v>
      </c>
      <c r="F93" s="18">
        <v>1267.4701248599999</v>
      </c>
      <c r="G93" s="18">
        <v>84.526808470000006</v>
      </c>
      <c r="H93" s="18"/>
      <c r="I93" s="18">
        <v>18.50202487</v>
      </c>
      <c r="J93" s="18">
        <v>13.24483408</v>
      </c>
      <c r="K93" s="18"/>
      <c r="L93" s="18"/>
      <c r="M93" s="18"/>
      <c r="N93" s="18"/>
      <c r="O93" s="18"/>
      <c r="P93" s="18"/>
      <c r="Q93" s="18"/>
      <c r="R93" s="18"/>
      <c r="S93" s="18"/>
      <c r="T93" s="18">
        <v>19.271434280000001</v>
      </c>
      <c r="U93" s="18">
        <v>11.23458405</v>
      </c>
      <c r="V93" s="18"/>
      <c r="W93" s="18"/>
      <c r="X93" s="18"/>
      <c r="Y93" s="18"/>
      <c r="Z93" s="18"/>
      <c r="AA93" s="18">
        <v>1.2625731899999999</v>
      </c>
      <c r="AB93" s="18"/>
      <c r="AC93" s="18"/>
      <c r="AD93" s="18"/>
      <c r="AE93" s="18"/>
      <c r="AF93" s="18">
        <v>2.9094546800000001</v>
      </c>
      <c r="AG93" s="18"/>
      <c r="AH93" s="18"/>
      <c r="AI93" s="18"/>
      <c r="AJ93" s="18"/>
      <c r="AK93" s="18">
        <v>10.148751499999999</v>
      </c>
      <c r="AL93" s="18">
        <v>125.55366726</v>
      </c>
      <c r="AM93" s="18">
        <v>1.9109770100000001</v>
      </c>
      <c r="AN93" s="18">
        <v>121.5152691</v>
      </c>
      <c r="AO93" s="18"/>
      <c r="AP93" s="18"/>
      <c r="AQ93" s="18"/>
      <c r="AR93" s="18"/>
      <c r="AS93" s="18"/>
      <c r="AT93" s="18">
        <v>2.6157438000000002</v>
      </c>
      <c r="AU93" s="18"/>
      <c r="AV93" s="18"/>
      <c r="AW93" s="18">
        <v>0.83620673000000001</v>
      </c>
      <c r="AX93" s="18"/>
      <c r="AY93" s="18"/>
      <c r="AZ93" s="18">
        <v>50.037964850000002</v>
      </c>
      <c r="BA93" s="18"/>
      <c r="BB93" s="18"/>
      <c r="BC93" s="18"/>
      <c r="BD93" s="18"/>
      <c r="BE93" s="18"/>
      <c r="BF93" s="18"/>
      <c r="BG93" s="18"/>
      <c r="BH93" s="18"/>
      <c r="BI93" s="18"/>
      <c r="BJ93" s="18"/>
      <c r="BK93" s="18"/>
      <c r="BL93" s="18"/>
      <c r="BM93" s="18"/>
      <c r="BN93" s="18"/>
      <c r="BO93" s="18"/>
      <c r="BP93" s="18"/>
      <c r="BQ93" s="18"/>
      <c r="BR93" s="18">
        <v>116.41940323999999</v>
      </c>
      <c r="BS93" s="18">
        <v>0.31378835999999999</v>
      </c>
      <c r="BT93" s="18">
        <v>24.252726719999998</v>
      </c>
      <c r="BU93" s="18"/>
      <c r="BV93" s="18">
        <v>4.21417413</v>
      </c>
      <c r="BW93" s="18">
        <v>2.9416604500000001</v>
      </c>
      <c r="BX93" s="18">
        <v>18.228347500000002</v>
      </c>
      <c r="BY93" s="18">
        <v>1.99551664</v>
      </c>
      <c r="BZ93" s="18">
        <v>33.458972039999999</v>
      </c>
      <c r="CA93" s="18">
        <v>3.3195399999999999</v>
      </c>
      <c r="CB93" s="18">
        <v>1.0002823999999999</v>
      </c>
      <c r="CC93" s="18"/>
      <c r="CD93" s="18"/>
      <c r="CE93" s="18">
        <v>4.5854855099999998</v>
      </c>
      <c r="CF93" s="18"/>
      <c r="CG93" s="18"/>
      <c r="CH93" s="18"/>
      <c r="CI93" s="18"/>
      <c r="CJ93" s="18">
        <v>3.4222780699999999</v>
      </c>
      <c r="CK93" s="18"/>
      <c r="CL93" s="18">
        <v>0.49256831000000001</v>
      </c>
      <c r="CM93" s="18">
        <v>6.4764779800000003</v>
      </c>
      <c r="CN93" s="18"/>
      <c r="CO93" s="18">
        <v>8.2169850000000003E-2</v>
      </c>
      <c r="CP93" s="18"/>
      <c r="CQ93" s="18"/>
      <c r="CR93" s="18"/>
      <c r="CS93" s="18"/>
      <c r="CT93" s="18">
        <v>4.2802760000000002E-2</v>
      </c>
      <c r="CU93" s="18">
        <v>0.48166445000000002</v>
      </c>
      <c r="CV93" s="18">
        <v>0.18309142</v>
      </c>
      <c r="CW93" s="18"/>
      <c r="CX93" s="18"/>
      <c r="CY93" s="18"/>
      <c r="CZ93" s="18">
        <v>0.60007171000000004</v>
      </c>
      <c r="DA93" s="18"/>
      <c r="DB93" s="18"/>
      <c r="DC93" s="18"/>
      <c r="DD93" s="18"/>
      <c r="DE93" s="18">
        <v>5.6309270000000002E-2</v>
      </c>
      <c r="DF93" s="18"/>
      <c r="DG93" s="18"/>
      <c r="DH93" s="18"/>
      <c r="DI93" s="18"/>
      <c r="DJ93" s="18"/>
      <c r="DK93" s="18"/>
      <c r="DL93" s="18">
        <v>0.17748146000000001</v>
      </c>
      <c r="DM93" s="18"/>
      <c r="DN93" s="18"/>
      <c r="DO93" s="18"/>
      <c r="DP93" s="18"/>
      <c r="DQ93" s="18">
        <v>1.264153E-2</v>
      </c>
      <c r="DR93" s="18">
        <v>0.83602282000000006</v>
      </c>
      <c r="DS93" s="18">
        <v>15.51535363</v>
      </c>
      <c r="DT93" s="18"/>
      <c r="DU93" s="18">
        <v>9.3462269399999993</v>
      </c>
      <c r="DV93" s="18">
        <v>19.399450519999998</v>
      </c>
      <c r="DW93" s="18">
        <v>3.81483097</v>
      </c>
      <c r="DX93" s="18">
        <v>23.600581940000001</v>
      </c>
      <c r="DY93" s="18">
        <v>0.37474655000000001</v>
      </c>
      <c r="DZ93" s="18">
        <v>2.0548825100000001</v>
      </c>
      <c r="EA93" s="18">
        <v>0.2028297</v>
      </c>
      <c r="EB93" s="18"/>
      <c r="EC93" s="18"/>
      <c r="ED93" s="18"/>
      <c r="EE93" s="18"/>
      <c r="EF93" s="18"/>
      <c r="EG93" s="18"/>
      <c r="EH93" s="18"/>
      <c r="EI93" s="18"/>
      <c r="EJ93" s="18">
        <v>5.6408760000000002E-2</v>
      </c>
      <c r="EK93" s="18">
        <v>0.31936745999999999</v>
      </c>
      <c r="EL93" s="18"/>
      <c r="EM93" s="18"/>
      <c r="EN93" s="18"/>
      <c r="EO93" s="18"/>
      <c r="EP93" s="18"/>
      <c r="EQ93" s="18"/>
      <c r="ER93" s="18"/>
      <c r="ES93" s="18"/>
      <c r="ET93" s="18"/>
      <c r="EU93" s="18"/>
      <c r="EV93" s="18"/>
      <c r="EW93" s="18"/>
      <c r="EX93" s="18"/>
      <c r="EY93" s="18"/>
      <c r="EZ93" s="18"/>
      <c r="FA93" s="18"/>
      <c r="FB93" s="18"/>
      <c r="FC93" s="18"/>
      <c r="FD93" s="18"/>
      <c r="FE93" s="18"/>
      <c r="FF93" s="18">
        <v>4.68884349</v>
      </c>
      <c r="FG93" s="18"/>
      <c r="FH93" s="18">
        <v>0.63176706000000005</v>
      </c>
      <c r="FI93" s="18"/>
      <c r="FJ93" s="18">
        <v>0.70963593000000003</v>
      </c>
      <c r="FK93" s="18">
        <v>1.9232349200000001</v>
      </c>
      <c r="FL93" s="18"/>
      <c r="FM93" s="18"/>
      <c r="FN93" s="18"/>
      <c r="FO93" s="18"/>
      <c r="FP93" s="18"/>
      <c r="FQ93" s="18"/>
      <c r="FR93" s="18">
        <v>0.11147385</v>
      </c>
      <c r="FS93" s="18"/>
      <c r="FT93" s="18">
        <v>0.14519387</v>
      </c>
      <c r="FU93" s="18"/>
      <c r="FV93" s="18"/>
      <c r="FW93" s="18"/>
      <c r="FX93" s="18"/>
      <c r="FY93" s="18"/>
      <c r="FZ93" s="18"/>
      <c r="GA93" s="18"/>
      <c r="GB93" s="18">
        <v>1.72345605</v>
      </c>
      <c r="GC93" s="18"/>
      <c r="GD93" s="18"/>
      <c r="GE93" s="18"/>
      <c r="GF93" s="18"/>
      <c r="GG93" s="18"/>
      <c r="GH93" s="18"/>
      <c r="GI93" s="18"/>
      <c r="GJ93" s="18"/>
      <c r="GK93" s="18">
        <v>14.289491290000001</v>
      </c>
      <c r="GL93" s="18">
        <v>0.76242146</v>
      </c>
      <c r="GM93" s="18"/>
      <c r="GN93" s="18"/>
      <c r="GO93" s="18"/>
      <c r="GP93" s="18"/>
      <c r="GQ93" s="18"/>
      <c r="GR93" s="18">
        <v>45.395732989999999</v>
      </c>
      <c r="GS93" s="18"/>
      <c r="GT93" s="18">
        <v>1.4496731599999999</v>
      </c>
      <c r="GU93" s="18"/>
      <c r="GV93" s="18"/>
      <c r="GW93" s="18">
        <v>0.15524047999999999</v>
      </c>
    </row>
    <row r="94" spans="1:205" x14ac:dyDescent="0.35">
      <c r="A94" s="19">
        <v>40359</v>
      </c>
      <c r="B94" s="20">
        <v>1244</v>
      </c>
      <c r="C94" s="21">
        <v>70220797.842805997</v>
      </c>
      <c r="D94" s="20">
        <v>2184.11095445</v>
      </c>
      <c r="E94" s="22">
        <v>87359518813.356995</v>
      </c>
      <c r="F94" s="23">
        <v>1319.94804477</v>
      </c>
      <c r="G94" s="23">
        <v>85.964346660000004</v>
      </c>
      <c r="H94" s="23"/>
      <c r="I94" s="23">
        <v>18.31307455</v>
      </c>
      <c r="J94" s="23">
        <v>15.19292328</v>
      </c>
      <c r="K94" s="23"/>
      <c r="L94" s="23"/>
      <c r="M94" s="23"/>
      <c r="N94" s="23"/>
      <c r="O94" s="23"/>
      <c r="P94" s="23"/>
      <c r="Q94" s="23"/>
      <c r="R94" s="23"/>
      <c r="S94" s="23"/>
      <c r="T94" s="23">
        <v>19.271434280000001</v>
      </c>
      <c r="U94" s="23">
        <v>11.00387402</v>
      </c>
      <c r="V94" s="23"/>
      <c r="W94" s="23"/>
      <c r="X94" s="23"/>
      <c r="Y94" s="23"/>
      <c r="Z94" s="23"/>
      <c r="AA94" s="23">
        <v>1.33908118</v>
      </c>
      <c r="AB94" s="23"/>
      <c r="AC94" s="23"/>
      <c r="AD94" s="23"/>
      <c r="AE94" s="23"/>
      <c r="AF94" s="23">
        <v>2.9094546800000001</v>
      </c>
      <c r="AG94" s="23"/>
      <c r="AH94" s="23"/>
      <c r="AI94" s="23"/>
      <c r="AJ94" s="23"/>
      <c r="AK94" s="23">
        <v>11.49029189</v>
      </c>
      <c r="AL94" s="23">
        <v>131.41809251000001</v>
      </c>
      <c r="AM94" s="23">
        <v>2.0191507</v>
      </c>
      <c r="AN94" s="23">
        <v>123.73063070000001</v>
      </c>
      <c r="AO94" s="23"/>
      <c r="AP94" s="23"/>
      <c r="AQ94" s="23"/>
      <c r="AR94" s="23"/>
      <c r="AS94" s="23"/>
      <c r="AT94" s="23">
        <v>2.6307048900000001</v>
      </c>
      <c r="AU94" s="23"/>
      <c r="AV94" s="23"/>
      <c r="AW94" s="23">
        <v>0.82811082000000003</v>
      </c>
      <c r="AX94" s="23"/>
      <c r="AY94" s="23"/>
      <c r="AZ94" s="23">
        <v>50.004964870000002</v>
      </c>
      <c r="BA94" s="23"/>
      <c r="BB94" s="23"/>
      <c r="BC94" s="23"/>
      <c r="BD94" s="23">
        <v>0.3099539</v>
      </c>
      <c r="BE94" s="23"/>
      <c r="BF94" s="23"/>
      <c r="BG94" s="23"/>
      <c r="BH94" s="23">
        <v>0.26435455000000002</v>
      </c>
      <c r="BI94" s="23"/>
      <c r="BJ94" s="23"/>
      <c r="BK94" s="23"/>
      <c r="BL94" s="23"/>
      <c r="BM94" s="23"/>
      <c r="BN94" s="23"/>
      <c r="BO94" s="23"/>
      <c r="BP94" s="23"/>
      <c r="BQ94" s="23"/>
      <c r="BR94" s="23">
        <v>117.53061991</v>
      </c>
      <c r="BS94" s="23">
        <v>0.36806864</v>
      </c>
      <c r="BT94" s="23">
        <v>26.39170008</v>
      </c>
      <c r="BU94" s="23"/>
      <c r="BV94" s="23">
        <v>5.0467461299999998</v>
      </c>
      <c r="BW94" s="23">
        <v>3.8692345100000001</v>
      </c>
      <c r="BX94" s="23">
        <v>19.122969579999999</v>
      </c>
      <c r="BY94" s="23">
        <v>1.7679476199999999</v>
      </c>
      <c r="BZ94" s="23">
        <v>34.320433860000001</v>
      </c>
      <c r="CA94" s="23">
        <v>3.44917205</v>
      </c>
      <c r="CB94" s="23">
        <v>1.31935873</v>
      </c>
      <c r="CC94" s="23"/>
      <c r="CD94" s="23"/>
      <c r="CE94" s="23">
        <v>5.5747276499999998</v>
      </c>
      <c r="CF94" s="23"/>
      <c r="CG94" s="23"/>
      <c r="CH94" s="23"/>
      <c r="CI94" s="23"/>
      <c r="CJ94" s="23">
        <v>3.4745776400000001</v>
      </c>
      <c r="CK94" s="23"/>
      <c r="CL94" s="23">
        <v>0.55085306999999994</v>
      </c>
      <c r="CM94" s="23">
        <v>6.9607780799999999</v>
      </c>
      <c r="CN94" s="23"/>
      <c r="CO94" s="23">
        <v>0.10301151</v>
      </c>
      <c r="CP94" s="23"/>
      <c r="CQ94" s="23"/>
      <c r="CR94" s="23"/>
      <c r="CS94" s="23"/>
      <c r="CT94" s="23">
        <v>4.3666379999999998E-2</v>
      </c>
      <c r="CU94" s="23">
        <v>0.76344884000000002</v>
      </c>
      <c r="CV94" s="23">
        <v>0.18748070999999999</v>
      </c>
      <c r="CW94" s="23"/>
      <c r="CX94" s="23"/>
      <c r="CY94" s="23"/>
      <c r="CZ94" s="23">
        <v>1.0083679699999999</v>
      </c>
      <c r="DA94" s="23"/>
      <c r="DB94" s="23"/>
      <c r="DC94" s="23"/>
      <c r="DD94" s="23"/>
      <c r="DE94" s="23">
        <v>5.5808990000000003E-2</v>
      </c>
      <c r="DF94" s="23"/>
      <c r="DG94" s="23"/>
      <c r="DH94" s="23"/>
      <c r="DI94" s="23"/>
      <c r="DJ94" s="23"/>
      <c r="DK94" s="23"/>
      <c r="DL94" s="23">
        <v>9.2605599999999996E-2</v>
      </c>
      <c r="DM94" s="23"/>
      <c r="DN94" s="23"/>
      <c r="DO94" s="23"/>
      <c r="DP94" s="23"/>
      <c r="DQ94" s="23">
        <v>2.14424E-2</v>
      </c>
      <c r="DR94" s="23">
        <v>1.27343735</v>
      </c>
      <c r="DS94" s="23">
        <v>15.97263193</v>
      </c>
      <c r="DT94" s="23"/>
      <c r="DU94" s="23">
        <v>9.4971636000000004</v>
      </c>
      <c r="DV94" s="23">
        <v>19.934827909999999</v>
      </c>
      <c r="DW94" s="23">
        <v>3.7985122599999999</v>
      </c>
      <c r="DX94" s="23">
        <v>25.753777280000001</v>
      </c>
      <c r="DY94" s="23">
        <v>0.38560291000000002</v>
      </c>
      <c r="DZ94" s="23">
        <v>2.2001188599999999</v>
      </c>
      <c r="EA94" s="23">
        <v>0.20870285999999999</v>
      </c>
      <c r="EB94" s="23"/>
      <c r="EC94" s="23"/>
      <c r="ED94" s="23"/>
      <c r="EE94" s="23"/>
      <c r="EF94" s="23"/>
      <c r="EG94" s="23"/>
      <c r="EH94" s="23"/>
      <c r="EI94" s="23"/>
      <c r="EJ94" s="23">
        <v>6.4972989999999994E-2</v>
      </c>
      <c r="EK94" s="23">
        <v>0.32083666</v>
      </c>
      <c r="EL94" s="23"/>
      <c r="EM94" s="23"/>
      <c r="EN94" s="23"/>
      <c r="EO94" s="23"/>
      <c r="EP94" s="23"/>
      <c r="EQ94" s="23"/>
      <c r="ER94" s="23"/>
      <c r="ES94" s="23"/>
      <c r="ET94" s="23"/>
      <c r="EU94" s="23"/>
      <c r="EV94" s="23"/>
      <c r="EW94" s="23"/>
      <c r="EX94" s="23"/>
      <c r="EY94" s="23"/>
      <c r="EZ94" s="23"/>
      <c r="FA94" s="23"/>
      <c r="FB94" s="23"/>
      <c r="FC94" s="23"/>
      <c r="FD94" s="23"/>
      <c r="FE94" s="23"/>
      <c r="FF94" s="23">
        <v>4.7987168699999998</v>
      </c>
      <c r="FG94" s="23"/>
      <c r="FH94" s="23">
        <v>0.62791708000000002</v>
      </c>
      <c r="FI94" s="23"/>
      <c r="FJ94" s="23">
        <v>0.70406696000000002</v>
      </c>
      <c r="FK94" s="23">
        <v>1.9044200499999999</v>
      </c>
      <c r="FL94" s="23"/>
      <c r="FM94" s="23"/>
      <c r="FN94" s="23"/>
      <c r="FO94" s="23"/>
      <c r="FP94" s="23"/>
      <c r="FQ94" s="23"/>
      <c r="FR94" s="23">
        <v>0.1095729</v>
      </c>
      <c r="FS94" s="23"/>
      <c r="FT94" s="23">
        <v>0.14519387</v>
      </c>
      <c r="FU94" s="23"/>
      <c r="FV94" s="23"/>
      <c r="FW94" s="23"/>
      <c r="FX94" s="23"/>
      <c r="FY94" s="23"/>
      <c r="FZ94" s="23"/>
      <c r="GA94" s="23"/>
      <c r="GB94" s="23">
        <v>1.66976623</v>
      </c>
      <c r="GC94" s="23"/>
      <c r="GD94" s="23"/>
      <c r="GE94" s="23"/>
      <c r="GF94" s="23"/>
      <c r="GG94" s="23"/>
      <c r="GH94" s="23"/>
      <c r="GI94" s="23"/>
      <c r="GJ94" s="23"/>
      <c r="GK94" s="23">
        <v>14.307542059999999</v>
      </c>
      <c r="GL94" s="23">
        <v>0.75476516000000005</v>
      </c>
      <c r="GM94" s="23"/>
      <c r="GN94" s="23"/>
      <c r="GO94" s="23"/>
      <c r="GP94" s="23"/>
      <c r="GQ94" s="23"/>
      <c r="GR94" s="23">
        <v>49.40950703</v>
      </c>
      <c r="GS94" s="23"/>
      <c r="GT94" s="23">
        <v>1.4528449000000001</v>
      </c>
      <c r="GU94" s="23"/>
      <c r="GV94" s="23"/>
      <c r="GW94" s="23">
        <v>0.15454852999999999</v>
      </c>
    </row>
    <row r="95" spans="1:205" x14ac:dyDescent="0.35">
      <c r="A95" s="14">
        <v>40389</v>
      </c>
      <c r="B95" s="15">
        <v>1169</v>
      </c>
      <c r="C95" s="16">
        <v>69259671.677027002</v>
      </c>
      <c r="D95" s="15">
        <v>2154.2165890800002</v>
      </c>
      <c r="E95" s="17">
        <v>80971591501.526993</v>
      </c>
      <c r="F95" s="18">
        <v>1281.7740009700001</v>
      </c>
      <c r="G95" s="18">
        <v>91.826775839999996</v>
      </c>
      <c r="H95" s="18"/>
      <c r="I95" s="18">
        <v>18.531651010000001</v>
      </c>
      <c r="J95" s="18">
        <v>15.65216616</v>
      </c>
      <c r="K95" s="18"/>
      <c r="L95" s="18"/>
      <c r="M95" s="18"/>
      <c r="N95" s="18"/>
      <c r="O95" s="18"/>
      <c r="P95" s="18"/>
      <c r="Q95" s="18"/>
      <c r="R95" s="18"/>
      <c r="S95" s="18"/>
      <c r="T95" s="18">
        <v>19.271434280000001</v>
      </c>
      <c r="U95" s="18">
        <v>11.22154082</v>
      </c>
      <c r="V95" s="18"/>
      <c r="W95" s="18"/>
      <c r="X95" s="18"/>
      <c r="Y95" s="18"/>
      <c r="Z95" s="18"/>
      <c r="AA95" s="18">
        <v>1.33908118</v>
      </c>
      <c r="AB95" s="18"/>
      <c r="AC95" s="18"/>
      <c r="AD95" s="18"/>
      <c r="AE95" s="18"/>
      <c r="AF95" s="18">
        <v>2.9094546800000001</v>
      </c>
      <c r="AG95" s="18"/>
      <c r="AH95" s="18"/>
      <c r="AI95" s="18"/>
      <c r="AJ95" s="18"/>
      <c r="AK95" s="18">
        <v>11.52117479</v>
      </c>
      <c r="AL95" s="18">
        <v>127.85996477</v>
      </c>
      <c r="AM95" s="18">
        <v>2.1426011800000002</v>
      </c>
      <c r="AN95" s="18">
        <v>122.5989434</v>
      </c>
      <c r="AO95" s="18"/>
      <c r="AP95" s="18"/>
      <c r="AQ95" s="18"/>
      <c r="AR95" s="18"/>
      <c r="AS95" s="18"/>
      <c r="AT95" s="18">
        <v>2.72293786</v>
      </c>
      <c r="AU95" s="18"/>
      <c r="AV95" s="18"/>
      <c r="AW95" s="18">
        <v>0.83026807000000002</v>
      </c>
      <c r="AX95" s="18">
        <v>0.32363500000000001</v>
      </c>
      <c r="AY95" s="18"/>
      <c r="AZ95" s="18">
        <v>49.935964920000004</v>
      </c>
      <c r="BA95" s="18"/>
      <c r="BB95" s="18"/>
      <c r="BC95" s="18"/>
      <c r="BD95" s="18">
        <v>0.33005311999999998</v>
      </c>
      <c r="BE95" s="18"/>
      <c r="BF95" s="18"/>
      <c r="BG95" s="18"/>
      <c r="BH95" s="18">
        <v>0.57521476999999999</v>
      </c>
      <c r="BI95" s="18"/>
      <c r="BJ95" s="18"/>
      <c r="BK95" s="18"/>
      <c r="BL95" s="18"/>
      <c r="BM95" s="18"/>
      <c r="BN95" s="18"/>
      <c r="BO95" s="18"/>
      <c r="BP95" s="18"/>
      <c r="BQ95" s="18"/>
      <c r="BR95" s="18">
        <v>120.62253986</v>
      </c>
      <c r="BS95" s="18">
        <v>0.38349601999999999</v>
      </c>
      <c r="BT95" s="18">
        <v>27.37824342</v>
      </c>
      <c r="BU95" s="18"/>
      <c r="BV95" s="18">
        <v>5.4353277799999997</v>
      </c>
      <c r="BW95" s="18">
        <v>4.7249637499999997</v>
      </c>
      <c r="BX95" s="18">
        <v>19.826767319999998</v>
      </c>
      <c r="BY95" s="18">
        <v>0.69922956999999997</v>
      </c>
      <c r="BZ95" s="18">
        <v>26.411295129999999</v>
      </c>
      <c r="CA95" s="18">
        <v>4.1007467699999998</v>
      </c>
      <c r="CB95" s="18">
        <v>1.76136461</v>
      </c>
      <c r="CC95" s="18"/>
      <c r="CD95" s="18"/>
      <c r="CE95" s="18">
        <v>4.89596316</v>
      </c>
      <c r="CF95" s="18"/>
      <c r="CG95" s="18"/>
      <c r="CH95" s="18"/>
      <c r="CI95" s="18"/>
      <c r="CJ95" s="18">
        <v>4.6961229199999996</v>
      </c>
      <c r="CK95" s="18"/>
      <c r="CL95" s="18">
        <v>0.56309346000000005</v>
      </c>
      <c r="CM95" s="18">
        <v>7.1657727700000002</v>
      </c>
      <c r="CN95" s="18"/>
      <c r="CO95" s="18">
        <v>0.10642764</v>
      </c>
      <c r="CP95" s="18"/>
      <c r="CQ95" s="18"/>
      <c r="CR95" s="18"/>
      <c r="CS95" s="18"/>
      <c r="CT95" s="18">
        <v>6.1796410000000003E-2</v>
      </c>
      <c r="CU95" s="18">
        <v>0.74495621000000001</v>
      </c>
      <c r="CV95" s="18">
        <v>0.17425289999999999</v>
      </c>
      <c r="CW95" s="18"/>
      <c r="CX95" s="18"/>
      <c r="CY95" s="18"/>
      <c r="CZ95" s="18">
        <v>1.04117093</v>
      </c>
      <c r="DA95" s="18"/>
      <c r="DB95" s="18"/>
      <c r="DC95" s="18"/>
      <c r="DD95" s="18"/>
      <c r="DE95" s="18">
        <v>8.7976810000000003E-2</v>
      </c>
      <c r="DF95" s="18"/>
      <c r="DG95" s="18"/>
      <c r="DH95" s="18"/>
      <c r="DI95" s="18"/>
      <c r="DJ95" s="18"/>
      <c r="DK95" s="18"/>
      <c r="DL95" s="18">
        <v>9.2894299999999999E-2</v>
      </c>
      <c r="DM95" s="18"/>
      <c r="DN95" s="18"/>
      <c r="DO95" s="18"/>
      <c r="DP95" s="18"/>
      <c r="DQ95" s="18">
        <v>3.5183909999999999E-2</v>
      </c>
      <c r="DR95" s="18">
        <v>1.5191906500000001</v>
      </c>
      <c r="DS95" s="18">
        <v>16.585372100000001</v>
      </c>
      <c r="DT95" s="18"/>
      <c r="DU95" s="18">
        <v>9.6491105400000006</v>
      </c>
      <c r="DV95" s="18">
        <v>21.90644155</v>
      </c>
      <c r="DW95" s="18">
        <v>4.0486116900000004</v>
      </c>
      <c r="DX95" s="18">
        <v>27.1600033</v>
      </c>
      <c r="DY95" s="18">
        <v>0.55243578999999998</v>
      </c>
      <c r="DZ95" s="18">
        <v>2.1098721399999998</v>
      </c>
      <c r="EA95" s="18">
        <v>0.30766124</v>
      </c>
      <c r="EB95" s="18"/>
      <c r="EC95" s="18"/>
      <c r="ED95" s="18"/>
      <c r="EE95" s="18"/>
      <c r="EF95" s="18"/>
      <c r="EG95" s="18"/>
      <c r="EH95" s="18"/>
      <c r="EI95" s="18"/>
      <c r="EJ95" s="18">
        <v>8.0656599999999995E-2</v>
      </c>
      <c r="EK95" s="18">
        <v>0.30366312000000001</v>
      </c>
      <c r="EL95" s="18"/>
      <c r="EM95" s="18"/>
      <c r="EN95" s="18"/>
      <c r="EO95" s="18"/>
      <c r="EP95" s="18"/>
      <c r="EQ95" s="18"/>
      <c r="ER95" s="18"/>
      <c r="ES95" s="18"/>
      <c r="ET95" s="18"/>
      <c r="EU95" s="18"/>
      <c r="EV95" s="18"/>
      <c r="EW95" s="18"/>
      <c r="EX95" s="18"/>
      <c r="EY95" s="18"/>
      <c r="EZ95" s="18"/>
      <c r="FA95" s="18"/>
      <c r="FB95" s="18"/>
      <c r="FC95" s="18"/>
      <c r="FD95" s="18"/>
      <c r="FE95" s="18">
        <v>0.86653866999999996</v>
      </c>
      <c r="FF95" s="18">
        <v>5.5440036399999997</v>
      </c>
      <c r="FG95" s="18"/>
      <c r="FH95" s="18">
        <v>0.65484492000000005</v>
      </c>
      <c r="FI95" s="18"/>
      <c r="FJ95" s="18">
        <v>0.84235592000000004</v>
      </c>
      <c r="FK95" s="18">
        <v>1.9698498099999999</v>
      </c>
      <c r="FL95" s="18"/>
      <c r="FM95" s="18"/>
      <c r="FN95" s="18"/>
      <c r="FO95" s="18"/>
      <c r="FP95" s="18"/>
      <c r="FQ95" s="18"/>
      <c r="FR95" s="18">
        <v>0.11277897000000001</v>
      </c>
      <c r="FS95" s="18"/>
      <c r="FT95" s="18">
        <v>0.14519387</v>
      </c>
      <c r="FU95" s="18"/>
      <c r="FV95" s="18"/>
      <c r="FW95" s="18"/>
      <c r="FX95" s="18"/>
      <c r="FY95" s="18"/>
      <c r="FZ95" s="18"/>
      <c r="GA95" s="18"/>
      <c r="GB95" s="18">
        <v>1.5988832799999999</v>
      </c>
      <c r="GC95" s="18"/>
      <c r="GD95" s="18"/>
      <c r="GE95" s="18"/>
      <c r="GF95" s="18"/>
      <c r="GG95" s="18"/>
      <c r="GH95" s="18"/>
      <c r="GI95" s="18"/>
      <c r="GJ95" s="18"/>
      <c r="GK95" s="18">
        <v>14.25907922</v>
      </c>
      <c r="GL95" s="18">
        <v>0.75476516000000005</v>
      </c>
      <c r="GM95" s="18"/>
      <c r="GN95" s="18"/>
      <c r="GO95" s="18"/>
      <c r="GP95" s="18"/>
      <c r="GQ95" s="18"/>
      <c r="GR95" s="18">
        <v>49.257967659999998</v>
      </c>
      <c r="GS95" s="18"/>
      <c r="GT95" s="18">
        <v>1.4553433899999999</v>
      </c>
      <c r="GU95" s="18"/>
      <c r="GV95" s="18"/>
      <c r="GW95" s="18">
        <v>0.15551738000000001</v>
      </c>
    </row>
    <row r="96" spans="1:205" x14ac:dyDescent="0.35">
      <c r="A96" s="19">
        <v>40421</v>
      </c>
      <c r="B96" s="20">
        <v>1246</v>
      </c>
      <c r="C96" s="21">
        <v>70773343.508272007</v>
      </c>
      <c r="D96" s="20">
        <v>2201.2970457199999</v>
      </c>
      <c r="E96" s="22">
        <v>88185079707.421997</v>
      </c>
      <c r="F96" s="23">
        <v>1302.0229156400001</v>
      </c>
      <c r="G96" s="23">
        <v>95.537711340000001</v>
      </c>
      <c r="H96" s="23"/>
      <c r="I96" s="23">
        <v>18.345252469999998</v>
      </c>
      <c r="J96" s="23">
        <v>19.521275920000001</v>
      </c>
      <c r="K96" s="23"/>
      <c r="L96" s="23"/>
      <c r="M96" s="23"/>
      <c r="N96" s="23"/>
      <c r="O96" s="23"/>
      <c r="P96" s="23"/>
      <c r="Q96" s="23"/>
      <c r="R96" s="23"/>
      <c r="S96" s="23"/>
      <c r="T96" s="23">
        <v>19.271434280000001</v>
      </c>
      <c r="U96" s="23">
        <v>10.55433753</v>
      </c>
      <c r="V96" s="23"/>
      <c r="W96" s="23"/>
      <c r="X96" s="23"/>
      <c r="Y96" s="23"/>
      <c r="Z96" s="23"/>
      <c r="AA96" s="23">
        <v>1.63527428</v>
      </c>
      <c r="AB96" s="23"/>
      <c r="AC96" s="23"/>
      <c r="AD96" s="23"/>
      <c r="AE96" s="23"/>
      <c r="AF96" s="23">
        <v>2.9094546800000001</v>
      </c>
      <c r="AG96" s="23"/>
      <c r="AH96" s="23"/>
      <c r="AI96" s="23"/>
      <c r="AJ96" s="23"/>
      <c r="AK96" s="23">
        <v>11.68561367</v>
      </c>
      <c r="AL96" s="23">
        <v>126.40181615</v>
      </c>
      <c r="AM96" s="23">
        <v>2.1418712800000002</v>
      </c>
      <c r="AN96" s="23">
        <v>126.8433982</v>
      </c>
      <c r="AO96" s="23"/>
      <c r="AP96" s="23"/>
      <c r="AQ96" s="23"/>
      <c r="AR96" s="23"/>
      <c r="AS96" s="23"/>
      <c r="AT96" s="23">
        <v>2.74518884</v>
      </c>
      <c r="AU96" s="23"/>
      <c r="AV96" s="23"/>
      <c r="AW96" s="23">
        <v>0.81981225999999996</v>
      </c>
      <c r="AX96" s="23">
        <v>0.31956276</v>
      </c>
      <c r="AY96" s="23"/>
      <c r="AZ96" s="23">
        <v>49.907964939999999</v>
      </c>
      <c r="BA96" s="23"/>
      <c r="BB96" s="23"/>
      <c r="BC96" s="23"/>
      <c r="BD96" s="23">
        <v>3.5274872400000001</v>
      </c>
      <c r="BE96" s="23"/>
      <c r="BF96" s="23"/>
      <c r="BG96" s="23"/>
      <c r="BH96" s="23">
        <v>4.9268556200000004</v>
      </c>
      <c r="BI96" s="23"/>
      <c r="BJ96" s="23"/>
      <c r="BK96" s="23"/>
      <c r="BL96" s="23"/>
      <c r="BM96" s="23"/>
      <c r="BN96" s="23"/>
      <c r="BO96" s="23"/>
      <c r="BP96" s="23"/>
      <c r="BQ96" s="23"/>
      <c r="BR96" s="23">
        <v>118.73521078</v>
      </c>
      <c r="BS96" s="23">
        <v>0.4066842</v>
      </c>
      <c r="BT96" s="23">
        <v>28.517344990000002</v>
      </c>
      <c r="BU96" s="23"/>
      <c r="BV96" s="23">
        <v>5.9595854099999999</v>
      </c>
      <c r="BW96" s="23">
        <v>5.0766747800000003</v>
      </c>
      <c r="BX96" s="23">
        <v>21.497077600000001</v>
      </c>
      <c r="BY96" s="23">
        <v>0.71318325000000005</v>
      </c>
      <c r="BZ96" s="23">
        <v>26.278456330000001</v>
      </c>
      <c r="CA96" s="23">
        <v>4.4715671199999996</v>
      </c>
      <c r="CB96" s="23">
        <v>1.7700294700000001</v>
      </c>
      <c r="CC96" s="23"/>
      <c r="CD96" s="23"/>
      <c r="CE96" s="23">
        <v>5.5723905599999997</v>
      </c>
      <c r="CF96" s="23"/>
      <c r="CG96" s="23"/>
      <c r="CH96" s="23"/>
      <c r="CI96" s="23"/>
      <c r="CJ96" s="23">
        <v>4.4413153699999999</v>
      </c>
      <c r="CK96" s="23"/>
      <c r="CL96" s="23">
        <v>0.57954488999999998</v>
      </c>
      <c r="CM96" s="23">
        <v>7.1106142500000002</v>
      </c>
      <c r="CN96" s="23"/>
      <c r="CO96" s="23">
        <v>0.11308086000000001</v>
      </c>
      <c r="CP96" s="23"/>
      <c r="CQ96" s="23"/>
      <c r="CR96" s="23"/>
      <c r="CS96" s="23"/>
      <c r="CT96" s="23">
        <v>0.11965453</v>
      </c>
      <c r="CU96" s="23">
        <v>0.48508693000000003</v>
      </c>
      <c r="CV96" s="23">
        <v>0.19751506999999999</v>
      </c>
      <c r="CW96" s="23"/>
      <c r="CX96" s="23"/>
      <c r="CY96" s="23"/>
      <c r="CZ96" s="23">
        <v>1.1041197599999999</v>
      </c>
      <c r="DA96" s="23"/>
      <c r="DB96" s="23"/>
      <c r="DC96" s="23"/>
      <c r="DD96" s="23"/>
      <c r="DE96" s="23">
        <v>8.6801669999999997E-2</v>
      </c>
      <c r="DF96" s="23"/>
      <c r="DG96" s="23"/>
      <c r="DH96" s="23"/>
      <c r="DI96" s="23"/>
      <c r="DJ96" s="23"/>
      <c r="DK96" s="23"/>
      <c r="DL96" s="23">
        <v>8.7603470000000003E-2</v>
      </c>
      <c r="DM96" s="23"/>
      <c r="DN96" s="23"/>
      <c r="DO96" s="23"/>
      <c r="DP96" s="23"/>
      <c r="DQ96" s="23">
        <v>3.4276479999999998E-2</v>
      </c>
      <c r="DR96" s="23">
        <v>4.4171355400000003</v>
      </c>
      <c r="DS96" s="23">
        <v>16.887664170000001</v>
      </c>
      <c r="DT96" s="23"/>
      <c r="DU96" s="23">
        <v>9.6456913899999996</v>
      </c>
      <c r="DV96" s="23">
        <v>21.404018019999999</v>
      </c>
      <c r="DW96" s="23">
        <v>3.78616011</v>
      </c>
      <c r="DX96" s="23">
        <v>28.09959005</v>
      </c>
      <c r="DY96" s="23">
        <v>0.53986201</v>
      </c>
      <c r="DZ96" s="23">
        <v>2.15628777</v>
      </c>
      <c r="EA96" s="23">
        <v>0.30065894999999998</v>
      </c>
      <c r="EB96" s="23"/>
      <c r="EC96" s="23"/>
      <c r="ED96" s="23"/>
      <c r="EE96" s="23"/>
      <c r="EF96" s="23"/>
      <c r="EG96" s="23"/>
      <c r="EH96" s="23"/>
      <c r="EI96" s="23"/>
      <c r="EJ96" s="23">
        <v>8.1540139999999997E-2</v>
      </c>
      <c r="EK96" s="23">
        <v>0.29661208999999999</v>
      </c>
      <c r="EL96" s="23"/>
      <c r="EM96" s="23"/>
      <c r="EN96" s="23"/>
      <c r="EO96" s="23"/>
      <c r="EP96" s="23"/>
      <c r="EQ96" s="23"/>
      <c r="ER96" s="23"/>
      <c r="ES96" s="23"/>
      <c r="ET96" s="23"/>
      <c r="EU96" s="23"/>
      <c r="EV96" s="23"/>
      <c r="EW96" s="23"/>
      <c r="EX96" s="23"/>
      <c r="EY96" s="23"/>
      <c r="EZ96" s="23"/>
      <c r="FA96" s="23"/>
      <c r="FB96" s="23"/>
      <c r="FC96" s="23"/>
      <c r="FD96" s="23"/>
      <c r="FE96" s="23">
        <v>0.86590878999999998</v>
      </c>
      <c r="FF96" s="23">
        <v>5.8486173399999997</v>
      </c>
      <c r="FG96" s="23">
        <v>1.4824100200000001</v>
      </c>
      <c r="FH96" s="23">
        <v>0.68049587</v>
      </c>
      <c r="FI96" s="23"/>
      <c r="FJ96" s="23">
        <v>1.0878418400000001</v>
      </c>
      <c r="FK96" s="23">
        <v>1.9392968399999999</v>
      </c>
      <c r="FL96" s="23"/>
      <c r="FM96" s="23"/>
      <c r="FN96" s="23"/>
      <c r="FO96" s="23"/>
      <c r="FP96" s="23"/>
      <c r="FQ96" s="23"/>
      <c r="FR96" s="23">
        <v>0.12212707</v>
      </c>
      <c r="FS96" s="23"/>
      <c r="FT96" s="23">
        <v>0.14519387</v>
      </c>
      <c r="FU96" s="23"/>
      <c r="FV96" s="23"/>
      <c r="FW96" s="23"/>
      <c r="FX96" s="23"/>
      <c r="FY96" s="23"/>
      <c r="FZ96" s="23"/>
      <c r="GA96" s="23"/>
      <c r="GB96" s="23">
        <v>1.69095942</v>
      </c>
      <c r="GC96" s="23"/>
      <c r="GD96" s="23"/>
      <c r="GE96" s="23"/>
      <c r="GF96" s="23"/>
      <c r="GG96" s="23"/>
      <c r="GH96" s="23"/>
      <c r="GI96" s="23"/>
      <c r="GJ96" s="23"/>
      <c r="GK96" s="23">
        <v>15.35054482</v>
      </c>
      <c r="GL96" s="23">
        <v>0.77332597000000003</v>
      </c>
      <c r="GM96" s="23"/>
      <c r="GN96" s="23"/>
      <c r="GO96" s="23"/>
      <c r="GP96" s="23"/>
      <c r="GQ96" s="23"/>
      <c r="GR96" s="23">
        <v>49.62382384</v>
      </c>
      <c r="GS96" s="23"/>
      <c r="GT96" s="23">
        <v>1.4431888399999999</v>
      </c>
      <c r="GU96" s="23"/>
      <c r="GV96" s="23"/>
      <c r="GW96" s="23">
        <v>0.15304608</v>
      </c>
    </row>
    <row r="97" spans="1:205" x14ac:dyDescent="0.35">
      <c r="A97" s="14">
        <v>40451</v>
      </c>
      <c r="B97" s="15">
        <v>1307</v>
      </c>
      <c r="C97" s="16">
        <v>71943532.985788003</v>
      </c>
      <c r="D97" s="15">
        <v>2237.6940069500001</v>
      </c>
      <c r="E97" s="17">
        <v>94039127649.233002</v>
      </c>
      <c r="F97" s="18">
        <v>1304.3417515000001</v>
      </c>
      <c r="G97" s="18">
        <v>99.757738410000002</v>
      </c>
      <c r="H97" s="18"/>
      <c r="I97" s="18">
        <v>25.73103296</v>
      </c>
      <c r="J97" s="18">
        <v>23.386247269999998</v>
      </c>
      <c r="K97" s="18"/>
      <c r="L97" s="18"/>
      <c r="M97" s="18"/>
      <c r="N97" s="18"/>
      <c r="O97" s="18"/>
      <c r="P97" s="18"/>
      <c r="Q97" s="18"/>
      <c r="R97" s="18"/>
      <c r="S97" s="18"/>
      <c r="T97" s="18">
        <v>19.271434280000001</v>
      </c>
      <c r="U97" s="18">
        <v>10.933391589999999</v>
      </c>
      <c r="V97" s="18"/>
      <c r="W97" s="18"/>
      <c r="X97" s="18"/>
      <c r="Y97" s="18"/>
      <c r="Z97" s="18"/>
      <c r="AA97" s="18">
        <v>1.74114978</v>
      </c>
      <c r="AB97" s="18"/>
      <c r="AC97" s="18"/>
      <c r="AD97" s="18"/>
      <c r="AE97" s="18"/>
      <c r="AF97" s="18">
        <v>2.9094546800000001</v>
      </c>
      <c r="AG97" s="18"/>
      <c r="AH97" s="18"/>
      <c r="AI97" s="18"/>
      <c r="AJ97" s="18"/>
      <c r="AK97" s="18">
        <v>12.754231709999999</v>
      </c>
      <c r="AL97" s="18">
        <v>128.01332183</v>
      </c>
      <c r="AM97" s="18">
        <v>2.14118999</v>
      </c>
      <c r="AN97" s="18">
        <v>125.9067788</v>
      </c>
      <c r="AO97" s="18"/>
      <c r="AP97" s="18"/>
      <c r="AQ97" s="18"/>
      <c r="AR97" s="18"/>
      <c r="AS97" s="18"/>
      <c r="AT97" s="18">
        <v>2.8423164299999999</v>
      </c>
      <c r="AU97" s="18"/>
      <c r="AV97" s="18"/>
      <c r="AW97" s="18">
        <v>0.82987884000000001</v>
      </c>
      <c r="AX97" s="18">
        <v>0.32348925000000001</v>
      </c>
      <c r="AY97" s="18"/>
      <c r="AZ97" s="18">
        <v>49.881964959999998</v>
      </c>
      <c r="BA97" s="18"/>
      <c r="BB97" s="18"/>
      <c r="BC97" s="18">
        <v>0.31094957000000001</v>
      </c>
      <c r="BD97" s="18">
        <v>5.5024753799999999</v>
      </c>
      <c r="BE97" s="18"/>
      <c r="BF97" s="18"/>
      <c r="BG97" s="18"/>
      <c r="BH97" s="18">
        <v>4.9256531900000002</v>
      </c>
      <c r="BI97" s="18"/>
      <c r="BJ97" s="18"/>
      <c r="BK97" s="18"/>
      <c r="BL97" s="18"/>
      <c r="BM97" s="18"/>
      <c r="BN97" s="18"/>
      <c r="BO97" s="18"/>
      <c r="BP97" s="18"/>
      <c r="BQ97" s="18"/>
      <c r="BR97" s="18">
        <v>118.76314617</v>
      </c>
      <c r="BS97" s="18">
        <v>0.43295706</v>
      </c>
      <c r="BT97" s="18">
        <v>29.300569809999999</v>
      </c>
      <c r="BU97" s="18"/>
      <c r="BV97" s="18">
        <v>7.1593611599999996</v>
      </c>
      <c r="BW97" s="18">
        <v>5.6673307099999999</v>
      </c>
      <c r="BX97" s="18">
        <v>22.64474324</v>
      </c>
      <c r="BY97" s="18">
        <v>1.08088746</v>
      </c>
      <c r="BZ97" s="18">
        <v>26.644035420000002</v>
      </c>
      <c r="CA97" s="18">
        <v>5.6511978300000001</v>
      </c>
      <c r="CB97" s="18">
        <v>2.0899703999999999</v>
      </c>
      <c r="CC97" s="18"/>
      <c r="CD97" s="18"/>
      <c r="CE97" s="18">
        <v>6.1497613400000004</v>
      </c>
      <c r="CF97" s="18"/>
      <c r="CG97" s="18"/>
      <c r="CH97" s="18"/>
      <c r="CI97" s="18"/>
      <c r="CJ97" s="18">
        <v>4.8221404899999998</v>
      </c>
      <c r="CK97" s="18"/>
      <c r="CL97" s="18">
        <v>0.72499848</v>
      </c>
      <c r="CM97" s="18">
        <v>7.3620287500000003</v>
      </c>
      <c r="CN97" s="18"/>
      <c r="CO97" s="18">
        <v>0.11327663</v>
      </c>
      <c r="CP97" s="18"/>
      <c r="CQ97" s="18"/>
      <c r="CR97" s="18"/>
      <c r="CS97" s="18"/>
      <c r="CT97" s="18">
        <v>0.12265455</v>
      </c>
      <c r="CU97" s="18">
        <v>0.64490501</v>
      </c>
      <c r="CV97" s="18">
        <v>0.20028973</v>
      </c>
      <c r="CW97" s="18"/>
      <c r="CX97" s="18"/>
      <c r="CY97" s="18"/>
      <c r="CZ97" s="18">
        <v>1.1020977999999999</v>
      </c>
      <c r="DA97" s="18"/>
      <c r="DB97" s="18"/>
      <c r="DC97" s="18"/>
      <c r="DD97" s="18"/>
      <c r="DE97" s="18">
        <v>0.10845713</v>
      </c>
      <c r="DF97" s="18"/>
      <c r="DG97" s="18"/>
      <c r="DH97" s="18"/>
      <c r="DI97" s="18"/>
      <c r="DJ97" s="18"/>
      <c r="DK97" s="18"/>
      <c r="DL97" s="18">
        <v>8.3939169999999994E-2</v>
      </c>
      <c r="DM97" s="18"/>
      <c r="DN97" s="18"/>
      <c r="DO97" s="18"/>
      <c r="DP97" s="18"/>
      <c r="DQ97" s="18">
        <v>3.163987E-2</v>
      </c>
      <c r="DR97" s="18">
        <v>6.7963238500000003</v>
      </c>
      <c r="DS97" s="18">
        <v>17.375527269999999</v>
      </c>
      <c r="DT97" s="18"/>
      <c r="DU97" s="18">
        <v>9.6119195600000005</v>
      </c>
      <c r="DV97" s="18">
        <v>22.92599732</v>
      </c>
      <c r="DW97" s="18">
        <v>3.66292682</v>
      </c>
      <c r="DX97" s="18">
        <v>29.44495337</v>
      </c>
      <c r="DY97" s="18">
        <v>0.55308822999999996</v>
      </c>
      <c r="DZ97" s="18">
        <v>2.2323194700000002</v>
      </c>
      <c r="EA97" s="18">
        <v>0.30802896000000002</v>
      </c>
      <c r="EB97" s="18"/>
      <c r="EC97" s="18"/>
      <c r="ED97" s="18"/>
      <c r="EE97" s="18"/>
      <c r="EF97" s="18"/>
      <c r="EG97" s="18"/>
      <c r="EH97" s="18"/>
      <c r="EI97" s="18"/>
      <c r="EJ97" s="18">
        <v>8.3600289999999994E-2</v>
      </c>
      <c r="EK97" s="18">
        <v>0.31029278999999999</v>
      </c>
      <c r="EL97" s="18"/>
      <c r="EM97" s="18"/>
      <c r="EN97" s="18"/>
      <c r="EO97" s="18"/>
      <c r="EP97" s="18"/>
      <c r="EQ97" s="18"/>
      <c r="ER97" s="18"/>
      <c r="ES97" s="18"/>
      <c r="ET97" s="18"/>
      <c r="EU97" s="18"/>
      <c r="EV97" s="18"/>
      <c r="EW97" s="18"/>
      <c r="EX97" s="18"/>
      <c r="EY97" s="18"/>
      <c r="EZ97" s="18"/>
      <c r="FA97" s="18"/>
      <c r="FB97" s="18"/>
      <c r="FC97" s="18"/>
      <c r="FD97" s="18"/>
      <c r="FE97" s="18">
        <v>1.01355372</v>
      </c>
      <c r="FF97" s="18">
        <v>6.4888504999999999</v>
      </c>
      <c r="FG97" s="18">
        <v>1.68475201</v>
      </c>
      <c r="FH97" s="18">
        <v>0.72825152999999998</v>
      </c>
      <c r="FI97" s="18">
        <v>0.47416197999999998</v>
      </c>
      <c r="FJ97" s="18">
        <v>1.2774288199999999</v>
      </c>
      <c r="FK97" s="18">
        <v>2.03380027</v>
      </c>
      <c r="FL97" s="18"/>
      <c r="FM97" s="18"/>
      <c r="FN97" s="18"/>
      <c r="FO97" s="18"/>
      <c r="FP97" s="18"/>
      <c r="FQ97" s="18"/>
      <c r="FR97" s="18">
        <v>0.12503654</v>
      </c>
      <c r="FS97" s="18"/>
      <c r="FT97" s="18">
        <v>0.18664354999999999</v>
      </c>
      <c r="FU97" s="18"/>
      <c r="FV97" s="18"/>
      <c r="FW97" s="18"/>
      <c r="FX97" s="18"/>
      <c r="FY97" s="18"/>
      <c r="FZ97" s="18"/>
      <c r="GA97" s="18"/>
      <c r="GB97" s="18">
        <v>1.67664777</v>
      </c>
      <c r="GC97" s="18"/>
      <c r="GD97" s="18"/>
      <c r="GE97" s="18"/>
      <c r="GF97" s="18"/>
      <c r="GG97" s="18"/>
      <c r="GH97" s="18"/>
      <c r="GI97" s="18"/>
      <c r="GJ97" s="18"/>
      <c r="GK97" s="18">
        <v>14.912744460000001</v>
      </c>
      <c r="GL97" s="18">
        <v>0.79898818000000005</v>
      </c>
      <c r="GM97" s="18"/>
      <c r="GN97" s="18"/>
      <c r="GO97" s="18"/>
      <c r="GP97" s="18"/>
      <c r="GQ97" s="18"/>
      <c r="GR97" s="18">
        <v>48.963914389999999</v>
      </c>
      <c r="GS97" s="18"/>
      <c r="GT97" s="18">
        <v>1.4645953700000001</v>
      </c>
      <c r="GU97" s="18"/>
      <c r="GV97" s="18"/>
      <c r="GW97" s="18">
        <v>0.1548213</v>
      </c>
    </row>
    <row r="98" spans="1:205" x14ac:dyDescent="0.35">
      <c r="A98" s="19">
        <v>40480</v>
      </c>
      <c r="B98" s="20">
        <v>1346.75</v>
      </c>
      <c r="C98" s="21">
        <v>71909879.079256997</v>
      </c>
      <c r="D98" s="20">
        <v>2236.6472534499999</v>
      </c>
      <c r="E98" s="22">
        <v>96852696259.757004</v>
      </c>
      <c r="F98" s="23">
        <v>1292.69089246</v>
      </c>
      <c r="G98" s="23">
        <v>103.43479386999999</v>
      </c>
      <c r="H98" s="23"/>
      <c r="I98" s="23">
        <v>25.929943730000002</v>
      </c>
      <c r="J98" s="23">
        <v>23.379375490000001</v>
      </c>
      <c r="K98" s="23"/>
      <c r="L98" s="23"/>
      <c r="M98" s="23"/>
      <c r="N98" s="23"/>
      <c r="O98" s="23">
        <v>0.41680732999999998</v>
      </c>
      <c r="P98" s="23"/>
      <c r="Q98" s="23"/>
      <c r="R98" s="23"/>
      <c r="S98" s="23"/>
      <c r="T98" s="23">
        <v>19.271434280000001</v>
      </c>
      <c r="U98" s="23">
        <v>10.49821523</v>
      </c>
      <c r="V98" s="23"/>
      <c r="W98" s="23"/>
      <c r="X98" s="23"/>
      <c r="Y98" s="23"/>
      <c r="Z98" s="23"/>
      <c r="AA98" s="23">
        <v>1.74114978</v>
      </c>
      <c r="AB98" s="23"/>
      <c r="AC98" s="23"/>
      <c r="AD98" s="23"/>
      <c r="AE98" s="23"/>
      <c r="AF98" s="23">
        <v>2.9094546800000001</v>
      </c>
      <c r="AG98" s="23"/>
      <c r="AH98" s="23"/>
      <c r="AI98" s="23"/>
      <c r="AJ98" s="23"/>
      <c r="AK98" s="23">
        <v>14.45791219</v>
      </c>
      <c r="AL98" s="23">
        <v>130.83107570999999</v>
      </c>
      <c r="AM98" s="23">
        <v>2.2960105</v>
      </c>
      <c r="AN98" s="23">
        <v>124.37667759999999</v>
      </c>
      <c r="AO98" s="23"/>
      <c r="AP98" s="23"/>
      <c r="AQ98" s="23"/>
      <c r="AR98" s="23"/>
      <c r="AS98" s="23"/>
      <c r="AT98" s="23">
        <v>2.9943036799999998</v>
      </c>
      <c r="AU98" s="23"/>
      <c r="AV98" s="23"/>
      <c r="AW98" s="23">
        <v>0.82394754999999997</v>
      </c>
      <c r="AX98" s="23">
        <v>0.32117957000000003</v>
      </c>
      <c r="AY98" s="23"/>
      <c r="AZ98" s="23">
        <v>49.851964979999998</v>
      </c>
      <c r="BA98" s="23"/>
      <c r="BB98" s="23"/>
      <c r="BC98" s="23">
        <v>0.31087703</v>
      </c>
      <c r="BD98" s="23">
        <v>6.6686179799999996</v>
      </c>
      <c r="BE98" s="23"/>
      <c r="BF98" s="23"/>
      <c r="BG98" s="23"/>
      <c r="BH98" s="23">
        <v>4.9244996800000003</v>
      </c>
      <c r="BI98" s="23"/>
      <c r="BJ98" s="23"/>
      <c r="BK98" s="23"/>
      <c r="BL98" s="23"/>
      <c r="BM98" s="23"/>
      <c r="BN98" s="23"/>
      <c r="BO98" s="23"/>
      <c r="BP98" s="23"/>
      <c r="BQ98" s="23"/>
      <c r="BR98" s="23">
        <v>118.47291045</v>
      </c>
      <c r="BS98" s="23">
        <v>0.42819909</v>
      </c>
      <c r="BT98" s="23">
        <v>30.16003736</v>
      </c>
      <c r="BU98" s="23"/>
      <c r="BV98" s="23">
        <v>7.1867364299999998</v>
      </c>
      <c r="BW98" s="23">
        <v>5.6977925000000003</v>
      </c>
      <c r="BX98" s="23">
        <v>22.970483770000001</v>
      </c>
      <c r="BY98" s="23">
        <v>1.08709163</v>
      </c>
      <c r="BZ98" s="23">
        <v>27.134245870000001</v>
      </c>
      <c r="CA98" s="23">
        <v>6.0428425900000002</v>
      </c>
      <c r="CB98" s="23">
        <v>2.1546987500000001</v>
      </c>
      <c r="CC98" s="23"/>
      <c r="CD98" s="23"/>
      <c r="CE98" s="23">
        <v>6.4283753499999996</v>
      </c>
      <c r="CF98" s="23"/>
      <c r="CG98" s="23"/>
      <c r="CH98" s="23"/>
      <c r="CI98" s="23"/>
      <c r="CJ98" s="23">
        <v>4.7978547699999998</v>
      </c>
      <c r="CK98" s="23"/>
      <c r="CL98" s="23">
        <v>0.67915188999999998</v>
      </c>
      <c r="CM98" s="23">
        <v>7.4348106500000002</v>
      </c>
      <c r="CN98" s="23"/>
      <c r="CO98" s="23">
        <v>0.12194272</v>
      </c>
      <c r="CP98" s="23"/>
      <c r="CQ98" s="23"/>
      <c r="CR98" s="23"/>
      <c r="CS98" s="23"/>
      <c r="CT98" s="23">
        <v>0.12579223</v>
      </c>
      <c r="CU98" s="23">
        <v>0.71638968999999997</v>
      </c>
      <c r="CV98" s="23">
        <v>0.18889389000000001</v>
      </c>
      <c r="CW98" s="23"/>
      <c r="CX98" s="23"/>
      <c r="CY98" s="23"/>
      <c r="CZ98" s="23">
        <v>1.1171355000000001</v>
      </c>
      <c r="DA98" s="23"/>
      <c r="DB98" s="23"/>
      <c r="DC98" s="23"/>
      <c r="DD98" s="23"/>
      <c r="DE98" s="23">
        <v>0.14108819</v>
      </c>
      <c r="DF98" s="23"/>
      <c r="DG98" s="23"/>
      <c r="DH98" s="23"/>
      <c r="DI98" s="23"/>
      <c r="DJ98" s="23"/>
      <c r="DK98" s="23"/>
      <c r="DL98" s="23">
        <v>8.7583049999999996E-2</v>
      </c>
      <c r="DM98" s="23"/>
      <c r="DN98" s="23"/>
      <c r="DO98" s="23"/>
      <c r="DP98" s="23"/>
      <c r="DQ98" s="23">
        <v>3.1752450000000002E-2</v>
      </c>
      <c r="DR98" s="23">
        <v>6.8975490400000004</v>
      </c>
      <c r="DS98" s="23">
        <v>17.431888180000001</v>
      </c>
      <c r="DT98" s="23"/>
      <c r="DU98" s="23">
        <v>9.3011134799999997</v>
      </c>
      <c r="DV98" s="23">
        <v>22.353102660000001</v>
      </c>
      <c r="DW98" s="23">
        <v>3.2361954599999998</v>
      </c>
      <c r="DX98" s="23">
        <v>28.23794749</v>
      </c>
      <c r="DY98" s="23">
        <v>0.50269078</v>
      </c>
      <c r="DZ98" s="23">
        <v>1.8684533299999999</v>
      </c>
      <c r="EA98" s="23">
        <v>0.16322606000000001</v>
      </c>
      <c r="EB98" s="23">
        <v>1.49968759</v>
      </c>
      <c r="EC98" s="23">
        <v>0.12743146</v>
      </c>
      <c r="ED98" s="23">
        <v>0.23793110000000001</v>
      </c>
      <c r="EE98" s="23">
        <v>0.24443972</v>
      </c>
      <c r="EF98" s="23"/>
      <c r="EG98" s="23"/>
      <c r="EH98" s="23"/>
      <c r="EI98" s="23"/>
      <c r="EJ98" s="23">
        <v>8.4943400000000002E-2</v>
      </c>
      <c r="EK98" s="23">
        <v>0.32275700000000002</v>
      </c>
      <c r="EL98" s="23"/>
      <c r="EM98" s="23"/>
      <c r="EN98" s="23"/>
      <c r="EO98" s="23"/>
      <c r="EP98" s="23"/>
      <c r="EQ98" s="23"/>
      <c r="ER98" s="23"/>
      <c r="ES98" s="23"/>
      <c r="ET98" s="23"/>
      <c r="EU98" s="23"/>
      <c r="EV98" s="23"/>
      <c r="EW98" s="23"/>
      <c r="EX98" s="23"/>
      <c r="EY98" s="23"/>
      <c r="EZ98" s="23"/>
      <c r="FA98" s="23"/>
      <c r="FB98" s="23"/>
      <c r="FC98" s="23"/>
      <c r="FD98" s="23"/>
      <c r="FE98" s="23">
        <v>1.0131230899999999</v>
      </c>
      <c r="FF98" s="23">
        <v>7.0636612699999999</v>
      </c>
      <c r="FG98" s="23">
        <v>1.6852454299999999</v>
      </c>
      <c r="FH98" s="23">
        <v>0.76335182000000001</v>
      </c>
      <c r="FI98" s="23">
        <v>0.47110308000000001</v>
      </c>
      <c r="FJ98" s="23">
        <v>1.2774288199999999</v>
      </c>
      <c r="FK98" s="23">
        <v>2.03380027</v>
      </c>
      <c r="FL98" s="23"/>
      <c r="FM98" s="23"/>
      <c r="FN98" s="23"/>
      <c r="FO98" s="23"/>
      <c r="FP98" s="23"/>
      <c r="FQ98" s="23"/>
      <c r="FR98" s="23">
        <v>0.12717701000000001</v>
      </c>
      <c r="FS98" s="23"/>
      <c r="FT98" s="23">
        <v>0.18664354999999999</v>
      </c>
      <c r="FU98" s="23"/>
      <c r="FV98" s="23"/>
      <c r="FW98" s="23"/>
      <c r="FX98" s="23"/>
      <c r="FY98" s="23"/>
      <c r="FZ98" s="23"/>
      <c r="GA98" s="23"/>
      <c r="GB98" s="23">
        <v>1.67664777</v>
      </c>
      <c r="GC98" s="23"/>
      <c r="GD98" s="23"/>
      <c r="GE98" s="23"/>
      <c r="GF98" s="23"/>
      <c r="GG98" s="23"/>
      <c r="GH98" s="23"/>
      <c r="GI98" s="23"/>
      <c r="GJ98" s="23"/>
      <c r="GK98" s="23">
        <v>14.5935931</v>
      </c>
      <c r="GL98" s="23">
        <v>0.79898818000000005</v>
      </c>
      <c r="GM98" s="23"/>
      <c r="GN98" s="23"/>
      <c r="GO98" s="23"/>
      <c r="GP98" s="23"/>
      <c r="GQ98" s="23"/>
      <c r="GR98" s="23">
        <v>49.497920729999997</v>
      </c>
      <c r="GS98" s="23"/>
      <c r="GT98" s="23">
        <v>1.45875306</v>
      </c>
      <c r="GU98" s="23"/>
      <c r="GV98" s="23"/>
      <c r="GW98" s="23">
        <v>0.15551738000000001</v>
      </c>
    </row>
    <row r="99" spans="1:205" x14ac:dyDescent="0.35">
      <c r="A99" s="14">
        <v>40512</v>
      </c>
      <c r="B99" s="15">
        <v>1383.5</v>
      </c>
      <c r="C99" s="16">
        <v>72201215.419791996</v>
      </c>
      <c r="D99" s="15">
        <v>2245.7088265500001</v>
      </c>
      <c r="E99" s="17">
        <v>99892832112.552994</v>
      </c>
      <c r="F99" s="18">
        <v>1286.1833185999999</v>
      </c>
      <c r="G99" s="18">
        <v>107.48457806</v>
      </c>
      <c r="H99" s="18"/>
      <c r="I99" s="18">
        <v>25.749829890000001</v>
      </c>
      <c r="J99" s="18">
        <v>24.454526900000001</v>
      </c>
      <c r="K99" s="18"/>
      <c r="L99" s="18"/>
      <c r="M99" s="18"/>
      <c r="N99" s="18"/>
      <c r="O99" s="18">
        <v>1.66872482</v>
      </c>
      <c r="P99" s="18"/>
      <c r="Q99" s="18"/>
      <c r="R99" s="18"/>
      <c r="S99" s="18"/>
      <c r="T99" s="18">
        <v>19.271434280000001</v>
      </c>
      <c r="U99" s="18">
        <v>10.401063110000001</v>
      </c>
      <c r="V99" s="18"/>
      <c r="W99" s="18"/>
      <c r="X99" s="18"/>
      <c r="Y99" s="18"/>
      <c r="Z99" s="18"/>
      <c r="AA99" s="18">
        <v>2.08116229</v>
      </c>
      <c r="AB99" s="18"/>
      <c r="AC99" s="18"/>
      <c r="AD99" s="18"/>
      <c r="AE99" s="18"/>
      <c r="AF99" s="18">
        <v>2.9094546800000001</v>
      </c>
      <c r="AG99" s="18"/>
      <c r="AH99" s="18"/>
      <c r="AI99" s="18"/>
      <c r="AJ99" s="18"/>
      <c r="AK99" s="18">
        <v>18.735052769999999</v>
      </c>
      <c r="AL99" s="18">
        <v>132.53463930000001</v>
      </c>
      <c r="AM99" s="18">
        <v>3.4703251800000001</v>
      </c>
      <c r="AN99" s="18">
        <v>121.8625902</v>
      </c>
      <c r="AO99" s="18"/>
      <c r="AP99" s="18"/>
      <c r="AQ99" s="18"/>
      <c r="AR99" s="18"/>
      <c r="AS99" s="18"/>
      <c r="AT99" s="18">
        <v>3.3791519000000001</v>
      </c>
      <c r="AU99" s="18"/>
      <c r="AV99" s="18"/>
      <c r="AW99" s="18">
        <v>0.82511981999999995</v>
      </c>
      <c r="AX99" s="18">
        <v>0.32163940000000002</v>
      </c>
      <c r="AY99" s="18"/>
      <c r="AZ99" s="18">
        <v>49.830964989999998</v>
      </c>
      <c r="BA99" s="18"/>
      <c r="BB99" s="18"/>
      <c r="BC99" s="18">
        <v>1.39858565</v>
      </c>
      <c r="BD99" s="18">
        <v>7.2277279099999996</v>
      </c>
      <c r="BE99" s="18"/>
      <c r="BF99" s="18"/>
      <c r="BG99" s="18"/>
      <c r="BH99" s="18">
        <v>4.9232296099999999</v>
      </c>
      <c r="BI99" s="18"/>
      <c r="BJ99" s="18"/>
      <c r="BK99" s="18"/>
      <c r="BL99" s="18"/>
      <c r="BM99" s="18"/>
      <c r="BN99" s="18"/>
      <c r="BO99" s="18"/>
      <c r="BP99" s="18"/>
      <c r="BQ99" s="18"/>
      <c r="BR99" s="18">
        <v>116.39127479</v>
      </c>
      <c r="BS99" s="18">
        <v>0.39086739999999998</v>
      </c>
      <c r="BT99" s="18">
        <v>31.285129170000001</v>
      </c>
      <c r="BU99" s="18"/>
      <c r="BV99" s="18">
        <v>8.0874974799999997</v>
      </c>
      <c r="BW99" s="18">
        <v>5.8930072400000002</v>
      </c>
      <c r="BX99" s="18">
        <v>22.490340199999999</v>
      </c>
      <c r="BY99" s="18">
        <v>1.4051082699999999</v>
      </c>
      <c r="BZ99" s="18">
        <v>28.12127946</v>
      </c>
      <c r="CA99" s="18">
        <v>6.0022893699999997</v>
      </c>
      <c r="CB99" s="18">
        <v>2.0369022800000001</v>
      </c>
      <c r="CC99" s="18"/>
      <c r="CD99" s="18"/>
      <c r="CE99" s="18">
        <v>6.4247442799999996</v>
      </c>
      <c r="CF99" s="18"/>
      <c r="CG99" s="18"/>
      <c r="CH99" s="18"/>
      <c r="CI99" s="18"/>
      <c r="CJ99" s="18">
        <v>4.2080238799999998</v>
      </c>
      <c r="CK99" s="18"/>
      <c r="CL99" s="18">
        <v>0.66563642999999995</v>
      </c>
      <c r="CM99" s="18">
        <v>7.5473423799999999</v>
      </c>
      <c r="CN99" s="18"/>
      <c r="CO99" s="18">
        <v>0.16006993</v>
      </c>
      <c r="CP99" s="18"/>
      <c r="CQ99" s="18"/>
      <c r="CR99" s="18"/>
      <c r="CS99" s="18"/>
      <c r="CT99" s="18">
        <v>0.12127973</v>
      </c>
      <c r="CU99" s="18">
        <v>1.02779983</v>
      </c>
      <c r="CV99" s="18">
        <v>0.22080680999999999</v>
      </c>
      <c r="CW99" s="18"/>
      <c r="CX99" s="18"/>
      <c r="CY99" s="18"/>
      <c r="CZ99" s="18">
        <v>1.1644775300000001</v>
      </c>
      <c r="DA99" s="18"/>
      <c r="DB99" s="18"/>
      <c r="DC99" s="18"/>
      <c r="DD99" s="18"/>
      <c r="DE99" s="18">
        <v>0.15534292999999999</v>
      </c>
      <c r="DF99" s="18"/>
      <c r="DG99" s="18"/>
      <c r="DH99" s="18"/>
      <c r="DI99" s="18"/>
      <c r="DJ99" s="18"/>
      <c r="DK99" s="18"/>
      <c r="DL99" s="18">
        <v>0.14147034999999999</v>
      </c>
      <c r="DM99" s="18"/>
      <c r="DN99" s="18"/>
      <c r="DO99" s="18"/>
      <c r="DP99" s="18"/>
      <c r="DQ99" s="18">
        <v>3.134808E-2</v>
      </c>
      <c r="DR99" s="18">
        <v>6.7324605200000001</v>
      </c>
      <c r="DS99" s="18">
        <v>17.395760889999998</v>
      </c>
      <c r="DT99" s="18"/>
      <c r="DU99" s="18">
        <v>9.2058982399999998</v>
      </c>
      <c r="DV99" s="18">
        <v>21.105898710000002</v>
      </c>
      <c r="DW99" s="18">
        <v>3.0329958100000001</v>
      </c>
      <c r="DX99" s="18">
        <v>27.69327681</v>
      </c>
      <c r="DY99" s="18">
        <v>0.57638188999999995</v>
      </c>
      <c r="DZ99" s="18">
        <v>1.6595437900000001</v>
      </c>
      <c r="EA99" s="18">
        <v>0.15870391</v>
      </c>
      <c r="EB99" s="18">
        <v>2.2604932299999998</v>
      </c>
      <c r="EC99" s="18">
        <v>0.23780745</v>
      </c>
      <c r="ED99" s="18">
        <v>0.31551646</v>
      </c>
      <c r="EE99" s="18">
        <v>0.24684942000000001</v>
      </c>
      <c r="EF99" s="18"/>
      <c r="EG99" s="18"/>
      <c r="EH99" s="18"/>
      <c r="EI99" s="18"/>
      <c r="EJ99" s="18">
        <v>8.8825139999999997E-2</v>
      </c>
      <c r="EK99" s="18">
        <v>0.34414506</v>
      </c>
      <c r="EL99" s="18"/>
      <c r="EM99" s="18"/>
      <c r="EN99" s="18"/>
      <c r="EO99" s="18"/>
      <c r="EP99" s="18"/>
      <c r="EQ99" s="18"/>
      <c r="ER99" s="18"/>
      <c r="ES99" s="18"/>
      <c r="ET99" s="18"/>
      <c r="EU99" s="18"/>
      <c r="EV99" s="18"/>
      <c r="EW99" s="18"/>
      <c r="EX99" s="18"/>
      <c r="EY99" s="18"/>
      <c r="EZ99" s="18"/>
      <c r="FA99" s="18"/>
      <c r="FB99" s="18"/>
      <c r="FC99" s="18"/>
      <c r="FD99" s="18"/>
      <c r="FE99" s="18">
        <v>1.21297353</v>
      </c>
      <c r="FF99" s="18">
        <v>7.5120378299999997</v>
      </c>
      <c r="FG99" s="18">
        <v>1.4814325800000001</v>
      </c>
      <c r="FH99" s="18">
        <v>0.78959290000000004</v>
      </c>
      <c r="FI99" s="18">
        <v>0.47461803000000002</v>
      </c>
      <c r="FJ99" s="18">
        <v>1.2774288199999999</v>
      </c>
      <c r="FK99" s="18">
        <v>2.03380027</v>
      </c>
      <c r="FL99" s="18">
        <v>0.33512467000000001</v>
      </c>
      <c r="FM99" s="18"/>
      <c r="FN99" s="18"/>
      <c r="FO99" s="18"/>
      <c r="FP99" s="18"/>
      <c r="FQ99" s="18"/>
      <c r="FR99" s="18">
        <v>0.12921162</v>
      </c>
      <c r="FS99" s="18"/>
      <c r="FT99" s="18">
        <v>0.18664354999999999</v>
      </c>
      <c r="FU99" s="18"/>
      <c r="FV99" s="18"/>
      <c r="FW99" s="18"/>
      <c r="FX99" s="18"/>
      <c r="FY99" s="18"/>
      <c r="FZ99" s="18"/>
      <c r="GA99" s="18"/>
      <c r="GB99" s="18">
        <v>1.67664777</v>
      </c>
      <c r="GC99" s="18">
        <v>1.1097716</v>
      </c>
      <c r="GD99" s="18"/>
      <c r="GE99" s="18"/>
      <c r="GF99" s="18"/>
      <c r="GG99" s="18"/>
      <c r="GH99" s="18"/>
      <c r="GI99" s="18"/>
      <c r="GJ99" s="18"/>
      <c r="GK99" s="18">
        <v>14.027921839999999</v>
      </c>
      <c r="GL99" s="18">
        <v>0.82808398000000005</v>
      </c>
      <c r="GM99" s="18"/>
      <c r="GN99" s="18"/>
      <c r="GO99" s="18"/>
      <c r="GP99" s="18"/>
      <c r="GQ99" s="18"/>
      <c r="GR99" s="18">
        <v>51.30852032</v>
      </c>
      <c r="GS99" s="18"/>
      <c r="GT99" s="18">
        <v>1.43267425</v>
      </c>
      <c r="GU99" s="18"/>
      <c r="GV99" s="18"/>
      <c r="GW99" s="18">
        <v>0.15262848000000001</v>
      </c>
    </row>
    <row r="100" spans="1:205" x14ac:dyDescent="0.35">
      <c r="A100" s="19">
        <v>40543</v>
      </c>
      <c r="B100" s="20">
        <v>1410.25</v>
      </c>
      <c r="C100" s="21">
        <v>72937006.816346005</v>
      </c>
      <c r="D100" s="20">
        <v>2268.5944971600002</v>
      </c>
      <c r="E100" s="22">
        <v>102870579223.67999</v>
      </c>
      <c r="F100" s="23">
        <v>1280.29485054</v>
      </c>
      <c r="G100" s="23">
        <v>117.26122121</v>
      </c>
      <c r="H100" s="23"/>
      <c r="I100" s="23">
        <v>25.843187969999999</v>
      </c>
      <c r="J100" s="23">
        <v>25.528450110000001</v>
      </c>
      <c r="K100" s="23"/>
      <c r="L100" s="23"/>
      <c r="M100" s="23"/>
      <c r="N100" s="23"/>
      <c r="O100" s="23">
        <v>2.13939184</v>
      </c>
      <c r="P100" s="23"/>
      <c r="Q100" s="23"/>
      <c r="R100" s="23"/>
      <c r="S100" s="23"/>
      <c r="T100" s="23">
        <v>19.271434280000001</v>
      </c>
      <c r="U100" s="23">
        <v>10.728901540000001</v>
      </c>
      <c r="V100" s="23"/>
      <c r="W100" s="23"/>
      <c r="X100" s="23"/>
      <c r="Y100" s="23"/>
      <c r="Z100" s="23"/>
      <c r="AA100" s="23">
        <v>2.1114065599999998</v>
      </c>
      <c r="AB100" s="23"/>
      <c r="AC100" s="23"/>
      <c r="AD100" s="23"/>
      <c r="AE100" s="23"/>
      <c r="AF100" s="23">
        <v>2.6290987000000001</v>
      </c>
      <c r="AG100" s="23"/>
      <c r="AH100" s="23"/>
      <c r="AI100" s="23"/>
      <c r="AJ100" s="23"/>
      <c r="AK100" s="23">
        <v>20.433879959999999</v>
      </c>
      <c r="AL100" s="23">
        <v>132.01532552</v>
      </c>
      <c r="AM100" s="23">
        <v>4.1066293700000003</v>
      </c>
      <c r="AN100" s="23">
        <v>123.2527621</v>
      </c>
      <c r="AO100" s="23"/>
      <c r="AP100" s="23"/>
      <c r="AQ100" s="23"/>
      <c r="AR100" s="23"/>
      <c r="AS100" s="23"/>
      <c r="AT100" s="23">
        <v>3.8568389299999999</v>
      </c>
      <c r="AU100" s="23"/>
      <c r="AV100" s="23"/>
      <c r="AW100" s="23">
        <v>0.82558761999999997</v>
      </c>
      <c r="AX100" s="23">
        <v>0.32182487999999998</v>
      </c>
      <c r="AY100" s="23"/>
      <c r="AZ100" s="23">
        <v>49.80096502</v>
      </c>
      <c r="BA100" s="23"/>
      <c r="BB100" s="23"/>
      <c r="BC100" s="23">
        <v>2.0196750699999999</v>
      </c>
      <c r="BD100" s="23">
        <v>8.57789161</v>
      </c>
      <c r="BE100" s="23"/>
      <c r="BF100" s="23"/>
      <c r="BG100" s="23"/>
      <c r="BH100" s="23">
        <v>3.9903979700000001</v>
      </c>
      <c r="BI100" s="23"/>
      <c r="BJ100" s="23"/>
      <c r="BK100" s="23"/>
      <c r="BL100" s="23"/>
      <c r="BM100" s="23"/>
      <c r="BN100" s="23"/>
      <c r="BO100" s="23"/>
      <c r="BP100" s="23"/>
      <c r="BQ100" s="23"/>
      <c r="BR100" s="23">
        <v>117.34194998</v>
      </c>
      <c r="BS100" s="23">
        <v>0.44193072999999999</v>
      </c>
      <c r="BT100" s="23">
        <v>32.860401400000001</v>
      </c>
      <c r="BU100" s="23"/>
      <c r="BV100" s="23">
        <v>9.5291487400000001</v>
      </c>
      <c r="BW100" s="23">
        <v>6.8782966300000004</v>
      </c>
      <c r="BX100" s="23">
        <v>22.928777530000001</v>
      </c>
      <c r="BY100" s="23">
        <v>1.5891431300000001</v>
      </c>
      <c r="BZ100" s="23">
        <v>28.611055919999998</v>
      </c>
      <c r="CA100" s="23">
        <v>6.3834936300000003</v>
      </c>
      <c r="CB100" s="23">
        <v>2.4897757</v>
      </c>
      <c r="CC100" s="23"/>
      <c r="CD100" s="23"/>
      <c r="CE100" s="23">
        <v>7.2536003200000003</v>
      </c>
      <c r="CF100" s="23"/>
      <c r="CG100" s="23"/>
      <c r="CH100" s="23"/>
      <c r="CI100" s="23"/>
      <c r="CJ100" s="23">
        <v>4.2151885399999998</v>
      </c>
      <c r="CK100" s="23"/>
      <c r="CL100" s="23">
        <v>0.77460846999999999</v>
      </c>
      <c r="CM100" s="23">
        <v>7.7022875099999997</v>
      </c>
      <c r="CN100" s="23"/>
      <c r="CO100" s="23">
        <v>0.1692932</v>
      </c>
      <c r="CP100" s="23"/>
      <c r="CQ100" s="23"/>
      <c r="CR100" s="23"/>
      <c r="CS100" s="23"/>
      <c r="CT100" s="23">
        <v>0.15245633</v>
      </c>
      <c r="CU100" s="23">
        <v>1.0244381</v>
      </c>
      <c r="CV100" s="23">
        <v>0.23980106000000001</v>
      </c>
      <c r="CW100" s="23"/>
      <c r="CX100" s="23"/>
      <c r="CY100" s="23"/>
      <c r="CZ100" s="23">
        <v>1.19907477</v>
      </c>
      <c r="DA100" s="23"/>
      <c r="DB100" s="23"/>
      <c r="DC100" s="23"/>
      <c r="DD100" s="23"/>
      <c r="DE100" s="23">
        <v>0.15542652000000001</v>
      </c>
      <c r="DF100" s="23"/>
      <c r="DG100" s="23"/>
      <c r="DH100" s="23"/>
      <c r="DI100" s="23"/>
      <c r="DJ100" s="23"/>
      <c r="DK100" s="23"/>
      <c r="DL100" s="23">
        <v>0.13749905000000001</v>
      </c>
      <c r="DM100" s="23"/>
      <c r="DN100" s="23"/>
      <c r="DO100" s="23"/>
      <c r="DP100" s="23"/>
      <c r="DQ100" s="23">
        <v>3.1486100000000003E-2</v>
      </c>
      <c r="DR100" s="23">
        <v>6.5262030700000002</v>
      </c>
      <c r="DS100" s="23">
        <v>17.882372910000001</v>
      </c>
      <c r="DT100" s="23"/>
      <c r="DU100" s="23">
        <v>8.9872897500000004</v>
      </c>
      <c r="DV100" s="23">
        <v>22.244262750000001</v>
      </c>
      <c r="DW100" s="23">
        <v>3.0824192699999999</v>
      </c>
      <c r="DX100" s="23">
        <v>28.809721419999999</v>
      </c>
      <c r="DY100" s="23">
        <v>0.61056699999999997</v>
      </c>
      <c r="DZ100" s="23">
        <v>2.06576827</v>
      </c>
      <c r="EA100" s="23">
        <v>0.19936762999999999</v>
      </c>
      <c r="EB100" s="23">
        <v>2.6614563000000002</v>
      </c>
      <c r="EC100" s="23">
        <v>0.30664767999999998</v>
      </c>
      <c r="ED100" s="23">
        <v>0.49828504000000001</v>
      </c>
      <c r="EE100" s="23">
        <v>0.24494608000000001</v>
      </c>
      <c r="EF100" s="23"/>
      <c r="EG100" s="23"/>
      <c r="EH100" s="23"/>
      <c r="EI100" s="23"/>
      <c r="EJ100" s="23">
        <v>9.3003489999999994E-2</v>
      </c>
      <c r="EK100" s="23">
        <v>0.38746807</v>
      </c>
      <c r="EL100" s="23"/>
      <c r="EM100" s="23"/>
      <c r="EN100" s="23"/>
      <c r="EO100" s="23"/>
      <c r="EP100" s="23"/>
      <c r="EQ100" s="23"/>
      <c r="ER100" s="23"/>
      <c r="ES100" s="23"/>
      <c r="ET100" s="23"/>
      <c r="EU100" s="23"/>
      <c r="EV100" s="23"/>
      <c r="EW100" s="23"/>
      <c r="EX100" s="23"/>
      <c r="EY100" s="23"/>
      <c r="EZ100" s="23"/>
      <c r="FA100" s="23"/>
      <c r="FB100" s="23"/>
      <c r="FC100" s="23"/>
      <c r="FD100" s="23"/>
      <c r="FE100" s="23">
        <v>1.8117889</v>
      </c>
      <c r="FF100" s="23">
        <v>7.7974612499999996</v>
      </c>
      <c r="FG100" s="23">
        <v>1.4762049699999999</v>
      </c>
      <c r="FH100" s="23">
        <v>0.82443873999999995</v>
      </c>
      <c r="FI100" s="23">
        <v>0.47146528999999998</v>
      </c>
      <c r="FJ100" s="23">
        <v>1.2774288199999999</v>
      </c>
      <c r="FK100" s="23">
        <v>2.1842092399999999</v>
      </c>
      <c r="FL100" s="23">
        <v>0.33512467000000001</v>
      </c>
      <c r="FM100" s="23"/>
      <c r="FN100" s="23"/>
      <c r="FO100" s="23"/>
      <c r="FP100" s="23"/>
      <c r="FQ100" s="23"/>
      <c r="FR100" s="23">
        <v>0.13130931000000001</v>
      </c>
      <c r="FS100" s="23"/>
      <c r="FT100" s="23">
        <v>0.18664354999999999</v>
      </c>
      <c r="FU100" s="23"/>
      <c r="FV100" s="23"/>
      <c r="FW100" s="23"/>
      <c r="FX100" s="23"/>
      <c r="FY100" s="23"/>
      <c r="FZ100" s="23"/>
      <c r="GA100" s="23"/>
      <c r="GB100" s="23">
        <v>1.6573487099999999</v>
      </c>
      <c r="GC100" s="23">
        <v>1.22891982</v>
      </c>
      <c r="GD100" s="23"/>
      <c r="GE100" s="23"/>
      <c r="GF100" s="23"/>
      <c r="GG100" s="23"/>
      <c r="GH100" s="23"/>
      <c r="GI100" s="23"/>
      <c r="GJ100" s="23"/>
      <c r="GK100" s="23">
        <v>13.698582099999999</v>
      </c>
      <c r="GL100" s="23">
        <v>0.82837386999999996</v>
      </c>
      <c r="GM100" s="23"/>
      <c r="GN100" s="23"/>
      <c r="GO100" s="23"/>
      <c r="GP100" s="23"/>
      <c r="GQ100" s="23"/>
      <c r="GR100" s="23">
        <v>51.35429997</v>
      </c>
      <c r="GS100" s="23"/>
      <c r="GT100" s="23">
        <v>1.4567476800000001</v>
      </c>
      <c r="GU100" s="23"/>
      <c r="GV100" s="23"/>
      <c r="GW100" s="23">
        <v>0.15551738000000001</v>
      </c>
    </row>
    <row r="101" spans="1:205" x14ac:dyDescent="0.35">
      <c r="A101" s="14">
        <v>40574</v>
      </c>
      <c r="B101" s="15">
        <v>1327</v>
      </c>
      <c r="C101" s="16">
        <v>70535976.616953999</v>
      </c>
      <c r="D101" s="15">
        <v>2193.9141101300002</v>
      </c>
      <c r="E101" s="17">
        <v>93614679247.884003</v>
      </c>
      <c r="F101" s="18">
        <v>1226.7236598899999</v>
      </c>
      <c r="G101" s="18">
        <v>110.85472492</v>
      </c>
      <c r="H101" s="18"/>
      <c r="I101" s="18">
        <v>25.762222260000001</v>
      </c>
      <c r="J101" s="18">
        <v>25.211793849999999</v>
      </c>
      <c r="K101" s="18"/>
      <c r="L101" s="18"/>
      <c r="M101" s="18"/>
      <c r="N101" s="18"/>
      <c r="O101" s="18">
        <v>2.1892815200000002</v>
      </c>
      <c r="P101" s="18"/>
      <c r="Q101" s="18">
        <v>1.2438578</v>
      </c>
      <c r="R101" s="18"/>
      <c r="S101" s="18"/>
      <c r="T101" s="18">
        <v>19.271434280000001</v>
      </c>
      <c r="U101" s="18">
        <v>10.368540400000001</v>
      </c>
      <c r="V101" s="18"/>
      <c r="W101" s="18"/>
      <c r="X101" s="18"/>
      <c r="Y101" s="18"/>
      <c r="Z101" s="18"/>
      <c r="AA101" s="18">
        <v>1.8501032399999999</v>
      </c>
      <c r="AB101" s="18"/>
      <c r="AC101" s="18"/>
      <c r="AD101" s="18"/>
      <c r="AE101" s="18"/>
      <c r="AF101" s="18">
        <v>2.6290987000000001</v>
      </c>
      <c r="AG101" s="18"/>
      <c r="AH101" s="18"/>
      <c r="AI101" s="18"/>
      <c r="AJ101" s="18"/>
      <c r="AK101" s="18">
        <v>19.651160220000001</v>
      </c>
      <c r="AL101" s="18">
        <v>125.67249391</v>
      </c>
      <c r="AM101" s="18">
        <v>4.4628684200000004</v>
      </c>
      <c r="AN101" s="18">
        <v>116.6374988</v>
      </c>
      <c r="AO101" s="18"/>
      <c r="AP101" s="18"/>
      <c r="AQ101" s="18"/>
      <c r="AR101" s="18"/>
      <c r="AS101" s="18"/>
      <c r="AT101" s="18">
        <v>3.9310695199999999</v>
      </c>
      <c r="AU101" s="18"/>
      <c r="AV101" s="18"/>
      <c r="AW101" s="18">
        <v>0.83173744000000005</v>
      </c>
      <c r="AX101" s="18">
        <v>0.32422503000000003</v>
      </c>
      <c r="AY101" s="18"/>
      <c r="AZ101" s="18">
        <v>49.774965029999997</v>
      </c>
      <c r="BA101" s="18"/>
      <c r="BB101" s="18"/>
      <c r="BC101" s="18">
        <v>2.0191706800000002</v>
      </c>
      <c r="BD101" s="18">
        <v>8.7837451299999998</v>
      </c>
      <c r="BE101" s="18"/>
      <c r="BF101" s="18"/>
      <c r="BG101" s="18"/>
      <c r="BH101" s="18">
        <v>2.9338289999999998</v>
      </c>
      <c r="BI101" s="18"/>
      <c r="BJ101" s="18"/>
      <c r="BK101" s="18"/>
      <c r="BL101" s="18"/>
      <c r="BM101" s="18"/>
      <c r="BN101" s="18"/>
      <c r="BO101" s="18"/>
      <c r="BP101" s="18"/>
      <c r="BQ101" s="18"/>
      <c r="BR101" s="18">
        <v>117.01137735</v>
      </c>
      <c r="BS101" s="18">
        <v>0.44957766999999998</v>
      </c>
      <c r="BT101" s="18">
        <v>32.438090160000002</v>
      </c>
      <c r="BU101" s="18"/>
      <c r="BV101" s="18">
        <v>10.11924146</v>
      </c>
      <c r="BW101" s="18">
        <v>7.1728341899999997</v>
      </c>
      <c r="BX101" s="18">
        <v>22.541662800000001</v>
      </c>
      <c r="BY101" s="18">
        <v>1.42157187</v>
      </c>
      <c r="BZ101" s="18">
        <v>28.60289787</v>
      </c>
      <c r="CA101" s="18">
        <v>6.4572582699999996</v>
      </c>
      <c r="CB101" s="18">
        <v>2.9335182</v>
      </c>
      <c r="CC101" s="18"/>
      <c r="CD101" s="18"/>
      <c r="CE101" s="18">
        <v>6.5333499899999996</v>
      </c>
      <c r="CF101" s="18"/>
      <c r="CG101" s="18"/>
      <c r="CH101" s="18"/>
      <c r="CI101" s="18"/>
      <c r="CJ101" s="18">
        <v>4.4191597099999997</v>
      </c>
      <c r="CK101" s="18"/>
      <c r="CL101" s="18">
        <v>0.70432874000000001</v>
      </c>
      <c r="CM101" s="18">
        <v>6.9344111499999999</v>
      </c>
      <c r="CN101" s="18"/>
      <c r="CO101" s="18">
        <v>0.18774593000000001</v>
      </c>
      <c r="CP101" s="18"/>
      <c r="CQ101" s="18"/>
      <c r="CR101" s="18"/>
      <c r="CS101" s="18"/>
      <c r="CT101" s="18">
        <v>0.20318844</v>
      </c>
      <c r="CU101" s="18">
        <v>0.93166046000000002</v>
      </c>
      <c r="CV101" s="18">
        <v>0.21299974999999999</v>
      </c>
      <c r="CW101" s="18"/>
      <c r="CX101" s="18"/>
      <c r="CY101" s="18"/>
      <c r="CZ101" s="18">
        <v>1.12441155</v>
      </c>
      <c r="DA101" s="18"/>
      <c r="DB101" s="18"/>
      <c r="DC101" s="18"/>
      <c r="DD101" s="18"/>
      <c r="DE101" s="18">
        <v>0.18683438999999999</v>
      </c>
      <c r="DF101" s="18"/>
      <c r="DG101" s="18"/>
      <c r="DH101" s="18"/>
      <c r="DI101" s="18"/>
      <c r="DJ101" s="18"/>
      <c r="DK101" s="18"/>
      <c r="DL101" s="18">
        <v>0.13591938000000001</v>
      </c>
      <c r="DM101" s="18"/>
      <c r="DN101" s="18"/>
      <c r="DO101" s="18"/>
      <c r="DP101" s="18"/>
      <c r="DQ101" s="18">
        <v>3.1433500000000003E-2</v>
      </c>
      <c r="DR101" s="18">
        <v>6.51613854</v>
      </c>
      <c r="DS101" s="18">
        <v>18.48709959</v>
      </c>
      <c r="DT101" s="18"/>
      <c r="DU101" s="18">
        <v>9.7510991199999992</v>
      </c>
      <c r="DV101" s="18">
        <v>21.9884889</v>
      </c>
      <c r="DW101" s="18">
        <v>2.85522169</v>
      </c>
      <c r="DX101" s="18">
        <v>28.11671737</v>
      </c>
      <c r="DY101" s="18">
        <v>0.63764509999999996</v>
      </c>
      <c r="DZ101" s="18">
        <v>2.0555582100000001</v>
      </c>
      <c r="EA101" s="18">
        <v>0.20821171999999999</v>
      </c>
      <c r="EB101" s="18">
        <v>2.6455300099999999</v>
      </c>
      <c r="EC101" s="18">
        <v>0.32483231000000001</v>
      </c>
      <c r="ED101" s="18">
        <v>0.54987090999999999</v>
      </c>
      <c r="EE101" s="18">
        <v>0.34574783999999997</v>
      </c>
      <c r="EF101" s="18"/>
      <c r="EG101" s="18"/>
      <c r="EH101" s="18"/>
      <c r="EI101" s="18"/>
      <c r="EJ101" s="18">
        <v>9.2084239999999998E-2</v>
      </c>
      <c r="EK101" s="18">
        <v>0.34184108000000002</v>
      </c>
      <c r="EL101" s="18"/>
      <c r="EM101" s="18"/>
      <c r="EN101" s="18"/>
      <c r="EO101" s="18"/>
      <c r="EP101" s="18"/>
      <c r="EQ101" s="18"/>
      <c r="ER101" s="18"/>
      <c r="ES101" s="18"/>
      <c r="ET101" s="18"/>
      <c r="EU101" s="18"/>
      <c r="EV101" s="18"/>
      <c r="EW101" s="18"/>
      <c r="EX101" s="18"/>
      <c r="EY101" s="18"/>
      <c r="EZ101" s="18"/>
      <c r="FA101" s="18"/>
      <c r="FB101" s="18"/>
      <c r="FC101" s="18"/>
      <c r="FD101" s="18"/>
      <c r="FE101" s="18">
        <v>2.1310536299999998</v>
      </c>
      <c r="FF101" s="18">
        <v>8.20214672</v>
      </c>
      <c r="FG101" s="18">
        <v>1.5093377699999999</v>
      </c>
      <c r="FH101" s="18">
        <v>0.88316844000000005</v>
      </c>
      <c r="FI101" s="18">
        <v>0.47184923000000001</v>
      </c>
      <c r="FJ101" s="18">
        <v>1.2774288199999999</v>
      </c>
      <c r="FK101" s="18">
        <v>2.1842092399999999</v>
      </c>
      <c r="FL101" s="18">
        <v>0.33512467000000001</v>
      </c>
      <c r="FM101" s="18"/>
      <c r="FN101" s="18"/>
      <c r="FO101" s="18"/>
      <c r="FP101" s="18"/>
      <c r="FQ101" s="18"/>
      <c r="FR101" s="18">
        <v>0.13368927</v>
      </c>
      <c r="FS101" s="18"/>
      <c r="FT101" s="18">
        <v>0.18664354999999999</v>
      </c>
      <c r="FU101" s="18"/>
      <c r="FV101" s="18"/>
      <c r="FW101" s="18"/>
      <c r="FX101" s="18"/>
      <c r="FY101" s="18"/>
      <c r="FZ101" s="18"/>
      <c r="GA101" s="18"/>
      <c r="GB101" s="18">
        <v>1.6573487099999999</v>
      </c>
      <c r="GC101" s="18">
        <v>1.22905033</v>
      </c>
      <c r="GD101" s="18"/>
      <c r="GE101" s="18"/>
      <c r="GF101" s="18"/>
      <c r="GG101" s="18"/>
      <c r="GH101" s="18"/>
      <c r="GI101" s="18"/>
      <c r="GJ101" s="18"/>
      <c r="GK101" s="18">
        <v>13.604306340000001</v>
      </c>
      <c r="GL101" s="18">
        <v>0.83570761999999998</v>
      </c>
      <c r="GM101" s="18"/>
      <c r="GN101" s="18"/>
      <c r="GO101" s="18"/>
      <c r="GP101" s="18"/>
      <c r="GQ101" s="18"/>
      <c r="GR101" s="18">
        <v>50.867562759999998</v>
      </c>
      <c r="GS101" s="18"/>
      <c r="GT101" s="18">
        <v>1.45298474</v>
      </c>
      <c r="GU101" s="18"/>
      <c r="GV101" s="18"/>
      <c r="GW101" s="18">
        <v>0.15545879000000001</v>
      </c>
    </row>
    <row r="102" spans="1:205" x14ac:dyDescent="0.35">
      <c r="A102" s="19">
        <v>40602</v>
      </c>
      <c r="B102" s="20">
        <v>1411</v>
      </c>
      <c r="C102" s="21">
        <v>70418530.435709998</v>
      </c>
      <c r="D102" s="20">
        <v>2190.26112556</v>
      </c>
      <c r="E102" s="22">
        <v>99370368665.673004</v>
      </c>
      <c r="F102" s="23">
        <v>1210.5896571599999</v>
      </c>
      <c r="G102" s="23">
        <v>118.53732287</v>
      </c>
      <c r="H102" s="23"/>
      <c r="I102" s="23">
        <v>25.6435028</v>
      </c>
      <c r="J102" s="23">
        <v>27.36855761</v>
      </c>
      <c r="K102" s="23"/>
      <c r="L102" s="23"/>
      <c r="M102" s="23"/>
      <c r="N102" s="23"/>
      <c r="O102" s="23">
        <v>2.5708713900000002</v>
      </c>
      <c r="P102" s="23"/>
      <c r="Q102" s="23">
        <v>1.24352185</v>
      </c>
      <c r="R102" s="23"/>
      <c r="S102" s="23"/>
      <c r="T102" s="23">
        <v>19.271434280000001</v>
      </c>
      <c r="U102" s="23">
        <v>10.23920217</v>
      </c>
      <c r="V102" s="23"/>
      <c r="W102" s="23"/>
      <c r="X102" s="23"/>
      <c r="Y102" s="23"/>
      <c r="Z102" s="23"/>
      <c r="AA102" s="23">
        <v>1.85860534</v>
      </c>
      <c r="AB102" s="23"/>
      <c r="AC102" s="23"/>
      <c r="AD102" s="23"/>
      <c r="AE102" s="23"/>
      <c r="AF102" s="23">
        <v>2.6290987000000001</v>
      </c>
      <c r="AG102" s="23"/>
      <c r="AH102" s="23"/>
      <c r="AI102" s="23"/>
      <c r="AJ102" s="23"/>
      <c r="AK102" s="23">
        <v>20.83891281</v>
      </c>
      <c r="AL102" s="23">
        <v>122.6559302</v>
      </c>
      <c r="AM102" s="23">
        <v>4.4615303199999996</v>
      </c>
      <c r="AN102" s="23">
        <v>116.5159386</v>
      </c>
      <c r="AO102" s="23"/>
      <c r="AP102" s="23"/>
      <c r="AQ102" s="23"/>
      <c r="AR102" s="23"/>
      <c r="AS102" s="23"/>
      <c r="AT102" s="23">
        <v>4.0016974000000003</v>
      </c>
      <c r="AU102" s="23"/>
      <c r="AV102" s="23"/>
      <c r="AW102" s="23">
        <v>0.82634993999999995</v>
      </c>
      <c r="AX102" s="23">
        <v>0.32212753</v>
      </c>
      <c r="AY102" s="23"/>
      <c r="AZ102" s="23">
        <v>49.732965059999998</v>
      </c>
      <c r="BA102" s="23"/>
      <c r="BB102" s="23"/>
      <c r="BC102" s="23">
        <v>2.0187152799999999</v>
      </c>
      <c r="BD102" s="23">
        <v>10.05445038</v>
      </c>
      <c r="BE102" s="23"/>
      <c r="BF102" s="23"/>
      <c r="BG102" s="23"/>
      <c r="BH102" s="23">
        <v>2.9331835100000001</v>
      </c>
      <c r="BI102" s="23"/>
      <c r="BJ102" s="23"/>
      <c r="BK102" s="23"/>
      <c r="BL102" s="23"/>
      <c r="BM102" s="23"/>
      <c r="BN102" s="23"/>
      <c r="BO102" s="23"/>
      <c r="BP102" s="23"/>
      <c r="BQ102" s="23"/>
      <c r="BR102" s="23">
        <v>115.77492655</v>
      </c>
      <c r="BS102" s="23">
        <v>0.48977284999999998</v>
      </c>
      <c r="BT102" s="23">
        <v>31.37284919</v>
      </c>
      <c r="BU102" s="23"/>
      <c r="BV102" s="23">
        <v>10.57558925</v>
      </c>
      <c r="BW102" s="23">
        <v>7.9727791100000003</v>
      </c>
      <c r="BX102" s="23">
        <v>22.279477719999999</v>
      </c>
      <c r="BY102" s="23">
        <v>3.1315094999999999</v>
      </c>
      <c r="BZ102" s="23">
        <v>28.595000110000001</v>
      </c>
      <c r="CA102" s="23">
        <v>6.6800088400000002</v>
      </c>
      <c r="CB102" s="23">
        <v>3.1577453200000001</v>
      </c>
      <c r="CC102" s="23"/>
      <c r="CD102" s="23"/>
      <c r="CE102" s="23">
        <v>6.60472299</v>
      </c>
      <c r="CF102" s="23"/>
      <c r="CG102" s="23"/>
      <c r="CH102" s="23"/>
      <c r="CI102" s="23"/>
      <c r="CJ102" s="23">
        <v>4.8259394100000002</v>
      </c>
      <c r="CK102" s="23"/>
      <c r="CL102" s="23">
        <v>0.72466891</v>
      </c>
      <c r="CM102" s="23">
        <v>6.8299796199999996</v>
      </c>
      <c r="CN102" s="23"/>
      <c r="CO102" s="23">
        <v>0.19927386999999999</v>
      </c>
      <c r="CP102" s="23"/>
      <c r="CQ102" s="23"/>
      <c r="CR102" s="23"/>
      <c r="CS102" s="23"/>
      <c r="CT102" s="23">
        <v>0.20502702</v>
      </c>
      <c r="CU102" s="23">
        <v>0.89590446000000001</v>
      </c>
      <c r="CV102" s="23">
        <v>0.21352172999999999</v>
      </c>
      <c r="CW102" s="23"/>
      <c r="CX102" s="23"/>
      <c r="CY102" s="23"/>
      <c r="CZ102" s="23">
        <v>1.1289601</v>
      </c>
      <c r="DA102" s="23"/>
      <c r="DB102" s="23"/>
      <c r="DC102" s="23"/>
      <c r="DD102" s="23"/>
      <c r="DE102" s="23">
        <v>0.23210755</v>
      </c>
      <c r="DF102" s="23"/>
      <c r="DG102" s="23"/>
      <c r="DH102" s="23"/>
      <c r="DI102" s="23"/>
      <c r="DJ102" s="23"/>
      <c r="DK102" s="23"/>
      <c r="DL102" s="23">
        <v>0.14190481999999999</v>
      </c>
      <c r="DM102" s="23"/>
      <c r="DN102" s="23"/>
      <c r="DO102" s="23"/>
      <c r="DP102" s="23"/>
      <c r="DQ102" s="23">
        <v>3.1400839999999999E-2</v>
      </c>
      <c r="DR102" s="23">
        <v>8.9825760799999994</v>
      </c>
      <c r="DS102" s="23">
        <v>19.342240400000001</v>
      </c>
      <c r="DT102" s="23"/>
      <c r="DU102" s="23">
        <v>9.2559846799999992</v>
      </c>
      <c r="DV102" s="23">
        <v>22.373162910000001</v>
      </c>
      <c r="DW102" s="23">
        <v>2.8090381799999999</v>
      </c>
      <c r="DX102" s="23">
        <v>28.430465380000001</v>
      </c>
      <c r="DY102" s="23">
        <v>0.64563610999999999</v>
      </c>
      <c r="DZ102" s="23">
        <v>1.96714609</v>
      </c>
      <c r="EA102" s="23">
        <v>0.30202957000000002</v>
      </c>
      <c r="EB102" s="23">
        <v>2.6078645100000002</v>
      </c>
      <c r="EC102" s="23">
        <v>0.35481955999999998</v>
      </c>
      <c r="ED102" s="23">
        <v>0.63588902000000003</v>
      </c>
      <c r="EE102" s="23">
        <v>0.34738460999999998</v>
      </c>
      <c r="EF102" s="23"/>
      <c r="EG102" s="23"/>
      <c r="EH102" s="23"/>
      <c r="EI102" s="23"/>
      <c r="EJ102" s="23">
        <v>0.12446966</v>
      </c>
      <c r="EK102" s="23">
        <v>0.37017783999999998</v>
      </c>
      <c r="EL102" s="23"/>
      <c r="EM102" s="23"/>
      <c r="EN102" s="23"/>
      <c r="EO102" s="23"/>
      <c r="EP102" s="23"/>
      <c r="EQ102" s="23"/>
      <c r="ER102" s="23"/>
      <c r="ES102" s="23"/>
      <c r="ET102" s="23"/>
      <c r="EU102" s="23"/>
      <c r="EV102" s="23"/>
      <c r="EW102" s="23"/>
      <c r="EX102" s="23"/>
      <c r="EY102" s="23"/>
      <c r="EZ102" s="23"/>
      <c r="FA102" s="23"/>
      <c r="FB102" s="23"/>
      <c r="FC102" s="23"/>
      <c r="FD102" s="23"/>
      <c r="FE102" s="23">
        <v>2.3217904300000001</v>
      </c>
      <c r="FF102" s="23">
        <v>8.1163614000000006</v>
      </c>
      <c r="FG102" s="23">
        <v>1.50388148</v>
      </c>
      <c r="FH102" s="23">
        <v>0.87893776000000001</v>
      </c>
      <c r="FI102" s="23">
        <v>0.46886129999999998</v>
      </c>
      <c r="FJ102" s="23">
        <v>1.2774288199999999</v>
      </c>
      <c r="FK102" s="23">
        <v>2.2632907599999998</v>
      </c>
      <c r="FL102" s="23">
        <v>0.33512467000000001</v>
      </c>
      <c r="FM102" s="23"/>
      <c r="FN102" s="23"/>
      <c r="FO102" s="23"/>
      <c r="FP102" s="23"/>
      <c r="FQ102" s="23"/>
      <c r="FR102" s="23">
        <v>0.13388604000000001</v>
      </c>
      <c r="FS102" s="23"/>
      <c r="FT102" s="23">
        <v>0.18664354999999999</v>
      </c>
      <c r="FU102" s="23"/>
      <c r="FV102" s="23"/>
      <c r="FW102" s="23"/>
      <c r="FX102" s="23"/>
      <c r="FY102" s="23"/>
      <c r="FZ102" s="23"/>
      <c r="GA102" s="23"/>
      <c r="GB102" s="23">
        <v>1.6573487099999999</v>
      </c>
      <c r="GC102" s="23">
        <v>1.2582647600000001</v>
      </c>
      <c r="GD102" s="23"/>
      <c r="GE102" s="23"/>
      <c r="GF102" s="23"/>
      <c r="GG102" s="23"/>
      <c r="GH102" s="23"/>
      <c r="GI102" s="23"/>
      <c r="GJ102" s="23"/>
      <c r="GK102" s="23">
        <v>13.09076385</v>
      </c>
      <c r="GL102" s="23">
        <v>0.84007308999999997</v>
      </c>
      <c r="GM102" s="23"/>
      <c r="GN102" s="23"/>
      <c r="GO102" s="23"/>
      <c r="GP102" s="23"/>
      <c r="GQ102" s="23"/>
      <c r="GR102" s="23">
        <v>49.408020980000003</v>
      </c>
      <c r="GS102" s="23"/>
      <c r="GT102" s="23">
        <v>1.44062443</v>
      </c>
      <c r="GU102" s="23"/>
      <c r="GV102" s="23"/>
      <c r="GW102" s="23">
        <v>0.15429397</v>
      </c>
    </row>
    <row r="103" spans="1:205" x14ac:dyDescent="0.35">
      <c r="A103" s="14">
        <v>40633</v>
      </c>
      <c r="B103" s="15">
        <v>1439</v>
      </c>
      <c r="C103" s="16">
        <v>71226363.152807996</v>
      </c>
      <c r="D103" s="15">
        <v>2215.3875317100001</v>
      </c>
      <c r="E103" s="17">
        <v>102498081147.46001</v>
      </c>
      <c r="F103" s="18">
        <v>1210.7930182099999</v>
      </c>
      <c r="G103" s="18">
        <v>125.2683773</v>
      </c>
      <c r="H103" s="18"/>
      <c r="I103" s="18">
        <v>25.500690129999999</v>
      </c>
      <c r="J103" s="18">
        <v>27.978463550000001</v>
      </c>
      <c r="K103" s="18"/>
      <c r="L103" s="18"/>
      <c r="M103" s="18"/>
      <c r="N103" s="18"/>
      <c r="O103" s="18">
        <v>2.91121176</v>
      </c>
      <c r="P103" s="18"/>
      <c r="Q103" s="18">
        <v>1.2431015700000001</v>
      </c>
      <c r="R103" s="18"/>
      <c r="S103" s="18"/>
      <c r="T103" s="18">
        <v>19.271434280000001</v>
      </c>
      <c r="U103" s="18">
        <v>10.126084860000001</v>
      </c>
      <c r="V103" s="18"/>
      <c r="W103" s="18"/>
      <c r="X103" s="18">
        <v>0.14199375</v>
      </c>
      <c r="Y103" s="18"/>
      <c r="Z103" s="18"/>
      <c r="AA103" s="18">
        <v>2.08873701</v>
      </c>
      <c r="AB103" s="18"/>
      <c r="AC103" s="18"/>
      <c r="AD103" s="18"/>
      <c r="AE103" s="18"/>
      <c r="AF103" s="18">
        <v>2.6290987000000001</v>
      </c>
      <c r="AG103" s="18"/>
      <c r="AH103" s="18"/>
      <c r="AI103" s="18"/>
      <c r="AJ103" s="18"/>
      <c r="AK103" s="18">
        <v>21.666083189999998</v>
      </c>
      <c r="AL103" s="18">
        <v>124.33016329</v>
      </c>
      <c r="AM103" s="18">
        <v>4.9092915000000001</v>
      </c>
      <c r="AN103" s="18">
        <v>115.2261043</v>
      </c>
      <c r="AO103" s="18"/>
      <c r="AP103" s="18"/>
      <c r="AQ103" s="18"/>
      <c r="AR103" s="18"/>
      <c r="AS103" s="18"/>
      <c r="AT103" s="18">
        <v>4.2230107500000003</v>
      </c>
      <c r="AU103" s="18"/>
      <c r="AV103" s="18"/>
      <c r="AW103" s="18">
        <v>0.82611946999999997</v>
      </c>
      <c r="AX103" s="18">
        <v>0.32203978999999999</v>
      </c>
      <c r="AY103" s="18"/>
      <c r="AZ103" s="18">
        <v>49.602965150000003</v>
      </c>
      <c r="BA103" s="18"/>
      <c r="BB103" s="18"/>
      <c r="BC103" s="18">
        <v>1.8629642500000001</v>
      </c>
      <c r="BD103" s="18">
        <v>13.36955369</v>
      </c>
      <c r="BE103" s="18"/>
      <c r="BF103" s="18"/>
      <c r="BG103" s="18"/>
      <c r="BH103" s="18">
        <v>2.9324375200000001</v>
      </c>
      <c r="BI103" s="18"/>
      <c r="BJ103" s="18"/>
      <c r="BK103" s="18"/>
      <c r="BL103" s="18"/>
      <c r="BM103" s="18"/>
      <c r="BN103" s="18"/>
      <c r="BO103" s="18"/>
      <c r="BP103" s="18"/>
      <c r="BQ103" s="18"/>
      <c r="BR103" s="18">
        <v>114.55452296999999</v>
      </c>
      <c r="BS103" s="18">
        <v>0.47414538000000001</v>
      </c>
      <c r="BT103" s="18">
        <v>32.442936430000003</v>
      </c>
      <c r="BU103" s="18"/>
      <c r="BV103" s="18">
        <v>11.60252259</v>
      </c>
      <c r="BW103" s="18">
        <v>8.21925974</v>
      </c>
      <c r="BX103" s="18">
        <v>22.343708209999999</v>
      </c>
      <c r="BY103" s="18">
        <v>3.0357771499999999</v>
      </c>
      <c r="BZ103" s="18">
        <v>29.830853919999999</v>
      </c>
      <c r="CA103" s="18">
        <v>8.1682193400000003</v>
      </c>
      <c r="CB103" s="18">
        <v>3.4668579300000002</v>
      </c>
      <c r="CC103" s="18"/>
      <c r="CD103" s="18"/>
      <c r="CE103" s="18">
        <v>7.0735453399999999</v>
      </c>
      <c r="CF103" s="18"/>
      <c r="CG103" s="18"/>
      <c r="CH103" s="18"/>
      <c r="CI103" s="18"/>
      <c r="CJ103" s="18">
        <v>5.0923865800000003</v>
      </c>
      <c r="CK103" s="18"/>
      <c r="CL103" s="18">
        <v>0.71477670000000004</v>
      </c>
      <c r="CM103" s="18">
        <v>6.8846973</v>
      </c>
      <c r="CN103" s="18"/>
      <c r="CO103" s="18">
        <v>0.19453181999999999</v>
      </c>
      <c r="CP103" s="18"/>
      <c r="CQ103" s="18"/>
      <c r="CR103" s="18"/>
      <c r="CS103" s="18"/>
      <c r="CT103" s="18">
        <v>0.21704153000000001</v>
      </c>
      <c r="CU103" s="18">
        <v>0.83681991</v>
      </c>
      <c r="CV103" s="18">
        <v>0.21340356999999999</v>
      </c>
      <c r="CW103" s="18"/>
      <c r="CX103" s="18"/>
      <c r="CY103" s="18"/>
      <c r="CZ103" s="18">
        <v>1.16561111</v>
      </c>
      <c r="DA103" s="18"/>
      <c r="DB103" s="18"/>
      <c r="DC103" s="18"/>
      <c r="DD103" s="18"/>
      <c r="DE103" s="18">
        <v>0.26243791</v>
      </c>
      <c r="DF103" s="18"/>
      <c r="DG103" s="18"/>
      <c r="DH103" s="18"/>
      <c r="DI103" s="18"/>
      <c r="DJ103" s="18"/>
      <c r="DK103" s="18"/>
      <c r="DL103" s="18">
        <v>0.13637653</v>
      </c>
      <c r="DM103" s="18"/>
      <c r="DN103" s="18"/>
      <c r="DO103" s="18"/>
      <c r="DP103" s="18"/>
      <c r="DQ103" s="18">
        <v>3.135831E-2</v>
      </c>
      <c r="DR103" s="18">
        <v>9.4939936899999999</v>
      </c>
      <c r="DS103" s="18">
        <v>20.902997540000001</v>
      </c>
      <c r="DT103" s="18"/>
      <c r="DU103" s="18">
        <v>9.0988878900000003</v>
      </c>
      <c r="DV103" s="18">
        <v>23.757159510000001</v>
      </c>
      <c r="DW103" s="18">
        <v>3.1268364399999999</v>
      </c>
      <c r="DX103" s="18">
        <v>29.139115820000001</v>
      </c>
      <c r="DY103" s="18">
        <v>0.71322744000000005</v>
      </c>
      <c r="DZ103" s="18">
        <v>1.99533922</v>
      </c>
      <c r="EA103" s="18">
        <v>0.37363249999999998</v>
      </c>
      <c r="EB103" s="18">
        <v>3.0169940199999998</v>
      </c>
      <c r="EC103" s="18">
        <v>0.50772125000000001</v>
      </c>
      <c r="ED103" s="18">
        <v>0.95746363999999995</v>
      </c>
      <c r="EE103" s="18">
        <v>0.41688169000000003</v>
      </c>
      <c r="EF103" s="18"/>
      <c r="EG103" s="18"/>
      <c r="EH103" s="18"/>
      <c r="EI103" s="18"/>
      <c r="EJ103" s="18">
        <v>0.12345141</v>
      </c>
      <c r="EK103" s="18">
        <v>0.39504</v>
      </c>
      <c r="EL103" s="18">
        <v>1.592389E-2</v>
      </c>
      <c r="EM103" s="18"/>
      <c r="EN103" s="18"/>
      <c r="EO103" s="18"/>
      <c r="EP103" s="18"/>
      <c r="EQ103" s="18"/>
      <c r="ER103" s="18"/>
      <c r="ES103" s="18"/>
      <c r="ET103" s="18"/>
      <c r="EU103" s="18"/>
      <c r="EV103" s="18"/>
      <c r="EW103" s="18"/>
      <c r="EX103" s="18"/>
      <c r="EY103" s="18"/>
      <c r="EZ103" s="18"/>
      <c r="FA103" s="18"/>
      <c r="FB103" s="18"/>
      <c r="FC103" s="18"/>
      <c r="FD103" s="18"/>
      <c r="FE103" s="18">
        <v>3.6555894200000001</v>
      </c>
      <c r="FF103" s="18">
        <v>8.1163614000000006</v>
      </c>
      <c r="FG103" s="18">
        <v>1.50615389</v>
      </c>
      <c r="FH103" s="18">
        <v>0.90051112</v>
      </c>
      <c r="FI103" s="18">
        <v>0.47062140000000002</v>
      </c>
      <c r="FJ103" s="18">
        <v>1.6745865799999999</v>
      </c>
      <c r="FK103" s="18">
        <v>2.48998681</v>
      </c>
      <c r="FL103" s="18">
        <v>0.33512467000000001</v>
      </c>
      <c r="FM103" s="18"/>
      <c r="FN103" s="18"/>
      <c r="FO103" s="18"/>
      <c r="FP103" s="18"/>
      <c r="FQ103" s="18"/>
      <c r="FR103" s="18">
        <v>0.13674404000000001</v>
      </c>
      <c r="FS103" s="18"/>
      <c r="FT103" s="18">
        <v>0.20990565999999999</v>
      </c>
      <c r="FU103" s="18"/>
      <c r="FV103" s="18"/>
      <c r="FW103" s="18"/>
      <c r="FX103" s="18"/>
      <c r="FY103" s="18"/>
      <c r="FZ103" s="18"/>
      <c r="GA103" s="18"/>
      <c r="GB103" s="18">
        <v>2.0905557699999999</v>
      </c>
      <c r="GC103" s="18">
        <v>1.6778297799999999</v>
      </c>
      <c r="GD103" s="18"/>
      <c r="GE103" s="18"/>
      <c r="GF103" s="18"/>
      <c r="GG103" s="18"/>
      <c r="GH103" s="18"/>
      <c r="GI103" s="18"/>
      <c r="GJ103" s="18"/>
      <c r="GK103" s="18">
        <v>13.134633819999999</v>
      </c>
      <c r="GL103" s="18">
        <v>0.83788273999999996</v>
      </c>
      <c r="GM103" s="18"/>
      <c r="GN103" s="18"/>
      <c r="GO103" s="18"/>
      <c r="GP103" s="18"/>
      <c r="GQ103" s="18"/>
      <c r="GR103" s="18">
        <v>48.336677969999997</v>
      </c>
      <c r="GS103" s="18"/>
      <c r="GT103" s="18">
        <v>1.4419022800000001</v>
      </c>
      <c r="GU103" s="18"/>
      <c r="GV103" s="18"/>
      <c r="GW103" s="18">
        <v>0.15306412</v>
      </c>
    </row>
    <row r="104" spans="1:205" x14ac:dyDescent="0.35">
      <c r="A104" s="19">
        <v>40662</v>
      </c>
      <c r="B104" s="20">
        <v>1535.5</v>
      </c>
      <c r="C104" s="21">
        <v>73237928.543178007</v>
      </c>
      <c r="D104" s="20">
        <v>2277.9542090999998</v>
      </c>
      <c r="E104" s="22">
        <v>112469741171.92999</v>
      </c>
      <c r="F104" s="23">
        <v>1229.2310558700001</v>
      </c>
      <c r="G104" s="23">
        <v>134.61799461999999</v>
      </c>
      <c r="H104" s="23"/>
      <c r="I104" s="23">
        <v>33.2618717</v>
      </c>
      <c r="J104" s="23">
        <v>27.968993770000001</v>
      </c>
      <c r="K104" s="23"/>
      <c r="L104" s="23"/>
      <c r="M104" s="23"/>
      <c r="N104" s="23"/>
      <c r="O104" s="23">
        <v>3.4170958599999999</v>
      </c>
      <c r="P104" s="23"/>
      <c r="Q104" s="23">
        <v>1.2427616500000001</v>
      </c>
      <c r="R104" s="23"/>
      <c r="S104" s="23"/>
      <c r="T104" s="23">
        <v>19.271434280000001</v>
      </c>
      <c r="U104" s="23">
        <v>10.661552739999999</v>
      </c>
      <c r="V104" s="23"/>
      <c r="W104" s="23"/>
      <c r="X104" s="23">
        <v>0.14400515</v>
      </c>
      <c r="Y104" s="23"/>
      <c r="Z104" s="23"/>
      <c r="AA104" s="23">
        <v>2.08873701</v>
      </c>
      <c r="AB104" s="23"/>
      <c r="AC104" s="23"/>
      <c r="AD104" s="23"/>
      <c r="AE104" s="23"/>
      <c r="AF104" s="23">
        <v>2.6290987000000001</v>
      </c>
      <c r="AG104" s="23"/>
      <c r="AH104" s="23"/>
      <c r="AI104" s="23"/>
      <c r="AJ104" s="23">
        <v>0.21769193000000001</v>
      </c>
      <c r="AK104" s="23">
        <v>22.370254509999999</v>
      </c>
      <c r="AL104" s="23">
        <v>126.45544368</v>
      </c>
      <c r="AM104" s="23">
        <v>5.5611720099999999</v>
      </c>
      <c r="AN104" s="23">
        <v>115.4183481</v>
      </c>
      <c r="AO104" s="23"/>
      <c r="AP104" s="23"/>
      <c r="AQ104" s="23"/>
      <c r="AR104" s="23"/>
      <c r="AS104" s="23"/>
      <c r="AT104" s="23">
        <v>4.4830462000000004</v>
      </c>
      <c r="AU104" s="23"/>
      <c r="AV104" s="23"/>
      <c r="AW104" s="23">
        <v>0.82395814000000001</v>
      </c>
      <c r="AX104" s="23">
        <v>0.32120017000000001</v>
      </c>
      <c r="AY104" s="23"/>
      <c r="AZ104" s="23">
        <v>49.602965150000003</v>
      </c>
      <c r="BA104" s="23"/>
      <c r="BB104" s="23"/>
      <c r="BC104" s="23">
        <v>1.2416959599999999</v>
      </c>
      <c r="BD104" s="23">
        <v>18.57950091</v>
      </c>
      <c r="BE104" s="23"/>
      <c r="BF104" s="23"/>
      <c r="BG104" s="23"/>
      <c r="BH104" s="23">
        <v>2.93178881</v>
      </c>
      <c r="BI104" s="23"/>
      <c r="BJ104" s="23"/>
      <c r="BK104" s="23"/>
      <c r="BL104" s="23">
        <v>0.16183247000000001</v>
      </c>
      <c r="BM104" s="23"/>
      <c r="BN104" s="23"/>
      <c r="BO104" s="23"/>
      <c r="BP104" s="23"/>
      <c r="BQ104" s="23"/>
      <c r="BR104" s="23">
        <v>118.48707871000001</v>
      </c>
      <c r="BS104" s="23">
        <v>0.51586195000000001</v>
      </c>
      <c r="BT104" s="23">
        <v>33.74955112</v>
      </c>
      <c r="BU104" s="23"/>
      <c r="BV104" s="23">
        <v>14.501500070000001</v>
      </c>
      <c r="BW104" s="23">
        <v>9.2776353900000004</v>
      </c>
      <c r="BX104" s="23">
        <v>22.935021339999999</v>
      </c>
      <c r="BY104" s="23">
        <v>1.4902525499999999</v>
      </c>
      <c r="BZ104" s="23">
        <v>29.823403110000001</v>
      </c>
      <c r="CA104" s="23">
        <v>9.3130056499999991</v>
      </c>
      <c r="CB104" s="23">
        <v>3.6728148100000002</v>
      </c>
      <c r="CC104" s="23"/>
      <c r="CD104" s="23"/>
      <c r="CE104" s="23">
        <v>7.5351153200000001</v>
      </c>
      <c r="CF104" s="23"/>
      <c r="CG104" s="23"/>
      <c r="CH104" s="23"/>
      <c r="CI104" s="23"/>
      <c r="CJ104" s="23">
        <v>5.1893563299999999</v>
      </c>
      <c r="CK104" s="23"/>
      <c r="CL104" s="23">
        <v>0.71639459999999999</v>
      </c>
      <c r="CM104" s="23">
        <v>6.9418179699999998</v>
      </c>
      <c r="CN104" s="23"/>
      <c r="CO104" s="23">
        <v>0.20701891</v>
      </c>
      <c r="CP104" s="23"/>
      <c r="CQ104" s="23"/>
      <c r="CR104" s="23"/>
      <c r="CS104" s="23"/>
      <c r="CT104" s="23">
        <v>0.24694195999999999</v>
      </c>
      <c r="CU104" s="23">
        <v>0.81475065999999996</v>
      </c>
      <c r="CV104" s="23">
        <v>9.6856899999999996E-2</v>
      </c>
      <c r="CW104" s="23"/>
      <c r="CX104" s="23"/>
      <c r="CY104" s="23"/>
      <c r="CZ104" s="23">
        <v>1.1454001700000001</v>
      </c>
      <c r="DA104" s="23"/>
      <c r="DB104" s="23"/>
      <c r="DC104" s="23"/>
      <c r="DD104" s="23"/>
      <c r="DE104" s="23">
        <v>0.26809576000000002</v>
      </c>
      <c r="DF104" s="23"/>
      <c r="DG104" s="23"/>
      <c r="DH104" s="23"/>
      <c r="DI104" s="23"/>
      <c r="DJ104" s="23"/>
      <c r="DK104" s="23"/>
      <c r="DL104" s="23">
        <v>0.14059561000000001</v>
      </c>
      <c r="DM104" s="23"/>
      <c r="DN104" s="23"/>
      <c r="DO104" s="23"/>
      <c r="DP104" s="23"/>
      <c r="DQ104" s="23">
        <v>3.1376729999999999E-2</v>
      </c>
      <c r="DR104" s="23">
        <v>9.4597188499999998</v>
      </c>
      <c r="DS104" s="23">
        <v>21.203806279999998</v>
      </c>
      <c r="DT104" s="23"/>
      <c r="DU104" s="23">
        <v>9.5570149000000004</v>
      </c>
      <c r="DV104" s="23">
        <v>25.089127210000001</v>
      </c>
      <c r="DW104" s="23">
        <v>3.6094371999999999</v>
      </c>
      <c r="DX104" s="23">
        <v>30.675258800000002</v>
      </c>
      <c r="DY104" s="23">
        <v>0.73765917999999997</v>
      </c>
      <c r="DZ104" s="23">
        <v>2.0897273099999998</v>
      </c>
      <c r="EA104" s="23">
        <v>0.38931744000000001</v>
      </c>
      <c r="EB104" s="23">
        <v>3.14934096</v>
      </c>
      <c r="EC104" s="23">
        <v>0.40429152000000002</v>
      </c>
      <c r="ED104" s="23">
        <v>1.0512461900000001</v>
      </c>
      <c r="EE104" s="23">
        <v>0.44573885000000002</v>
      </c>
      <c r="EF104" s="23"/>
      <c r="EG104" s="23"/>
      <c r="EH104" s="23"/>
      <c r="EI104" s="23"/>
      <c r="EJ104" s="23">
        <v>0.12286308999999999</v>
      </c>
      <c r="EK104" s="23">
        <v>0.44260364000000002</v>
      </c>
      <c r="EL104" s="23">
        <v>1.8905680000000001E-2</v>
      </c>
      <c r="EM104" s="23"/>
      <c r="EN104" s="23"/>
      <c r="EO104" s="23"/>
      <c r="EP104" s="23"/>
      <c r="EQ104" s="23"/>
      <c r="ER104" s="23"/>
      <c r="ES104" s="23"/>
      <c r="ET104" s="23"/>
      <c r="EU104" s="23"/>
      <c r="EV104" s="23"/>
      <c r="EW104" s="23"/>
      <c r="EX104" s="23"/>
      <c r="EY104" s="23"/>
      <c r="EZ104" s="23"/>
      <c r="FA104" s="23"/>
      <c r="FB104" s="23"/>
      <c r="FC104" s="23"/>
      <c r="FD104" s="23"/>
      <c r="FE104" s="23">
        <v>4.05765303</v>
      </c>
      <c r="FF104" s="23">
        <v>8.78219642</v>
      </c>
      <c r="FG104" s="23">
        <v>1.2542293600000001</v>
      </c>
      <c r="FH104" s="23">
        <v>0.93991009000000003</v>
      </c>
      <c r="FI104" s="23">
        <v>0.46822395999999999</v>
      </c>
      <c r="FJ104" s="23">
        <v>1.8503587399999999</v>
      </c>
      <c r="FK104" s="23">
        <v>2.74108698</v>
      </c>
      <c r="FL104" s="23">
        <v>0.33512467000000001</v>
      </c>
      <c r="FM104" s="23"/>
      <c r="FN104" s="23"/>
      <c r="FO104" s="23"/>
      <c r="FP104" s="23"/>
      <c r="FQ104" s="23"/>
      <c r="FR104" s="23">
        <v>0.14094899</v>
      </c>
      <c r="FS104" s="23"/>
      <c r="FT104" s="23">
        <v>0.20990565999999999</v>
      </c>
      <c r="FU104" s="23"/>
      <c r="FV104" s="23"/>
      <c r="FW104" s="23"/>
      <c r="FX104" s="23"/>
      <c r="FY104" s="23"/>
      <c r="FZ104" s="23"/>
      <c r="GA104" s="23"/>
      <c r="GB104" s="23">
        <v>2.0905557699999999</v>
      </c>
      <c r="GC104" s="23">
        <v>1.85646292</v>
      </c>
      <c r="GD104" s="23"/>
      <c r="GE104" s="23"/>
      <c r="GF104" s="23"/>
      <c r="GG104" s="23"/>
      <c r="GH104" s="23"/>
      <c r="GI104" s="23"/>
      <c r="GJ104" s="23"/>
      <c r="GK104" s="23">
        <v>13.062589020000001</v>
      </c>
      <c r="GL104" s="23">
        <v>0.83788273999999996</v>
      </c>
      <c r="GM104" s="23"/>
      <c r="GN104" s="23"/>
      <c r="GO104" s="23"/>
      <c r="GP104" s="23"/>
      <c r="GQ104" s="23"/>
      <c r="GR104" s="23">
        <v>49.475402940000002</v>
      </c>
      <c r="GS104" s="23"/>
      <c r="GT104" s="23">
        <v>1.44675832</v>
      </c>
      <c r="GU104" s="23"/>
      <c r="GV104" s="23"/>
      <c r="GW104" s="23">
        <v>0.15551738000000001</v>
      </c>
    </row>
    <row r="105" spans="1:205" x14ac:dyDescent="0.35">
      <c r="A105" s="14">
        <v>40694</v>
      </c>
      <c r="B105" s="15">
        <v>1536.5</v>
      </c>
      <c r="C105" s="16">
        <v>72472767.877498001</v>
      </c>
      <c r="D105" s="15">
        <v>2254.1550521099998</v>
      </c>
      <c r="E105" s="17">
        <v>111365471731.14999</v>
      </c>
      <c r="F105" s="18">
        <v>1210.3085387399999</v>
      </c>
      <c r="G105" s="18">
        <v>137.85530544</v>
      </c>
      <c r="H105" s="18"/>
      <c r="I105" s="18">
        <v>32.641516869999997</v>
      </c>
      <c r="J105" s="18">
        <v>27.9599507</v>
      </c>
      <c r="K105" s="18"/>
      <c r="L105" s="18"/>
      <c r="M105" s="18"/>
      <c r="N105" s="18"/>
      <c r="O105" s="18">
        <v>2.8386416300000001</v>
      </c>
      <c r="P105" s="18"/>
      <c r="Q105" s="18">
        <v>1.2422767100000001</v>
      </c>
      <c r="R105" s="18"/>
      <c r="S105" s="18"/>
      <c r="T105" s="18">
        <v>19.271434280000001</v>
      </c>
      <c r="U105" s="18">
        <v>10.12214483</v>
      </c>
      <c r="V105" s="18"/>
      <c r="W105" s="18"/>
      <c r="X105" s="18">
        <v>0.56570109000000002</v>
      </c>
      <c r="Y105" s="18"/>
      <c r="Z105" s="18"/>
      <c r="AA105" s="18">
        <v>2.0553580299999998</v>
      </c>
      <c r="AB105" s="18"/>
      <c r="AC105" s="18"/>
      <c r="AD105" s="18"/>
      <c r="AE105" s="18"/>
      <c r="AF105" s="18">
        <v>2.6290987000000001</v>
      </c>
      <c r="AG105" s="18"/>
      <c r="AH105" s="18"/>
      <c r="AI105" s="18"/>
      <c r="AJ105" s="18">
        <v>0.21764337</v>
      </c>
      <c r="AK105" s="18">
        <v>23.85911772</v>
      </c>
      <c r="AL105" s="18">
        <v>124.16645174</v>
      </c>
      <c r="AM105" s="18">
        <v>5.6233830899999999</v>
      </c>
      <c r="AN105" s="18">
        <v>113.2180522</v>
      </c>
      <c r="AO105" s="18"/>
      <c r="AP105" s="18"/>
      <c r="AQ105" s="18"/>
      <c r="AR105" s="18"/>
      <c r="AS105" s="18"/>
      <c r="AT105" s="18">
        <v>4.0086187799999999</v>
      </c>
      <c r="AU105" s="18"/>
      <c r="AV105" s="18"/>
      <c r="AW105" s="18">
        <v>0.82741989000000005</v>
      </c>
      <c r="AX105" s="18">
        <v>0.32255246999999998</v>
      </c>
      <c r="AY105" s="18"/>
      <c r="AZ105" s="18">
        <v>49.594965160000001</v>
      </c>
      <c r="BA105" s="18"/>
      <c r="BB105" s="18"/>
      <c r="BC105" s="18">
        <v>2.17239111</v>
      </c>
      <c r="BD105" s="18">
        <v>16.049867899999999</v>
      </c>
      <c r="BE105" s="18"/>
      <c r="BF105" s="18"/>
      <c r="BG105" s="18"/>
      <c r="BH105" s="18">
        <v>2.9309940800000001</v>
      </c>
      <c r="BI105" s="18"/>
      <c r="BJ105" s="18"/>
      <c r="BK105" s="18"/>
      <c r="BL105" s="18">
        <v>0.15978564000000001</v>
      </c>
      <c r="BM105" s="18"/>
      <c r="BN105" s="18"/>
      <c r="BO105" s="18"/>
      <c r="BP105" s="18"/>
      <c r="BQ105" s="18"/>
      <c r="BR105" s="18">
        <v>115.19986332000001</v>
      </c>
      <c r="BS105" s="18">
        <v>0.54360536999999998</v>
      </c>
      <c r="BT105" s="18">
        <v>33.113411169999999</v>
      </c>
      <c r="BU105" s="18"/>
      <c r="BV105" s="18">
        <v>15.14167189</v>
      </c>
      <c r="BW105" s="18">
        <v>9.3686961499999999</v>
      </c>
      <c r="BX105" s="18">
        <v>22.50393103</v>
      </c>
      <c r="BY105" s="18">
        <v>1.63361573</v>
      </c>
      <c r="BZ105" s="18">
        <v>29.441366890000001</v>
      </c>
      <c r="CA105" s="18">
        <v>9.0996663600000005</v>
      </c>
      <c r="CB105" s="18">
        <v>3.51269286</v>
      </c>
      <c r="CC105" s="18"/>
      <c r="CD105" s="18"/>
      <c r="CE105" s="18">
        <v>7.6415126999999998</v>
      </c>
      <c r="CF105" s="18"/>
      <c r="CG105" s="18"/>
      <c r="CH105" s="18"/>
      <c r="CI105" s="18"/>
      <c r="CJ105" s="18">
        <v>4.9045448</v>
      </c>
      <c r="CK105" s="18"/>
      <c r="CL105" s="18">
        <v>0.73003655999999995</v>
      </c>
      <c r="CM105" s="18">
        <v>7.3249548100000004</v>
      </c>
      <c r="CN105" s="18"/>
      <c r="CO105" s="18">
        <v>0.19494075999999999</v>
      </c>
      <c r="CP105" s="18"/>
      <c r="CQ105" s="18"/>
      <c r="CR105" s="18"/>
      <c r="CS105" s="18"/>
      <c r="CT105" s="18">
        <v>0.23862955999999999</v>
      </c>
      <c r="CU105" s="18">
        <v>0.91313997999999996</v>
      </c>
      <c r="CV105" s="18">
        <v>0.14028932999999999</v>
      </c>
      <c r="CW105" s="18"/>
      <c r="CX105" s="18"/>
      <c r="CY105" s="18"/>
      <c r="CZ105" s="18">
        <v>1.1053094699999999</v>
      </c>
      <c r="DA105" s="18"/>
      <c r="DB105" s="18"/>
      <c r="DC105" s="18"/>
      <c r="DD105" s="18"/>
      <c r="DE105" s="18">
        <v>0.26240746999999998</v>
      </c>
      <c r="DF105" s="18"/>
      <c r="DG105" s="18"/>
      <c r="DH105" s="18"/>
      <c r="DI105" s="18"/>
      <c r="DJ105" s="18"/>
      <c r="DK105" s="18"/>
      <c r="DL105" s="18">
        <v>0.12764754</v>
      </c>
      <c r="DM105" s="18"/>
      <c r="DN105" s="18"/>
      <c r="DO105" s="18"/>
      <c r="DP105" s="18"/>
      <c r="DQ105" s="18">
        <v>3.1347199999999999E-2</v>
      </c>
      <c r="DR105" s="18">
        <v>9.5595265600000001</v>
      </c>
      <c r="DS105" s="18">
        <v>21.50291751</v>
      </c>
      <c r="DT105" s="18"/>
      <c r="DU105" s="18">
        <v>9.8605586200000008</v>
      </c>
      <c r="DV105" s="18">
        <v>24.289489939999999</v>
      </c>
      <c r="DW105" s="18">
        <v>3.5042828500000001</v>
      </c>
      <c r="DX105" s="18">
        <v>32.34063673</v>
      </c>
      <c r="DY105" s="18">
        <v>0.82037879999999996</v>
      </c>
      <c r="DZ105" s="18">
        <v>2.2151511799999999</v>
      </c>
      <c r="EA105" s="18">
        <v>0.38154028000000001</v>
      </c>
      <c r="EB105" s="18">
        <v>3.8264867599999999</v>
      </c>
      <c r="EC105" s="18">
        <v>0.58190454999999996</v>
      </c>
      <c r="ED105" s="18">
        <v>1.2773560900000001</v>
      </c>
      <c r="EE105" s="18">
        <v>0.39899090999999998</v>
      </c>
      <c r="EF105" s="18"/>
      <c r="EG105" s="18"/>
      <c r="EH105" s="18"/>
      <c r="EI105" s="18"/>
      <c r="EJ105" s="18">
        <v>0.12696035999999999</v>
      </c>
      <c r="EK105" s="18">
        <v>0.37317994999999998</v>
      </c>
      <c r="EL105" s="18">
        <v>1.8319749999999999E-2</v>
      </c>
      <c r="EM105" s="18"/>
      <c r="EN105" s="18"/>
      <c r="EO105" s="18"/>
      <c r="EP105" s="18"/>
      <c r="EQ105" s="18"/>
      <c r="ER105" s="18"/>
      <c r="ES105" s="18"/>
      <c r="ET105" s="18"/>
      <c r="EU105" s="18"/>
      <c r="EV105" s="18"/>
      <c r="EW105" s="18"/>
      <c r="EX105" s="18"/>
      <c r="EY105" s="18"/>
      <c r="EZ105" s="18"/>
      <c r="FA105" s="18"/>
      <c r="FB105" s="18"/>
      <c r="FC105" s="18"/>
      <c r="FD105" s="18"/>
      <c r="FE105" s="18">
        <v>4.28983794</v>
      </c>
      <c r="FF105" s="18">
        <v>9.01425667</v>
      </c>
      <c r="FG105" s="18">
        <v>1.3039194999999999</v>
      </c>
      <c r="FH105" s="18">
        <v>0.93991009000000003</v>
      </c>
      <c r="FI105" s="18">
        <v>0.46842284000000001</v>
      </c>
      <c r="FJ105" s="18">
        <v>2.26322702</v>
      </c>
      <c r="FK105" s="18">
        <v>2.7437751499999998</v>
      </c>
      <c r="FL105" s="18">
        <v>0.33512467000000001</v>
      </c>
      <c r="FM105" s="18">
        <v>0.11207296</v>
      </c>
      <c r="FN105" s="18"/>
      <c r="FO105" s="18"/>
      <c r="FP105" s="18"/>
      <c r="FQ105" s="18"/>
      <c r="FR105" s="18">
        <v>0.14786986999999999</v>
      </c>
      <c r="FS105" s="18"/>
      <c r="FT105" s="18">
        <v>0.20990565999999999</v>
      </c>
      <c r="FU105" s="18"/>
      <c r="FV105" s="18"/>
      <c r="FW105" s="18"/>
      <c r="FX105" s="18"/>
      <c r="FY105" s="18"/>
      <c r="FZ105" s="18"/>
      <c r="GA105" s="18"/>
      <c r="GB105" s="18">
        <v>2.0905557699999999</v>
      </c>
      <c r="GC105" s="18">
        <v>1.8553818799999999</v>
      </c>
      <c r="GD105" s="18"/>
      <c r="GE105" s="18"/>
      <c r="GF105" s="18"/>
      <c r="GG105" s="18"/>
      <c r="GH105" s="18"/>
      <c r="GI105" s="18"/>
      <c r="GJ105" s="18"/>
      <c r="GK105" s="18">
        <v>13.066972420000001</v>
      </c>
      <c r="GL105" s="18">
        <v>0.86176609999999998</v>
      </c>
      <c r="GM105" s="18">
        <v>4.3183439999999997E-2</v>
      </c>
      <c r="GN105" s="18"/>
      <c r="GO105" s="18"/>
      <c r="GP105" s="18"/>
      <c r="GQ105" s="18"/>
      <c r="GR105" s="18">
        <v>47.908190930000004</v>
      </c>
      <c r="GS105" s="18"/>
      <c r="GT105" s="18">
        <v>1.4543765099999999</v>
      </c>
      <c r="GU105" s="18"/>
      <c r="GV105" s="18"/>
      <c r="GW105" s="18">
        <v>0.15413072999999999</v>
      </c>
    </row>
    <row r="106" spans="1:205" x14ac:dyDescent="0.35">
      <c r="A106" s="19">
        <v>40724</v>
      </c>
      <c r="B106" s="20">
        <v>1505.5</v>
      </c>
      <c r="C106" s="21">
        <v>73063116.169297993</v>
      </c>
      <c r="D106" s="20">
        <v>2272.5169364899998</v>
      </c>
      <c r="E106" s="22">
        <v>110016861066.08</v>
      </c>
      <c r="F106" s="23">
        <v>1207.78241409</v>
      </c>
      <c r="G106" s="23">
        <v>144.27292434</v>
      </c>
      <c r="H106" s="23"/>
      <c r="I106" s="23">
        <v>32.537674510000002</v>
      </c>
      <c r="J106" s="23">
        <v>28.56814571</v>
      </c>
      <c r="K106" s="23"/>
      <c r="L106" s="23"/>
      <c r="M106" s="23"/>
      <c r="N106" s="23"/>
      <c r="O106" s="23">
        <v>2.7960313399999999</v>
      </c>
      <c r="P106" s="23"/>
      <c r="Q106" s="23">
        <v>1.2419077999999999</v>
      </c>
      <c r="R106" s="23"/>
      <c r="S106" s="23"/>
      <c r="T106" s="23">
        <v>19.271434280000001</v>
      </c>
      <c r="U106" s="23">
        <v>10.174543290000001</v>
      </c>
      <c r="V106" s="23"/>
      <c r="W106" s="23"/>
      <c r="X106" s="23">
        <v>0.56584774999999998</v>
      </c>
      <c r="Y106" s="23"/>
      <c r="Z106" s="23"/>
      <c r="AA106" s="23">
        <v>2.0838331600000002</v>
      </c>
      <c r="AB106" s="23"/>
      <c r="AC106" s="23"/>
      <c r="AD106" s="23"/>
      <c r="AE106" s="23"/>
      <c r="AF106" s="23">
        <v>2.6290987000000001</v>
      </c>
      <c r="AG106" s="23"/>
      <c r="AH106" s="23"/>
      <c r="AI106" s="23"/>
      <c r="AJ106" s="23">
        <v>0.23500634000000001</v>
      </c>
      <c r="AK106" s="23">
        <v>24.117706129999998</v>
      </c>
      <c r="AL106" s="23">
        <v>126.33926911</v>
      </c>
      <c r="AM106" s="23">
        <v>6.1688183499999996</v>
      </c>
      <c r="AN106" s="23">
        <v>112.9158267</v>
      </c>
      <c r="AO106" s="23"/>
      <c r="AP106" s="23"/>
      <c r="AQ106" s="23"/>
      <c r="AR106" s="23"/>
      <c r="AS106" s="23"/>
      <c r="AT106" s="23">
        <v>3.8884836300000001</v>
      </c>
      <c r="AU106" s="23"/>
      <c r="AV106" s="23"/>
      <c r="AW106" s="23">
        <v>0.82952817999999995</v>
      </c>
      <c r="AX106" s="23">
        <v>0.32337739999999998</v>
      </c>
      <c r="AY106" s="23"/>
      <c r="AZ106" s="23">
        <v>50.571964469999998</v>
      </c>
      <c r="BA106" s="23"/>
      <c r="BB106" s="23"/>
      <c r="BC106" s="23">
        <v>2.4821318200000002</v>
      </c>
      <c r="BD106" s="23">
        <v>18.210766249999999</v>
      </c>
      <c r="BE106" s="23"/>
      <c r="BF106" s="23"/>
      <c r="BG106" s="23"/>
      <c r="BH106" s="23">
        <v>2.9302966600000002</v>
      </c>
      <c r="BI106" s="23"/>
      <c r="BJ106" s="23"/>
      <c r="BK106" s="23"/>
      <c r="BL106" s="23">
        <v>0.15615412000000001</v>
      </c>
      <c r="BM106" s="23"/>
      <c r="BN106" s="23"/>
      <c r="BO106" s="23">
        <v>3.115513E-2</v>
      </c>
      <c r="BP106" s="23"/>
      <c r="BQ106" s="23"/>
      <c r="BR106" s="23">
        <v>113.59019219</v>
      </c>
      <c r="BS106" s="23">
        <v>0.83919060000000001</v>
      </c>
      <c r="BT106" s="23">
        <v>34.116722920000001</v>
      </c>
      <c r="BU106" s="23"/>
      <c r="BV106" s="23">
        <v>15.76739446</v>
      </c>
      <c r="BW106" s="23">
        <v>10.059249489999999</v>
      </c>
      <c r="BX106" s="23">
        <v>22.522886360000001</v>
      </c>
      <c r="BY106" s="23">
        <v>1.6449411</v>
      </c>
      <c r="BZ106" s="23">
        <v>29.433227299999999</v>
      </c>
      <c r="CA106" s="23">
        <v>9.4411982999999999</v>
      </c>
      <c r="CB106" s="23">
        <v>3.5753148000000001</v>
      </c>
      <c r="CC106" s="23"/>
      <c r="CD106" s="23"/>
      <c r="CE106" s="23">
        <v>7.9885593300000002</v>
      </c>
      <c r="CF106" s="23"/>
      <c r="CG106" s="23"/>
      <c r="CH106" s="23"/>
      <c r="CI106" s="23"/>
      <c r="CJ106" s="23">
        <v>4.9522662300000002</v>
      </c>
      <c r="CK106" s="23"/>
      <c r="CL106" s="23">
        <v>0.75268637000000005</v>
      </c>
      <c r="CM106" s="23">
        <v>7.3249669099999997</v>
      </c>
      <c r="CN106" s="23"/>
      <c r="CO106" s="23">
        <v>0.19271025999999999</v>
      </c>
      <c r="CP106" s="23"/>
      <c r="CQ106" s="23"/>
      <c r="CR106" s="23"/>
      <c r="CS106" s="23"/>
      <c r="CT106" s="23">
        <v>0.23257755999999999</v>
      </c>
      <c r="CU106" s="23">
        <v>0.92677122000000001</v>
      </c>
      <c r="CV106" s="23">
        <v>0.16875893</v>
      </c>
      <c r="CW106" s="23"/>
      <c r="CX106" s="23"/>
      <c r="CY106" s="23"/>
      <c r="CZ106" s="23">
        <v>1.11594853</v>
      </c>
      <c r="DA106" s="23"/>
      <c r="DB106" s="23"/>
      <c r="DC106" s="23"/>
      <c r="DD106" s="23"/>
      <c r="DE106" s="23">
        <v>0.26214952000000002</v>
      </c>
      <c r="DF106" s="23"/>
      <c r="DG106" s="23"/>
      <c r="DH106" s="23"/>
      <c r="DI106" s="23"/>
      <c r="DJ106" s="23"/>
      <c r="DK106" s="23"/>
      <c r="DL106" s="23">
        <v>0.12383688</v>
      </c>
      <c r="DM106" s="23"/>
      <c r="DN106" s="23"/>
      <c r="DO106" s="23"/>
      <c r="DP106" s="23"/>
      <c r="DQ106" s="23">
        <v>3.1343959999999997E-2</v>
      </c>
      <c r="DR106" s="23">
        <v>9.6024954999999999</v>
      </c>
      <c r="DS106" s="23">
        <v>21.49563242</v>
      </c>
      <c r="DT106" s="23"/>
      <c r="DU106" s="23">
        <v>10.01075575</v>
      </c>
      <c r="DV106" s="23">
        <v>24.349418419999999</v>
      </c>
      <c r="DW106" s="23">
        <v>3.3645207799999999</v>
      </c>
      <c r="DX106" s="23">
        <v>33.546785810000003</v>
      </c>
      <c r="DY106" s="23">
        <v>0.80209370000000002</v>
      </c>
      <c r="DZ106" s="23">
        <v>2.2419277200000001</v>
      </c>
      <c r="EA106" s="23">
        <v>0.37303619999999998</v>
      </c>
      <c r="EB106" s="23">
        <v>4.0452907099999997</v>
      </c>
      <c r="EC106" s="23">
        <v>0.64725394999999997</v>
      </c>
      <c r="ED106" s="23">
        <v>1.24945189</v>
      </c>
      <c r="EE106" s="23">
        <v>0.39995497000000002</v>
      </c>
      <c r="EF106" s="23"/>
      <c r="EG106" s="23"/>
      <c r="EH106" s="23"/>
      <c r="EI106" s="23"/>
      <c r="EJ106" s="23">
        <v>0.12857626</v>
      </c>
      <c r="EK106" s="23">
        <v>0.35741263000000001</v>
      </c>
      <c r="EL106" s="23">
        <v>1.950781E-2</v>
      </c>
      <c r="EM106" s="23"/>
      <c r="EN106" s="23"/>
      <c r="EO106" s="23"/>
      <c r="EP106" s="23"/>
      <c r="EQ106" s="23"/>
      <c r="ER106" s="23"/>
      <c r="ES106" s="23"/>
      <c r="ET106" s="23"/>
      <c r="EU106" s="23"/>
      <c r="EV106" s="23"/>
      <c r="EW106" s="23"/>
      <c r="EX106" s="23"/>
      <c r="EY106" s="23"/>
      <c r="EZ106" s="23"/>
      <c r="FA106" s="23"/>
      <c r="FB106" s="23"/>
      <c r="FC106" s="23"/>
      <c r="FD106" s="23"/>
      <c r="FE106" s="23">
        <v>4.2876739099999996</v>
      </c>
      <c r="FF106" s="23">
        <v>9.6037762999999998</v>
      </c>
      <c r="FG106" s="23">
        <v>1.31978215</v>
      </c>
      <c r="FH106" s="23">
        <v>1.0828381199999999</v>
      </c>
      <c r="FI106" s="23">
        <v>0.46779644999999997</v>
      </c>
      <c r="FJ106" s="23">
        <v>2.49074464</v>
      </c>
      <c r="FK106" s="23">
        <v>2.7408575000000002</v>
      </c>
      <c r="FL106" s="23">
        <v>0.33512467000000001</v>
      </c>
      <c r="FM106" s="23">
        <v>0.11112365</v>
      </c>
      <c r="FN106" s="23"/>
      <c r="FO106" s="23"/>
      <c r="FP106" s="23"/>
      <c r="FQ106" s="23"/>
      <c r="FR106" s="23">
        <v>0.15059275999999999</v>
      </c>
      <c r="FS106" s="23"/>
      <c r="FT106" s="23">
        <v>0.20990565999999999</v>
      </c>
      <c r="FU106" s="23"/>
      <c r="FV106" s="23"/>
      <c r="FW106" s="23"/>
      <c r="FX106" s="23"/>
      <c r="FY106" s="23"/>
      <c r="FZ106" s="23"/>
      <c r="GA106" s="23"/>
      <c r="GB106" s="23">
        <v>5.1727206900000002</v>
      </c>
      <c r="GC106" s="23">
        <v>1.85461812</v>
      </c>
      <c r="GD106" s="23"/>
      <c r="GE106" s="23"/>
      <c r="GF106" s="23"/>
      <c r="GG106" s="23"/>
      <c r="GH106" s="23"/>
      <c r="GI106" s="23"/>
      <c r="GJ106" s="23"/>
      <c r="GK106" s="23">
        <v>13.08840294</v>
      </c>
      <c r="GL106" s="23">
        <v>0.86202146000000002</v>
      </c>
      <c r="GM106" s="23">
        <v>8.7286089999999997E-2</v>
      </c>
      <c r="GN106" s="23"/>
      <c r="GO106" s="23"/>
      <c r="GP106" s="23"/>
      <c r="GQ106" s="23"/>
      <c r="GR106" s="23">
        <v>48.220555730000001</v>
      </c>
      <c r="GS106" s="23"/>
      <c r="GT106" s="23">
        <v>1.4542512700000001</v>
      </c>
      <c r="GU106" s="23"/>
      <c r="GV106" s="23"/>
      <c r="GW106" s="23">
        <v>0.15551738000000001</v>
      </c>
    </row>
    <row r="107" spans="1:205" x14ac:dyDescent="0.35">
      <c r="A107" s="14">
        <v>40753</v>
      </c>
      <c r="B107" s="15">
        <v>1628.5</v>
      </c>
      <c r="C107" s="16">
        <v>76836467.545711994</v>
      </c>
      <c r="D107" s="15">
        <v>2389.8812833699999</v>
      </c>
      <c r="E107" s="17">
        <v>125126627081.71001</v>
      </c>
      <c r="F107" s="18">
        <v>1263.1632712200001</v>
      </c>
      <c r="G107" s="18">
        <v>156.63890436</v>
      </c>
      <c r="H107" s="18"/>
      <c r="I107" s="18">
        <v>37.584346930000002</v>
      </c>
      <c r="J107" s="18">
        <v>29.793683290000001</v>
      </c>
      <c r="K107" s="18"/>
      <c r="L107" s="18"/>
      <c r="M107" s="18"/>
      <c r="N107" s="18"/>
      <c r="O107" s="18">
        <v>3.0114796099999999</v>
      </c>
      <c r="P107" s="18"/>
      <c r="Q107" s="18">
        <v>1.2415415400000001</v>
      </c>
      <c r="R107" s="18"/>
      <c r="S107" s="18"/>
      <c r="T107" s="18">
        <v>19.271434280000001</v>
      </c>
      <c r="U107" s="18">
        <v>10.827482959999999</v>
      </c>
      <c r="V107" s="18"/>
      <c r="W107" s="18"/>
      <c r="X107" s="18">
        <v>0.56364312999999999</v>
      </c>
      <c r="Y107" s="18"/>
      <c r="Z107" s="18"/>
      <c r="AA107" s="18">
        <v>2.0838331600000002</v>
      </c>
      <c r="AB107" s="18"/>
      <c r="AC107" s="18"/>
      <c r="AD107" s="18"/>
      <c r="AE107" s="18"/>
      <c r="AF107" s="18">
        <v>2.6290987000000001</v>
      </c>
      <c r="AG107" s="18"/>
      <c r="AH107" s="18"/>
      <c r="AI107" s="18"/>
      <c r="AJ107" s="18">
        <v>0.36174002</v>
      </c>
      <c r="AK107" s="18">
        <v>28.108585349999998</v>
      </c>
      <c r="AL107" s="18">
        <v>132.25014203999999</v>
      </c>
      <c r="AM107" s="18">
        <v>7.4843158799999996</v>
      </c>
      <c r="AN107" s="18">
        <v>114.03592690000001</v>
      </c>
      <c r="AO107" s="18"/>
      <c r="AP107" s="18"/>
      <c r="AQ107" s="18"/>
      <c r="AR107" s="18"/>
      <c r="AS107" s="18"/>
      <c r="AT107" s="18">
        <v>3.9211467299999998</v>
      </c>
      <c r="AU107" s="18"/>
      <c r="AV107" s="18"/>
      <c r="AW107" s="18">
        <v>0.82046713000000004</v>
      </c>
      <c r="AX107" s="18">
        <v>0.31984726000000002</v>
      </c>
      <c r="AY107" s="18"/>
      <c r="AZ107" s="18">
        <v>53.460962440000003</v>
      </c>
      <c r="BA107" s="18"/>
      <c r="BB107" s="18"/>
      <c r="BC107" s="18">
        <v>5.5834913999999998</v>
      </c>
      <c r="BD107" s="18">
        <v>20.759991790000001</v>
      </c>
      <c r="BE107" s="18"/>
      <c r="BF107" s="18"/>
      <c r="BG107" s="18"/>
      <c r="BH107" s="18">
        <v>2.9296094500000001</v>
      </c>
      <c r="BI107" s="18"/>
      <c r="BJ107" s="18"/>
      <c r="BK107" s="18"/>
      <c r="BL107" s="18">
        <v>0.19156342000000001</v>
      </c>
      <c r="BM107" s="18"/>
      <c r="BN107" s="18"/>
      <c r="BO107" s="18">
        <v>3.1418620000000001E-2</v>
      </c>
      <c r="BP107" s="18"/>
      <c r="BQ107" s="18"/>
      <c r="BR107" s="18">
        <v>113.95460466999999</v>
      </c>
      <c r="BS107" s="18">
        <v>1.0061673900000001</v>
      </c>
      <c r="BT107" s="18">
        <v>35.319110420000001</v>
      </c>
      <c r="BU107" s="18"/>
      <c r="BV107" s="18">
        <v>21.49103332</v>
      </c>
      <c r="BW107" s="18">
        <v>11.191873989999999</v>
      </c>
      <c r="BX107" s="18">
        <v>23.262700150000001</v>
      </c>
      <c r="BY107" s="18">
        <v>4.6787956399999997</v>
      </c>
      <c r="BZ107" s="18">
        <v>29.736999900000001</v>
      </c>
      <c r="CA107" s="18">
        <v>9.92432509</v>
      </c>
      <c r="CB107" s="18">
        <v>3.6390525399999998</v>
      </c>
      <c r="CC107" s="18"/>
      <c r="CD107" s="18"/>
      <c r="CE107" s="18">
        <v>9.1078325600000003</v>
      </c>
      <c r="CF107" s="18"/>
      <c r="CG107" s="18"/>
      <c r="CH107" s="18"/>
      <c r="CI107" s="18"/>
      <c r="CJ107" s="18">
        <v>5.1034546499999998</v>
      </c>
      <c r="CK107" s="18"/>
      <c r="CL107" s="18">
        <v>0.78568318000000004</v>
      </c>
      <c r="CM107" s="18">
        <v>7.5076172200000002</v>
      </c>
      <c r="CN107" s="18"/>
      <c r="CO107" s="18">
        <v>0.42763698999999999</v>
      </c>
      <c r="CP107" s="18"/>
      <c r="CQ107" s="18"/>
      <c r="CR107" s="18"/>
      <c r="CS107" s="18"/>
      <c r="CT107" s="18">
        <v>0.27031508999999998</v>
      </c>
      <c r="CU107" s="18">
        <v>1.19162681</v>
      </c>
      <c r="CV107" s="18">
        <v>0.17173588000000001</v>
      </c>
      <c r="CW107" s="18"/>
      <c r="CX107" s="18"/>
      <c r="CY107" s="18"/>
      <c r="CZ107" s="18">
        <v>1.09898754</v>
      </c>
      <c r="DA107" s="18"/>
      <c r="DB107" s="18"/>
      <c r="DC107" s="18"/>
      <c r="DD107" s="18"/>
      <c r="DE107" s="18">
        <v>0.28768738999999999</v>
      </c>
      <c r="DF107" s="18"/>
      <c r="DG107" s="18"/>
      <c r="DH107" s="18"/>
      <c r="DI107" s="18"/>
      <c r="DJ107" s="18"/>
      <c r="DK107" s="18"/>
      <c r="DL107" s="18">
        <v>0.12144929</v>
      </c>
      <c r="DM107" s="18"/>
      <c r="DN107" s="18"/>
      <c r="DO107" s="18"/>
      <c r="DP107" s="18"/>
      <c r="DQ107" s="18">
        <v>3.1238889999999998E-2</v>
      </c>
      <c r="DR107" s="18">
        <v>9.5229124200000008</v>
      </c>
      <c r="DS107" s="18">
        <v>22.37856</v>
      </c>
      <c r="DT107" s="18"/>
      <c r="DU107" s="18">
        <v>10.314333850000001</v>
      </c>
      <c r="DV107" s="18">
        <v>24.715417689999999</v>
      </c>
      <c r="DW107" s="18">
        <v>3.4422587299999998</v>
      </c>
      <c r="DX107" s="18">
        <v>37.113914319999999</v>
      </c>
      <c r="DY107" s="18">
        <v>0.82032943999999997</v>
      </c>
      <c r="DZ107" s="18">
        <v>2.3902804099999999</v>
      </c>
      <c r="EA107" s="18">
        <v>0.38152145999999998</v>
      </c>
      <c r="EB107" s="18">
        <v>4.1999147900000002</v>
      </c>
      <c r="EC107" s="18">
        <v>0.75800476999999999</v>
      </c>
      <c r="ED107" s="18">
        <v>1.2431687600000001</v>
      </c>
      <c r="EE107" s="18">
        <v>0.39707785000000001</v>
      </c>
      <c r="EF107" s="18"/>
      <c r="EG107" s="18"/>
      <c r="EH107" s="18"/>
      <c r="EI107" s="18"/>
      <c r="EJ107" s="18">
        <v>0.13186929999999999</v>
      </c>
      <c r="EK107" s="18">
        <v>0.40632975999999998</v>
      </c>
      <c r="EL107" s="18">
        <v>1.7156439999999998E-2</v>
      </c>
      <c r="EM107" s="18"/>
      <c r="EN107" s="18"/>
      <c r="EO107" s="18"/>
      <c r="EP107" s="18"/>
      <c r="EQ107" s="18"/>
      <c r="ER107" s="18"/>
      <c r="ES107" s="18"/>
      <c r="ET107" s="18"/>
      <c r="EU107" s="18"/>
      <c r="EV107" s="18"/>
      <c r="EW107" s="18"/>
      <c r="EX107" s="18"/>
      <c r="EY107" s="18"/>
      <c r="EZ107" s="18"/>
      <c r="FA107" s="18"/>
      <c r="FB107" s="18"/>
      <c r="FC107" s="18"/>
      <c r="FD107" s="18"/>
      <c r="FE107" s="18">
        <v>4.2858745300000001</v>
      </c>
      <c r="FF107" s="18">
        <v>9.8737324199999996</v>
      </c>
      <c r="FG107" s="18">
        <v>1.3242989000000001</v>
      </c>
      <c r="FH107" s="18">
        <v>1.0828381199999999</v>
      </c>
      <c r="FI107" s="18">
        <v>0.46761673999999998</v>
      </c>
      <c r="FJ107" s="18">
        <v>2.7794877100000002</v>
      </c>
      <c r="FK107" s="18">
        <v>2.7415863200000001</v>
      </c>
      <c r="FL107" s="18">
        <v>0.33512467000000001</v>
      </c>
      <c r="FM107" s="18">
        <v>0.11112365</v>
      </c>
      <c r="FN107" s="18"/>
      <c r="FO107" s="18"/>
      <c r="FP107" s="18"/>
      <c r="FQ107" s="18"/>
      <c r="FR107" s="18">
        <v>0.15447240000000001</v>
      </c>
      <c r="FS107" s="18"/>
      <c r="FT107" s="18">
        <v>0.20990565999999999</v>
      </c>
      <c r="FU107" s="18"/>
      <c r="FV107" s="18"/>
      <c r="FW107" s="18"/>
      <c r="FX107" s="18"/>
      <c r="FY107" s="18"/>
      <c r="FZ107" s="18"/>
      <c r="GA107" s="18"/>
      <c r="GB107" s="18">
        <v>5.1727206900000002</v>
      </c>
      <c r="GC107" s="18">
        <v>1.8540594100000001</v>
      </c>
      <c r="GD107" s="18"/>
      <c r="GE107" s="18"/>
      <c r="GF107" s="18"/>
      <c r="GG107" s="18"/>
      <c r="GH107" s="18"/>
      <c r="GI107" s="18"/>
      <c r="GJ107" s="18"/>
      <c r="GK107" s="18">
        <v>13.13748251</v>
      </c>
      <c r="GL107" s="18">
        <v>0.86202146000000002</v>
      </c>
      <c r="GM107" s="18">
        <v>0.13222201</v>
      </c>
      <c r="GN107" s="18"/>
      <c r="GO107" s="18"/>
      <c r="GP107" s="18"/>
      <c r="GQ107" s="18"/>
      <c r="GR107" s="18">
        <v>48.186550760000003</v>
      </c>
      <c r="GS107" s="18"/>
      <c r="GT107" s="18">
        <v>1.40374183</v>
      </c>
      <c r="GU107" s="18"/>
      <c r="GV107" s="18"/>
      <c r="GW107" s="18">
        <v>0.15551738000000001</v>
      </c>
    </row>
    <row r="108" spans="1:205" x14ac:dyDescent="0.35">
      <c r="A108" s="19">
        <v>40786</v>
      </c>
      <c r="B108" s="20">
        <v>1813.5</v>
      </c>
      <c r="C108" s="21">
        <v>76866270.292743996</v>
      </c>
      <c r="D108" s="20">
        <v>2390.8082524199999</v>
      </c>
      <c r="E108" s="22">
        <v>139396004944.14001</v>
      </c>
      <c r="F108" s="23">
        <v>1231.8693280499999</v>
      </c>
      <c r="G108" s="23">
        <v>166.96572724000001</v>
      </c>
      <c r="H108" s="23"/>
      <c r="I108" s="23">
        <v>38.513520370000002</v>
      </c>
      <c r="J108" s="23">
        <v>31.480628939999999</v>
      </c>
      <c r="K108" s="23"/>
      <c r="L108" s="23"/>
      <c r="M108" s="23"/>
      <c r="N108" s="23"/>
      <c r="O108" s="23">
        <v>2.6731133699999998</v>
      </c>
      <c r="P108" s="23"/>
      <c r="Q108" s="23">
        <v>1.2410518800000001</v>
      </c>
      <c r="R108" s="23"/>
      <c r="S108" s="23"/>
      <c r="T108" s="23">
        <v>19.271434280000001</v>
      </c>
      <c r="U108" s="23">
        <v>10.90790458</v>
      </c>
      <c r="V108" s="23"/>
      <c r="W108" s="23"/>
      <c r="X108" s="23">
        <v>0.56502213999999995</v>
      </c>
      <c r="Y108" s="23"/>
      <c r="Z108" s="23"/>
      <c r="AA108" s="23">
        <v>2.2390251499999998</v>
      </c>
      <c r="AB108" s="23"/>
      <c r="AC108" s="23"/>
      <c r="AD108" s="23"/>
      <c r="AE108" s="23"/>
      <c r="AF108" s="23">
        <v>2.6290987000000001</v>
      </c>
      <c r="AG108" s="23"/>
      <c r="AH108" s="23"/>
      <c r="AI108" s="23"/>
      <c r="AJ108" s="23">
        <v>0.66135235999999997</v>
      </c>
      <c r="AK108" s="23">
        <v>33.680832459999998</v>
      </c>
      <c r="AL108" s="23">
        <v>135.36131556000001</v>
      </c>
      <c r="AM108" s="23">
        <v>7.2326774599999997</v>
      </c>
      <c r="AN108" s="23">
        <v>116.5576851</v>
      </c>
      <c r="AO108" s="23"/>
      <c r="AP108" s="23"/>
      <c r="AQ108" s="23"/>
      <c r="AR108" s="23"/>
      <c r="AS108" s="23"/>
      <c r="AT108" s="23">
        <v>3.8939252799999999</v>
      </c>
      <c r="AU108" s="23"/>
      <c r="AV108" s="23"/>
      <c r="AW108" s="23">
        <v>0.83344969000000002</v>
      </c>
      <c r="AX108" s="23">
        <v>0.32491153</v>
      </c>
      <c r="AY108" s="23"/>
      <c r="AZ108" s="23">
        <v>53.212962619999999</v>
      </c>
      <c r="BA108" s="23"/>
      <c r="BB108" s="23"/>
      <c r="BC108" s="23">
        <v>5.2718961000000002</v>
      </c>
      <c r="BD108" s="23">
        <v>21.532959949999999</v>
      </c>
      <c r="BE108" s="23"/>
      <c r="BF108" s="23"/>
      <c r="BG108" s="23"/>
      <c r="BH108" s="23">
        <v>3.2387577799999998</v>
      </c>
      <c r="BI108" s="23"/>
      <c r="BJ108" s="23"/>
      <c r="BK108" s="23"/>
      <c r="BL108" s="23">
        <v>0.28764909999999999</v>
      </c>
      <c r="BM108" s="23"/>
      <c r="BN108" s="23"/>
      <c r="BO108" s="23">
        <v>6.3630489999999998E-2</v>
      </c>
      <c r="BP108" s="23"/>
      <c r="BQ108" s="23"/>
      <c r="BR108" s="23">
        <v>107.0702462</v>
      </c>
      <c r="BS108" s="23">
        <v>1.2860357200000001</v>
      </c>
      <c r="BT108" s="23">
        <v>38.816315760000002</v>
      </c>
      <c r="BU108" s="23"/>
      <c r="BV108" s="23">
        <v>23.259075989999999</v>
      </c>
      <c r="BW108" s="23">
        <v>11.94864578</v>
      </c>
      <c r="BX108" s="23">
        <v>24.420164920000001</v>
      </c>
      <c r="BY108" s="23">
        <v>5.1045033100000001</v>
      </c>
      <c r="BZ108" s="23">
        <v>30.225827039999999</v>
      </c>
      <c r="CA108" s="23">
        <v>11.13878122</v>
      </c>
      <c r="CB108" s="23">
        <v>4.0120454399999996</v>
      </c>
      <c r="CC108" s="23"/>
      <c r="CD108" s="23"/>
      <c r="CE108" s="23">
        <v>10.07179253</v>
      </c>
      <c r="CF108" s="23"/>
      <c r="CG108" s="23"/>
      <c r="CH108" s="23"/>
      <c r="CI108" s="23"/>
      <c r="CJ108" s="23">
        <v>6.0517188300000004</v>
      </c>
      <c r="CK108" s="23"/>
      <c r="CL108" s="23">
        <v>0.78689617999999995</v>
      </c>
      <c r="CM108" s="23">
        <v>8.4462190100000001</v>
      </c>
      <c r="CN108" s="23"/>
      <c r="CO108" s="23">
        <v>0.29997232000000001</v>
      </c>
      <c r="CP108" s="23"/>
      <c r="CQ108" s="23"/>
      <c r="CR108" s="23"/>
      <c r="CS108" s="23"/>
      <c r="CT108" s="23">
        <v>0.26952812999999998</v>
      </c>
      <c r="CU108" s="23">
        <v>1.2110999200000001</v>
      </c>
      <c r="CV108" s="23">
        <v>0.15903386999999999</v>
      </c>
      <c r="CW108" s="23"/>
      <c r="CX108" s="23"/>
      <c r="CY108" s="23"/>
      <c r="CZ108" s="23">
        <v>1.2468419100000001</v>
      </c>
      <c r="DA108" s="23"/>
      <c r="DB108" s="23"/>
      <c r="DC108" s="23"/>
      <c r="DD108" s="23"/>
      <c r="DE108" s="23">
        <v>0.3669423</v>
      </c>
      <c r="DF108" s="23"/>
      <c r="DG108" s="23"/>
      <c r="DH108" s="23"/>
      <c r="DI108" s="23"/>
      <c r="DJ108" s="23"/>
      <c r="DK108" s="23"/>
      <c r="DL108" s="23">
        <v>0.13837848</v>
      </c>
      <c r="DM108" s="23"/>
      <c r="DN108" s="23"/>
      <c r="DO108" s="23"/>
      <c r="DP108" s="23"/>
      <c r="DQ108" s="23">
        <v>3.1292140000000003E-2</v>
      </c>
      <c r="DR108" s="23">
        <v>9.3566804599999998</v>
      </c>
      <c r="DS108" s="23">
        <v>23.045329500000001</v>
      </c>
      <c r="DT108" s="23"/>
      <c r="DU108" s="23">
        <v>10.31050258</v>
      </c>
      <c r="DV108" s="23">
        <v>25.44275455</v>
      </c>
      <c r="DW108" s="23">
        <v>3.1027749500000001</v>
      </c>
      <c r="DX108" s="23">
        <v>38.500923610000001</v>
      </c>
      <c r="DY108" s="23">
        <v>0.88705186000000003</v>
      </c>
      <c r="DZ108" s="23">
        <v>2.1224536600000001</v>
      </c>
      <c r="EA108" s="23">
        <v>0.45312921</v>
      </c>
      <c r="EB108" s="23">
        <v>4.36436577</v>
      </c>
      <c r="EC108" s="23">
        <v>0.8445781</v>
      </c>
      <c r="ED108" s="23">
        <v>1.37731289</v>
      </c>
      <c r="EE108" s="23">
        <v>0.39454336000000001</v>
      </c>
      <c r="EF108" s="23"/>
      <c r="EG108" s="23"/>
      <c r="EH108" s="23"/>
      <c r="EI108" s="23"/>
      <c r="EJ108" s="23">
        <v>0.13664589999999999</v>
      </c>
      <c r="EK108" s="23">
        <v>0.40425411999999999</v>
      </c>
      <c r="EL108" s="23">
        <v>1.572113E-2</v>
      </c>
      <c r="EM108" s="23"/>
      <c r="EN108" s="23"/>
      <c r="EO108" s="23"/>
      <c r="EP108" s="23"/>
      <c r="EQ108" s="23"/>
      <c r="ER108" s="23"/>
      <c r="ES108" s="23"/>
      <c r="ET108" s="23"/>
      <c r="EU108" s="23"/>
      <c r="EV108" s="23"/>
      <c r="EW108" s="23"/>
      <c r="EX108" s="23"/>
      <c r="EY108" s="23"/>
      <c r="EZ108" s="23"/>
      <c r="FA108" s="23"/>
      <c r="FB108" s="23"/>
      <c r="FC108" s="23"/>
      <c r="FD108" s="23"/>
      <c r="FE108" s="23">
        <v>5.0903984299999996</v>
      </c>
      <c r="FF108" s="23">
        <v>10.042665960000001</v>
      </c>
      <c r="FG108" s="23">
        <v>1.3669335300000001</v>
      </c>
      <c r="FH108" s="23">
        <v>1.0828381199999999</v>
      </c>
      <c r="FI108" s="23">
        <v>0.46606926999999998</v>
      </c>
      <c r="FJ108" s="23">
        <v>2.7712250599999999</v>
      </c>
      <c r="FK108" s="23">
        <v>2.7345605599999998</v>
      </c>
      <c r="FL108" s="23">
        <v>0.33512467000000001</v>
      </c>
      <c r="FM108" s="23">
        <v>0.23407314000000001</v>
      </c>
      <c r="FN108" s="23"/>
      <c r="FO108" s="23"/>
      <c r="FP108" s="23"/>
      <c r="FQ108" s="23"/>
      <c r="FR108" s="23">
        <v>0.16371622</v>
      </c>
      <c r="FS108" s="23"/>
      <c r="FT108" s="23">
        <v>0.20990565999999999</v>
      </c>
      <c r="FU108" s="23"/>
      <c r="FV108" s="23"/>
      <c r="FW108" s="23"/>
      <c r="FX108" s="23"/>
      <c r="FY108" s="23"/>
      <c r="FZ108" s="23"/>
      <c r="GA108" s="23"/>
      <c r="GB108" s="23">
        <v>5.1727206900000002</v>
      </c>
      <c r="GC108" s="23">
        <v>2.0947822</v>
      </c>
      <c r="GD108" s="23"/>
      <c r="GE108" s="23"/>
      <c r="GF108" s="23"/>
      <c r="GG108" s="23"/>
      <c r="GH108" s="23"/>
      <c r="GI108" s="23"/>
      <c r="GJ108" s="23"/>
      <c r="GK108" s="23">
        <v>12.678768639999999</v>
      </c>
      <c r="GL108" s="23">
        <v>0.90868336000000005</v>
      </c>
      <c r="GM108" s="23">
        <v>0.31464504999999998</v>
      </c>
      <c r="GN108" s="23"/>
      <c r="GO108" s="23"/>
      <c r="GP108" s="23"/>
      <c r="GQ108" s="23"/>
      <c r="GR108" s="23">
        <v>45.893892770000001</v>
      </c>
      <c r="GS108" s="23"/>
      <c r="GT108" s="23">
        <v>1.46149288</v>
      </c>
      <c r="GU108" s="23"/>
      <c r="GV108" s="23"/>
      <c r="GW108" s="23">
        <v>0.15551738000000001</v>
      </c>
    </row>
    <row r="109" spans="1:205" x14ac:dyDescent="0.35">
      <c r="A109" s="14">
        <v>40816</v>
      </c>
      <c r="B109" s="15">
        <v>1620</v>
      </c>
      <c r="C109" s="16">
        <v>76670253.448223993</v>
      </c>
      <c r="D109" s="15">
        <v>2384.7114470500001</v>
      </c>
      <c r="E109" s="17">
        <v>124234671104.81</v>
      </c>
      <c r="F109" s="18">
        <v>1231.4256859300001</v>
      </c>
      <c r="G109" s="18">
        <v>163.74837178000001</v>
      </c>
      <c r="H109" s="18"/>
      <c r="I109" s="18">
        <v>38.3609662</v>
      </c>
      <c r="J109" s="18">
        <v>31.316689180000001</v>
      </c>
      <c r="K109" s="18"/>
      <c r="L109" s="18"/>
      <c r="M109" s="18"/>
      <c r="N109" s="18"/>
      <c r="O109" s="18">
        <v>2.65709207</v>
      </c>
      <c r="P109" s="18"/>
      <c r="Q109" s="18">
        <v>1.3957685200000001</v>
      </c>
      <c r="R109" s="18"/>
      <c r="S109" s="18"/>
      <c r="T109" s="18">
        <v>19.271434280000001</v>
      </c>
      <c r="U109" s="18">
        <v>10.19451222</v>
      </c>
      <c r="V109" s="18"/>
      <c r="W109" s="18"/>
      <c r="X109" s="18">
        <v>0.56545948000000001</v>
      </c>
      <c r="Y109" s="18"/>
      <c r="Z109" s="18"/>
      <c r="AA109" s="18">
        <v>2.3031719399999999</v>
      </c>
      <c r="AB109" s="18"/>
      <c r="AC109" s="18"/>
      <c r="AD109" s="18"/>
      <c r="AE109" s="18"/>
      <c r="AF109" s="18">
        <v>2.6290987000000001</v>
      </c>
      <c r="AG109" s="18"/>
      <c r="AH109" s="18"/>
      <c r="AI109" s="18"/>
      <c r="AJ109" s="18">
        <v>0.87889976999999997</v>
      </c>
      <c r="AK109" s="18">
        <v>33.881357080000001</v>
      </c>
      <c r="AL109" s="18">
        <v>134.19772841</v>
      </c>
      <c r="AM109" s="18">
        <v>6.3037531600000003</v>
      </c>
      <c r="AN109" s="18">
        <v>114.64655140000001</v>
      </c>
      <c r="AO109" s="18"/>
      <c r="AP109" s="18"/>
      <c r="AQ109" s="18"/>
      <c r="AR109" s="18"/>
      <c r="AS109" s="18"/>
      <c r="AT109" s="18">
        <v>3.6471148900000001</v>
      </c>
      <c r="AU109" s="18"/>
      <c r="AV109" s="18"/>
      <c r="AW109" s="18">
        <v>0.83343206000000003</v>
      </c>
      <c r="AX109" s="18">
        <v>0.32490730000000001</v>
      </c>
      <c r="AY109" s="18"/>
      <c r="AZ109" s="18">
        <v>53.052962729999997</v>
      </c>
      <c r="BA109" s="18"/>
      <c r="BB109" s="18"/>
      <c r="BC109" s="18">
        <v>5.5031496600000001</v>
      </c>
      <c r="BD109" s="18">
        <v>21.43247715</v>
      </c>
      <c r="BE109" s="18"/>
      <c r="BF109" s="18"/>
      <c r="BG109" s="18"/>
      <c r="BH109" s="18">
        <v>3.0830457400000002</v>
      </c>
      <c r="BI109" s="18"/>
      <c r="BJ109" s="18"/>
      <c r="BK109" s="18"/>
      <c r="BL109" s="18">
        <v>0.28391810000000001</v>
      </c>
      <c r="BM109" s="18"/>
      <c r="BN109" s="18"/>
      <c r="BO109" s="18">
        <v>5.8463019999999997E-2</v>
      </c>
      <c r="BP109" s="18"/>
      <c r="BQ109" s="18"/>
      <c r="BR109" s="18">
        <v>106.26757138000001</v>
      </c>
      <c r="BS109" s="18">
        <v>1.18822385</v>
      </c>
      <c r="BT109" s="18">
        <v>41.712642299999999</v>
      </c>
      <c r="BU109" s="18"/>
      <c r="BV109" s="18">
        <v>21.44871144</v>
      </c>
      <c r="BW109" s="18">
        <v>11.207860609999999</v>
      </c>
      <c r="BX109" s="18">
        <v>25.705312670000001</v>
      </c>
      <c r="BY109" s="18">
        <v>2.3214329500000002</v>
      </c>
      <c r="BZ109" s="18">
        <v>32.394511049999998</v>
      </c>
      <c r="CA109" s="18">
        <v>11.12625008</v>
      </c>
      <c r="CB109" s="18">
        <v>4.3351137</v>
      </c>
      <c r="CC109" s="18"/>
      <c r="CD109" s="18"/>
      <c r="CE109" s="18">
        <v>9.6446499800000005</v>
      </c>
      <c r="CF109" s="18"/>
      <c r="CG109" s="18"/>
      <c r="CH109" s="18"/>
      <c r="CI109" s="18"/>
      <c r="CJ109" s="18">
        <v>5.8215319599999997</v>
      </c>
      <c r="CK109" s="18"/>
      <c r="CL109" s="18">
        <v>0.78663534000000002</v>
      </c>
      <c r="CM109" s="18">
        <v>8.6790219999999998</v>
      </c>
      <c r="CN109" s="18"/>
      <c r="CO109" s="18">
        <v>0.49439168</v>
      </c>
      <c r="CP109" s="18"/>
      <c r="CQ109" s="18"/>
      <c r="CR109" s="18"/>
      <c r="CS109" s="18"/>
      <c r="CT109" s="18">
        <v>0.31842894999999999</v>
      </c>
      <c r="CU109" s="18">
        <v>1.1124550099999999</v>
      </c>
      <c r="CV109" s="18">
        <v>0.15445275999999999</v>
      </c>
      <c r="CW109" s="18"/>
      <c r="CX109" s="18"/>
      <c r="CY109" s="18"/>
      <c r="CZ109" s="18">
        <v>1.34629249</v>
      </c>
      <c r="DA109" s="18"/>
      <c r="DB109" s="18"/>
      <c r="DC109" s="18"/>
      <c r="DD109" s="18"/>
      <c r="DE109" s="18">
        <v>0.36705462999999999</v>
      </c>
      <c r="DF109" s="18"/>
      <c r="DG109" s="18"/>
      <c r="DH109" s="18"/>
      <c r="DI109" s="18"/>
      <c r="DJ109" s="18"/>
      <c r="DK109" s="18"/>
      <c r="DL109" s="18">
        <v>0.16916566999999999</v>
      </c>
      <c r="DM109" s="18"/>
      <c r="DN109" s="18"/>
      <c r="DO109" s="18"/>
      <c r="DP109" s="18"/>
      <c r="DQ109" s="18">
        <v>3.1407020000000001E-2</v>
      </c>
      <c r="DR109" s="18">
        <v>10.26102163</v>
      </c>
      <c r="DS109" s="18">
        <v>25.399486199999998</v>
      </c>
      <c r="DT109" s="18"/>
      <c r="DU109" s="18">
        <v>9.3867078900000003</v>
      </c>
      <c r="DV109" s="18">
        <v>25.000658479999998</v>
      </c>
      <c r="DW109" s="18">
        <v>2.8921070200000001</v>
      </c>
      <c r="DX109" s="18">
        <v>33.209743809999999</v>
      </c>
      <c r="DY109" s="18">
        <v>0.85096638000000002</v>
      </c>
      <c r="DZ109" s="18">
        <v>1.5061193500000001</v>
      </c>
      <c r="EA109" s="18">
        <v>0.58022879000000005</v>
      </c>
      <c r="EB109" s="18">
        <v>4.2648050599999996</v>
      </c>
      <c r="EC109" s="18">
        <v>0.85468292999999995</v>
      </c>
      <c r="ED109" s="18">
        <v>1.4247935899999999</v>
      </c>
      <c r="EE109" s="18">
        <v>0.34835894000000001</v>
      </c>
      <c r="EF109" s="18"/>
      <c r="EG109" s="18"/>
      <c r="EH109" s="18"/>
      <c r="EI109" s="18"/>
      <c r="EJ109" s="18">
        <v>0.14343157000000001</v>
      </c>
      <c r="EK109" s="18">
        <v>0.32110739999999999</v>
      </c>
      <c r="EL109" s="18">
        <v>1.6212399999999998E-2</v>
      </c>
      <c r="EM109" s="18"/>
      <c r="EN109" s="18"/>
      <c r="EO109" s="18"/>
      <c r="EP109" s="18"/>
      <c r="EQ109" s="18"/>
      <c r="ER109" s="18"/>
      <c r="ES109" s="18"/>
      <c r="ET109" s="18"/>
      <c r="EU109" s="18"/>
      <c r="EV109" s="18"/>
      <c r="EW109" s="18"/>
      <c r="EX109" s="18"/>
      <c r="EY109" s="18"/>
      <c r="EZ109" s="18"/>
      <c r="FA109" s="18"/>
      <c r="FB109" s="18"/>
      <c r="FC109" s="18"/>
      <c r="FD109" s="18"/>
      <c r="FE109" s="18">
        <v>5.68295292</v>
      </c>
      <c r="FF109" s="18">
        <v>10.01176647</v>
      </c>
      <c r="FG109" s="18">
        <v>1.38651714</v>
      </c>
      <c r="FH109" s="18">
        <v>3.00553925</v>
      </c>
      <c r="FI109" s="18">
        <v>0.46440559999999997</v>
      </c>
      <c r="FJ109" s="18">
        <v>3.52859503</v>
      </c>
      <c r="FK109" s="18">
        <v>2.7257111100000002</v>
      </c>
      <c r="FL109" s="18">
        <v>0.72483699000000001</v>
      </c>
      <c r="FM109" s="18">
        <v>0.22171005999999999</v>
      </c>
      <c r="FN109" s="18"/>
      <c r="FO109" s="18"/>
      <c r="FP109" s="18"/>
      <c r="FQ109" s="18"/>
      <c r="FR109" s="18">
        <v>0.16610723999999999</v>
      </c>
      <c r="FS109" s="18"/>
      <c r="FT109" s="18">
        <v>0.16302899000000001</v>
      </c>
      <c r="FU109" s="18"/>
      <c r="FV109" s="18"/>
      <c r="FW109" s="18"/>
      <c r="FX109" s="18"/>
      <c r="FY109" s="18"/>
      <c r="FZ109" s="18"/>
      <c r="GA109" s="18"/>
      <c r="GB109" s="18">
        <v>8.7079404900000004</v>
      </c>
      <c r="GC109" s="18">
        <v>2.33167605</v>
      </c>
      <c r="GD109" s="18"/>
      <c r="GE109" s="18"/>
      <c r="GF109" s="18"/>
      <c r="GG109" s="18"/>
      <c r="GH109" s="18"/>
      <c r="GI109" s="18"/>
      <c r="GJ109" s="18"/>
      <c r="GK109" s="18">
        <v>12.67874288</v>
      </c>
      <c r="GL109" s="18">
        <v>0.96320715000000001</v>
      </c>
      <c r="GM109" s="18">
        <v>0.38373709</v>
      </c>
      <c r="GN109" s="18"/>
      <c r="GO109" s="18"/>
      <c r="GP109" s="18"/>
      <c r="GQ109" s="18"/>
      <c r="GR109" s="18">
        <v>44.888959870000001</v>
      </c>
      <c r="GS109" s="18"/>
      <c r="GT109" s="18">
        <v>1.4309356099999999</v>
      </c>
      <c r="GU109" s="18"/>
      <c r="GV109" s="18"/>
      <c r="GW109" s="18">
        <v>0.15551738000000001</v>
      </c>
    </row>
    <row r="110" spans="1:205" x14ac:dyDescent="0.35">
      <c r="A110" s="19">
        <v>40847</v>
      </c>
      <c r="B110" s="20">
        <v>1722</v>
      </c>
      <c r="C110" s="21">
        <v>77894927.388763994</v>
      </c>
      <c r="D110" s="20">
        <v>2422.8030645099998</v>
      </c>
      <c r="E110" s="22">
        <v>134154601755.59</v>
      </c>
      <c r="F110" s="23">
        <v>1243.1384726599999</v>
      </c>
      <c r="G110" s="23">
        <v>165.37946185000001</v>
      </c>
      <c r="H110" s="23"/>
      <c r="I110" s="23">
        <v>38.081341289999997</v>
      </c>
      <c r="J110" s="23">
        <v>32.385546910000002</v>
      </c>
      <c r="K110" s="23"/>
      <c r="L110" s="23"/>
      <c r="M110" s="23"/>
      <c r="N110" s="23"/>
      <c r="O110" s="23">
        <v>2.60758716</v>
      </c>
      <c r="P110" s="23"/>
      <c r="Q110" s="23">
        <v>1.39526729</v>
      </c>
      <c r="R110" s="23"/>
      <c r="S110" s="23"/>
      <c r="T110" s="23">
        <v>19.271434280000001</v>
      </c>
      <c r="U110" s="23">
        <v>10.94297132</v>
      </c>
      <c r="V110" s="23"/>
      <c r="W110" s="23"/>
      <c r="X110" s="23">
        <v>0.56296769000000002</v>
      </c>
      <c r="Y110" s="23"/>
      <c r="Z110" s="23"/>
      <c r="AA110" s="23">
        <v>2.3625917400000001</v>
      </c>
      <c r="AB110" s="23"/>
      <c r="AC110" s="23"/>
      <c r="AD110" s="23"/>
      <c r="AE110" s="23"/>
      <c r="AF110" s="23">
        <v>2.6290987000000001</v>
      </c>
      <c r="AG110" s="23"/>
      <c r="AH110" s="23"/>
      <c r="AI110" s="23"/>
      <c r="AJ110" s="23">
        <v>5.42647295</v>
      </c>
      <c r="AK110" s="23">
        <v>35.460765000000002</v>
      </c>
      <c r="AL110" s="23">
        <v>135.03554751999999</v>
      </c>
      <c r="AM110" s="23">
        <v>6.30165109</v>
      </c>
      <c r="AN110" s="23">
        <v>114.95174900000001</v>
      </c>
      <c r="AO110" s="23"/>
      <c r="AP110" s="23"/>
      <c r="AQ110" s="23"/>
      <c r="AR110" s="23"/>
      <c r="AS110" s="23"/>
      <c r="AT110" s="23">
        <v>3.6670459200000001</v>
      </c>
      <c r="AU110" s="23"/>
      <c r="AV110" s="23"/>
      <c r="AW110" s="23">
        <v>0.82461006999999997</v>
      </c>
      <c r="AX110" s="23">
        <v>0.32147104999999998</v>
      </c>
      <c r="AY110" s="23"/>
      <c r="AZ110" s="23">
        <v>52.949962800000002</v>
      </c>
      <c r="BA110" s="23"/>
      <c r="BB110" s="23"/>
      <c r="BC110" s="23">
        <v>5.5017769599999999</v>
      </c>
      <c r="BD110" s="23">
        <v>22.19714304</v>
      </c>
      <c r="BE110" s="23"/>
      <c r="BF110" s="23"/>
      <c r="BG110" s="23"/>
      <c r="BH110" s="23">
        <v>2.92739349</v>
      </c>
      <c r="BI110" s="23"/>
      <c r="BJ110" s="23"/>
      <c r="BK110" s="23"/>
      <c r="BL110" s="23">
        <v>0.29228453999999998</v>
      </c>
      <c r="BM110" s="23"/>
      <c r="BN110" s="23"/>
      <c r="BO110" s="23">
        <v>6.0202029999999997E-2</v>
      </c>
      <c r="BP110" s="23"/>
      <c r="BQ110" s="23"/>
      <c r="BR110" s="23">
        <v>106.06958765</v>
      </c>
      <c r="BS110" s="23">
        <v>0.96365506999999995</v>
      </c>
      <c r="BT110" s="23">
        <v>43.969695450000003</v>
      </c>
      <c r="BU110" s="23"/>
      <c r="BV110" s="23">
        <v>22.97077917</v>
      </c>
      <c r="BW110" s="23">
        <v>12.592455530000001</v>
      </c>
      <c r="BX110" s="23">
        <v>26.107532110000001</v>
      </c>
      <c r="BY110" s="23">
        <v>2.3876705</v>
      </c>
      <c r="BZ110" s="23">
        <v>32.385142309999999</v>
      </c>
      <c r="CA110" s="23">
        <v>12.250066029999999</v>
      </c>
      <c r="CB110" s="23">
        <v>4.4893100199999996</v>
      </c>
      <c r="CC110" s="23"/>
      <c r="CD110" s="23"/>
      <c r="CE110" s="23">
        <v>10.25461833</v>
      </c>
      <c r="CF110" s="23"/>
      <c r="CG110" s="23"/>
      <c r="CH110" s="23"/>
      <c r="CI110" s="23"/>
      <c r="CJ110" s="23">
        <v>6.2304981899999996</v>
      </c>
      <c r="CK110" s="23"/>
      <c r="CL110" s="23">
        <v>0.79719258999999998</v>
      </c>
      <c r="CM110" s="23">
        <v>9.0145895399999993</v>
      </c>
      <c r="CN110" s="23"/>
      <c r="CO110" s="23">
        <v>0.68691360000000001</v>
      </c>
      <c r="CP110" s="23"/>
      <c r="CQ110" s="23"/>
      <c r="CR110" s="23"/>
      <c r="CS110" s="23"/>
      <c r="CT110" s="23">
        <v>0.33811248999999999</v>
      </c>
      <c r="CU110" s="23">
        <v>1.15452782</v>
      </c>
      <c r="CV110" s="23">
        <v>0.15307733000000001</v>
      </c>
      <c r="CW110" s="23"/>
      <c r="CX110" s="23"/>
      <c r="CY110" s="23"/>
      <c r="CZ110" s="23">
        <v>1.3872282499999999</v>
      </c>
      <c r="DA110" s="23"/>
      <c r="DB110" s="23"/>
      <c r="DC110" s="23"/>
      <c r="DD110" s="23"/>
      <c r="DE110" s="23">
        <v>0.3626259</v>
      </c>
      <c r="DF110" s="23"/>
      <c r="DG110" s="23"/>
      <c r="DH110" s="23"/>
      <c r="DI110" s="23"/>
      <c r="DJ110" s="23"/>
      <c r="DK110" s="23"/>
      <c r="DL110" s="23">
        <v>0.17263693999999999</v>
      </c>
      <c r="DM110" s="23"/>
      <c r="DN110" s="23"/>
      <c r="DO110" s="23"/>
      <c r="DP110" s="23"/>
      <c r="DQ110" s="23">
        <v>4.4509399999999998E-2</v>
      </c>
      <c r="DR110" s="23">
        <v>10.458103339999999</v>
      </c>
      <c r="DS110" s="23">
        <v>26.458839019999999</v>
      </c>
      <c r="DT110" s="23"/>
      <c r="DU110" s="23">
        <v>9.3816419900000003</v>
      </c>
      <c r="DV110" s="23">
        <v>27.261624609999998</v>
      </c>
      <c r="DW110" s="23">
        <v>3.1660811</v>
      </c>
      <c r="DX110" s="23">
        <v>35.739277149999999</v>
      </c>
      <c r="DY110" s="23">
        <v>1.17709029</v>
      </c>
      <c r="DZ110" s="23">
        <v>1.9508545900000001</v>
      </c>
      <c r="EA110" s="23">
        <v>0.44803098000000002</v>
      </c>
      <c r="EB110" s="23">
        <v>4.3769744499999996</v>
      </c>
      <c r="EC110" s="23">
        <v>0.88862350999999995</v>
      </c>
      <c r="ED110" s="23">
        <v>1.51045495</v>
      </c>
      <c r="EE110" s="23">
        <v>0.35617273999999999</v>
      </c>
      <c r="EF110" s="23"/>
      <c r="EG110" s="23"/>
      <c r="EH110" s="23"/>
      <c r="EI110" s="23"/>
      <c r="EJ110" s="23">
        <v>0.14914986</v>
      </c>
      <c r="EK110" s="23">
        <v>0.34270045999999998</v>
      </c>
      <c r="EL110" s="23">
        <v>1.6789700000000001E-2</v>
      </c>
      <c r="EM110" s="23"/>
      <c r="EN110" s="23"/>
      <c r="EO110" s="23"/>
      <c r="EP110" s="23"/>
      <c r="EQ110" s="23"/>
      <c r="ER110" s="23"/>
      <c r="ES110" s="23"/>
      <c r="ET110" s="23"/>
      <c r="EU110" s="23"/>
      <c r="EV110" s="23"/>
      <c r="EW110" s="23"/>
      <c r="EX110" s="23"/>
      <c r="EY110" s="23"/>
      <c r="EZ110" s="23"/>
      <c r="FA110" s="23"/>
      <c r="FB110" s="23"/>
      <c r="FC110" s="23"/>
      <c r="FD110" s="23"/>
      <c r="FE110" s="23">
        <v>5.7309421900000004</v>
      </c>
      <c r="FF110" s="23">
        <v>11.39064465</v>
      </c>
      <c r="FG110" s="23">
        <v>1.3872032599999999</v>
      </c>
      <c r="FH110" s="23">
        <v>3.00553925</v>
      </c>
      <c r="FI110" s="23">
        <v>0.46586443</v>
      </c>
      <c r="FJ110" s="23">
        <v>3.52859503</v>
      </c>
      <c r="FK110" s="23">
        <v>2.7357163799999999</v>
      </c>
      <c r="FL110" s="23">
        <v>0.72483699000000001</v>
      </c>
      <c r="FM110" s="23">
        <v>0.23437714000000001</v>
      </c>
      <c r="FN110" s="23"/>
      <c r="FO110" s="23"/>
      <c r="FP110" s="23"/>
      <c r="FQ110" s="23"/>
      <c r="FR110" s="23">
        <v>0.17183397</v>
      </c>
      <c r="FS110" s="23"/>
      <c r="FT110" s="23">
        <v>0.16302899000000001</v>
      </c>
      <c r="FU110" s="23"/>
      <c r="FV110" s="23"/>
      <c r="FW110" s="23"/>
      <c r="FX110" s="23"/>
      <c r="FY110" s="23"/>
      <c r="FZ110" s="23"/>
      <c r="GA110" s="23"/>
      <c r="GB110" s="23">
        <v>8.7079404900000004</v>
      </c>
      <c r="GC110" s="23">
        <v>2.32955844</v>
      </c>
      <c r="GD110" s="23"/>
      <c r="GE110" s="23"/>
      <c r="GF110" s="23"/>
      <c r="GG110" s="23"/>
      <c r="GH110" s="23">
        <v>0.18952656000000001</v>
      </c>
      <c r="GI110" s="23">
        <v>0.95635152999999995</v>
      </c>
      <c r="GJ110" s="23"/>
      <c r="GK110" s="23">
        <v>12.345250439999999</v>
      </c>
      <c r="GL110" s="23">
        <v>1.0175272200000001</v>
      </c>
      <c r="GM110" s="23">
        <v>0.49649729999999997</v>
      </c>
      <c r="GN110" s="23"/>
      <c r="GO110" s="23"/>
      <c r="GP110" s="23"/>
      <c r="GQ110" s="23"/>
      <c r="GR110" s="23">
        <v>42.29663781</v>
      </c>
      <c r="GS110" s="23"/>
      <c r="GT110" s="23">
        <v>1.6322474199999999</v>
      </c>
      <c r="GU110" s="23"/>
      <c r="GV110" s="23"/>
      <c r="GW110" s="23">
        <v>0.15329571</v>
      </c>
    </row>
    <row r="111" spans="1:205" x14ac:dyDescent="0.35">
      <c r="A111" s="14">
        <v>40877</v>
      </c>
      <c r="B111" s="15">
        <v>1746</v>
      </c>
      <c r="C111" s="16">
        <v>81396278.275243998</v>
      </c>
      <c r="D111" s="15">
        <v>2531.70725047</v>
      </c>
      <c r="E111" s="17">
        <v>142080474841.92999</v>
      </c>
      <c r="F111" s="18">
        <v>1298.1063036</v>
      </c>
      <c r="G111" s="18">
        <v>171.52804993999999</v>
      </c>
      <c r="H111" s="18"/>
      <c r="I111" s="18">
        <v>38.227093940000003</v>
      </c>
      <c r="J111" s="18">
        <v>33.455414439999998</v>
      </c>
      <c r="K111" s="18"/>
      <c r="L111" s="18"/>
      <c r="M111" s="18"/>
      <c r="N111" s="18"/>
      <c r="O111" s="18">
        <v>2.4969674300000002</v>
      </c>
      <c r="P111" s="18"/>
      <c r="Q111" s="18">
        <v>1.3948466399999999</v>
      </c>
      <c r="R111" s="18"/>
      <c r="S111" s="18"/>
      <c r="T111" s="18">
        <v>19.271434280000001</v>
      </c>
      <c r="U111" s="18">
        <v>10.68434212</v>
      </c>
      <c r="V111" s="18"/>
      <c r="W111" s="18">
        <v>10.187997259999999</v>
      </c>
      <c r="X111" s="18">
        <v>0.56270072999999998</v>
      </c>
      <c r="Y111" s="18"/>
      <c r="Z111" s="18"/>
      <c r="AA111" s="18">
        <v>2.4000903400000002</v>
      </c>
      <c r="AB111" s="18"/>
      <c r="AC111" s="18"/>
      <c r="AD111" s="18"/>
      <c r="AE111" s="18"/>
      <c r="AF111" s="18">
        <v>2.6290987000000001</v>
      </c>
      <c r="AG111" s="18"/>
      <c r="AH111" s="18"/>
      <c r="AI111" s="18">
        <v>21.725654110000001</v>
      </c>
      <c r="AJ111" s="18">
        <v>5.8108633999999997</v>
      </c>
      <c r="AK111" s="18">
        <v>40.240450850000002</v>
      </c>
      <c r="AL111" s="18">
        <v>136.61098229000001</v>
      </c>
      <c r="AM111" s="18">
        <v>6.3027116200000002</v>
      </c>
      <c r="AN111" s="18">
        <v>118.9723128</v>
      </c>
      <c r="AO111" s="18"/>
      <c r="AP111" s="18"/>
      <c r="AQ111" s="18"/>
      <c r="AR111" s="18"/>
      <c r="AS111" s="18"/>
      <c r="AT111" s="18">
        <v>3.5208304899999998</v>
      </c>
      <c r="AU111" s="18"/>
      <c r="AV111" s="18"/>
      <c r="AW111" s="18">
        <v>0.80573022000000005</v>
      </c>
      <c r="AX111" s="18">
        <v>0.31411340999999998</v>
      </c>
      <c r="AY111" s="18"/>
      <c r="AZ111" s="18">
        <v>52.766962929999998</v>
      </c>
      <c r="BA111" s="18"/>
      <c r="BB111" s="18"/>
      <c r="BC111" s="18">
        <v>7.5146943999999998</v>
      </c>
      <c r="BD111" s="18">
        <v>20.362545910000001</v>
      </c>
      <c r="BE111" s="18"/>
      <c r="BF111" s="18"/>
      <c r="BG111" s="18"/>
      <c r="BH111" s="18">
        <v>3.4531806700000001</v>
      </c>
      <c r="BI111" s="18"/>
      <c r="BJ111" s="18"/>
      <c r="BK111" s="18"/>
      <c r="BL111" s="18">
        <v>0.16274011999999999</v>
      </c>
      <c r="BM111" s="18"/>
      <c r="BN111" s="18"/>
      <c r="BO111" s="18">
        <v>5.7325880000000003E-2</v>
      </c>
      <c r="BP111" s="18"/>
      <c r="BQ111" s="18"/>
      <c r="BR111" s="18">
        <v>106.60598983</v>
      </c>
      <c r="BS111" s="18">
        <v>3.1407581800000002</v>
      </c>
      <c r="BT111" s="18">
        <v>47.536658469999999</v>
      </c>
      <c r="BU111" s="18"/>
      <c r="BV111" s="18">
        <v>23.462805629999998</v>
      </c>
      <c r="BW111" s="18">
        <v>12.395034949999999</v>
      </c>
      <c r="BX111" s="18">
        <v>26.930535989999999</v>
      </c>
      <c r="BY111" s="18">
        <v>2.4670793199999999</v>
      </c>
      <c r="BZ111" s="18">
        <v>31.505816100000001</v>
      </c>
      <c r="CA111" s="18">
        <v>11.58866591</v>
      </c>
      <c r="CB111" s="18">
        <v>4.4412077300000004</v>
      </c>
      <c r="CC111" s="18"/>
      <c r="CD111" s="18"/>
      <c r="CE111" s="18">
        <v>10.768174719999999</v>
      </c>
      <c r="CF111" s="18"/>
      <c r="CG111" s="18"/>
      <c r="CH111" s="18"/>
      <c r="CI111" s="18"/>
      <c r="CJ111" s="18">
        <v>5.9449644599999996</v>
      </c>
      <c r="CK111" s="18"/>
      <c r="CL111" s="18">
        <v>0.81952210000000003</v>
      </c>
      <c r="CM111" s="18">
        <v>8.9847362799999999</v>
      </c>
      <c r="CN111" s="18"/>
      <c r="CO111" s="18">
        <v>0.77295524000000004</v>
      </c>
      <c r="CP111" s="18"/>
      <c r="CQ111" s="18"/>
      <c r="CR111" s="18"/>
      <c r="CS111" s="18"/>
      <c r="CT111" s="18">
        <v>0.37603978999999998</v>
      </c>
      <c r="CU111" s="18">
        <v>0.97631462000000002</v>
      </c>
      <c r="CV111" s="18">
        <v>0.18020955</v>
      </c>
      <c r="CW111" s="18"/>
      <c r="CX111" s="18"/>
      <c r="CY111" s="18"/>
      <c r="CZ111" s="18">
        <v>1.4431450299999999</v>
      </c>
      <c r="DA111" s="18"/>
      <c r="DB111" s="18"/>
      <c r="DC111" s="18"/>
      <c r="DD111" s="18"/>
      <c r="DE111" s="18">
        <v>0.36402005999999998</v>
      </c>
      <c r="DF111" s="18"/>
      <c r="DG111" s="18"/>
      <c r="DH111" s="18"/>
      <c r="DI111" s="18"/>
      <c r="DJ111" s="18"/>
      <c r="DK111" s="18"/>
      <c r="DL111" s="18">
        <v>0.16903705999999999</v>
      </c>
      <c r="DM111" s="18"/>
      <c r="DN111" s="18"/>
      <c r="DO111" s="18"/>
      <c r="DP111" s="18"/>
      <c r="DQ111" s="18">
        <v>4.5966699999999999E-2</v>
      </c>
      <c r="DR111" s="18">
        <v>10.485151249999999</v>
      </c>
      <c r="DS111" s="18">
        <v>26.909386340000001</v>
      </c>
      <c r="DT111" s="18"/>
      <c r="DU111" s="18">
        <v>8.9187146100000003</v>
      </c>
      <c r="DV111" s="18">
        <v>27.872955350000002</v>
      </c>
      <c r="DW111" s="18">
        <v>3.0506114700000002</v>
      </c>
      <c r="DX111" s="18">
        <v>34.504893170000003</v>
      </c>
      <c r="DY111" s="18">
        <v>1.14625953</v>
      </c>
      <c r="DZ111" s="18">
        <v>1.4905078199999999</v>
      </c>
      <c r="EA111" s="18">
        <v>0.43629605999999999</v>
      </c>
      <c r="EB111" s="18">
        <v>4.4606233499999997</v>
      </c>
      <c r="EC111" s="18">
        <v>0.82970721000000003</v>
      </c>
      <c r="ED111" s="18">
        <v>1.4790103999999999</v>
      </c>
      <c r="EE111" s="18">
        <v>0.75289653000000001</v>
      </c>
      <c r="EF111" s="18"/>
      <c r="EG111" s="18"/>
      <c r="EH111" s="18"/>
      <c r="EI111" s="18"/>
      <c r="EJ111" s="18">
        <v>0.16683133</v>
      </c>
      <c r="EK111" s="18">
        <v>0.32713868000000002</v>
      </c>
      <c r="EL111" s="18">
        <v>1.5708420000000001E-2</v>
      </c>
      <c r="EM111" s="18"/>
      <c r="EN111" s="18"/>
      <c r="EO111" s="18"/>
      <c r="EP111" s="18"/>
      <c r="EQ111" s="18"/>
      <c r="ER111" s="18"/>
      <c r="ES111" s="18"/>
      <c r="ET111" s="18"/>
      <c r="EU111" s="18"/>
      <c r="EV111" s="18"/>
      <c r="EW111" s="18"/>
      <c r="EX111" s="18"/>
      <c r="EY111" s="18"/>
      <c r="EZ111" s="18"/>
      <c r="FA111" s="18"/>
      <c r="FB111" s="18"/>
      <c r="FC111" s="18"/>
      <c r="FD111" s="18"/>
      <c r="FE111" s="18">
        <v>5.3799866400000003</v>
      </c>
      <c r="FF111" s="18">
        <v>10.755199749999999</v>
      </c>
      <c r="FG111" s="18">
        <v>1.89528524</v>
      </c>
      <c r="FH111" s="18">
        <v>3.00553925</v>
      </c>
      <c r="FI111" s="18">
        <v>0.46420835999999999</v>
      </c>
      <c r="FJ111" s="18">
        <v>3.52859503</v>
      </c>
      <c r="FK111" s="18">
        <v>2.8272344899999999</v>
      </c>
      <c r="FL111" s="18">
        <v>0.72483699000000001</v>
      </c>
      <c r="FM111" s="18">
        <v>0.21720128</v>
      </c>
      <c r="FN111" s="18"/>
      <c r="FO111" s="18"/>
      <c r="FP111" s="18"/>
      <c r="FQ111" s="18">
        <v>0.19503609</v>
      </c>
      <c r="FR111" s="18">
        <v>0.1693664</v>
      </c>
      <c r="FS111" s="18"/>
      <c r="FT111" s="18">
        <v>0.16302899000000001</v>
      </c>
      <c r="FU111" s="18"/>
      <c r="FV111" s="18"/>
      <c r="FW111" s="18"/>
      <c r="FX111" s="18"/>
      <c r="FY111" s="18"/>
      <c r="FZ111" s="18"/>
      <c r="GA111" s="18"/>
      <c r="GB111" s="18">
        <v>8.7079404900000004</v>
      </c>
      <c r="GC111" s="18">
        <v>2.57305501</v>
      </c>
      <c r="GD111" s="18"/>
      <c r="GE111" s="18"/>
      <c r="GF111" s="18"/>
      <c r="GG111" s="18">
        <v>0.55142153000000005</v>
      </c>
      <c r="GH111" s="18">
        <v>0.18724648999999999</v>
      </c>
      <c r="GI111" s="18">
        <v>0.50712687000000001</v>
      </c>
      <c r="GJ111" s="18"/>
      <c r="GK111" s="18">
        <v>12.049457329999999</v>
      </c>
      <c r="GL111" s="18">
        <v>1.0549505400000001</v>
      </c>
      <c r="GM111" s="18">
        <v>0.57384016000000004</v>
      </c>
      <c r="GN111" s="18"/>
      <c r="GO111" s="18"/>
      <c r="GP111" s="18"/>
      <c r="GQ111" s="18"/>
      <c r="GR111" s="18">
        <v>41.069201390000003</v>
      </c>
      <c r="GS111" s="18"/>
      <c r="GT111" s="18">
        <v>1.6247228899999999</v>
      </c>
      <c r="GU111" s="18"/>
      <c r="GV111" s="18"/>
      <c r="GW111" s="18">
        <v>0.15100150000000001</v>
      </c>
    </row>
    <row r="112" spans="1:205" x14ac:dyDescent="0.35">
      <c r="A112" s="19">
        <v>40907</v>
      </c>
      <c r="B112" s="20">
        <v>1574.5</v>
      </c>
      <c r="C112" s="21">
        <v>80713666.410106003</v>
      </c>
      <c r="D112" s="20">
        <v>2510.47564818</v>
      </c>
      <c r="E112" s="22">
        <v>125680728909.25</v>
      </c>
      <c r="F112" s="23">
        <v>1254.1006106299999</v>
      </c>
      <c r="G112" s="23">
        <v>171.02403133000001</v>
      </c>
      <c r="H112" s="23"/>
      <c r="I112" s="23">
        <v>39.040523329999999</v>
      </c>
      <c r="J112" s="23">
        <v>34.078318119999999</v>
      </c>
      <c r="K112" s="23"/>
      <c r="L112" s="23"/>
      <c r="M112" s="23"/>
      <c r="N112" s="23"/>
      <c r="O112" s="23">
        <v>2.1626746200000002</v>
      </c>
      <c r="P112" s="23"/>
      <c r="Q112" s="23">
        <v>1.4340307699999999</v>
      </c>
      <c r="R112" s="23"/>
      <c r="S112" s="23"/>
      <c r="T112" s="23">
        <v>19.271434280000001</v>
      </c>
      <c r="U112" s="23">
        <v>11.003724630000001</v>
      </c>
      <c r="V112" s="23"/>
      <c r="W112" s="23">
        <v>10.20985419</v>
      </c>
      <c r="X112" s="23">
        <v>0.58046319999999996</v>
      </c>
      <c r="Y112" s="23"/>
      <c r="Z112" s="23"/>
      <c r="AA112" s="23">
        <v>2.4000903400000002</v>
      </c>
      <c r="AB112" s="23"/>
      <c r="AC112" s="23"/>
      <c r="AD112" s="23"/>
      <c r="AE112" s="23"/>
      <c r="AF112" s="23">
        <v>2.6290987000000001</v>
      </c>
      <c r="AG112" s="23"/>
      <c r="AH112" s="23"/>
      <c r="AI112" s="23">
        <v>21.725654110000001</v>
      </c>
      <c r="AJ112" s="23">
        <v>6.0987784200000004</v>
      </c>
      <c r="AK112" s="23">
        <v>43.453929930000001</v>
      </c>
      <c r="AL112" s="23">
        <v>141.23894988000001</v>
      </c>
      <c r="AM112" s="23">
        <v>6.4797216999999998</v>
      </c>
      <c r="AN112" s="23">
        <v>120.7609228</v>
      </c>
      <c r="AO112" s="23"/>
      <c r="AP112" s="23"/>
      <c r="AQ112" s="23"/>
      <c r="AR112" s="23"/>
      <c r="AS112" s="23"/>
      <c r="AT112" s="23">
        <v>2.7665311400000001</v>
      </c>
      <c r="AU112" s="23"/>
      <c r="AV112" s="23"/>
      <c r="AW112" s="23">
        <v>0.83149894000000002</v>
      </c>
      <c r="AX112" s="23">
        <v>0.32416160999999999</v>
      </c>
      <c r="AY112" s="23"/>
      <c r="AZ112" s="23">
        <v>52.586963060000002</v>
      </c>
      <c r="BA112" s="23"/>
      <c r="BB112" s="23"/>
      <c r="BC112" s="23">
        <v>7.2805214400000002</v>
      </c>
      <c r="BD112" s="23">
        <v>19.584260879999999</v>
      </c>
      <c r="BE112" s="23"/>
      <c r="BF112" s="23"/>
      <c r="BG112" s="23"/>
      <c r="BH112" s="23">
        <v>3.4523437100000001</v>
      </c>
      <c r="BI112" s="23"/>
      <c r="BJ112" s="23"/>
      <c r="BK112" s="23"/>
      <c r="BL112" s="23">
        <v>0.20394230999999999</v>
      </c>
      <c r="BM112" s="23"/>
      <c r="BN112" s="23"/>
      <c r="BO112" s="23">
        <v>5.9626850000000002E-2</v>
      </c>
      <c r="BP112" s="23"/>
      <c r="BQ112" s="23"/>
      <c r="BR112" s="23">
        <v>109.96980738000001</v>
      </c>
      <c r="BS112" s="23">
        <v>3.5025846600000001</v>
      </c>
      <c r="BT112" s="23">
        <v>52.476095729999997</v>
      </c>
      <c r="BU112" s="23"/>
      <c r="BV112" s="23">
        <v>25.320743759999999</v>
      </c>
      <c r="BW112" s="23">
        <v>13.09145479</v>
      </c>
      <c r="BX112" s="23">
        <v>28.27312255</v>
      </c>
      <c r="BY112" s="23">
        <v>2.79524975</v>
      </c>
      <c r="BZ112" s="23">
        <v>25.58655903</v>
      </c>
      <c r="CA112" s="23">
        <v>11.7196582</v>
      </c>
      <c r="CB112" s="23">
        <v>4.4656441899999999</v>
      </c>
      <c r="CC112" s="23"/>
      <c r="CD112" s="23"/>
      <c r="CE112" s="23">
        <v>10.66091007</v>
      </c>
      <c r="CF112" s="23"/>
      <c r="CG112" s="23"/>
      <c r="CH112" s="23">
        <v>0.13392434</v>
      </c>
      <c r="CI112" s="23"/>
      <c r="CJ112" s="23">
        <v>5.6519373000000002</v>
      </c>
      <c r="CK112" s="23"/>
      <c r="CL112" s="23">
        <v>0.86051414999999998</v>
      </c>
      <c r="CM112" s="23">
        <v>10.20482522</v>
      </c>
      <c r="CN112" s="23"/>
      <c r="CO112" s="23">
        <v>0.93107271999999996</v>
      </c>
      <c r="CP112" s="23"/>
      <c r="CQ112" s="23"/>
      <c r="CR112" s="23"/>
      <c r="CS112" s="23">
        <v>0.16334931999999999</v>
      </c>
      <c r="CT112" s="23">
        <v>0.37859331000000002</v>
      </c>
      <c r="CU112" s="23">
        <v>1.0069276199999999</v>
      </c>
      <c r="CV112" s="23">
        <v>0.17077982999999999</v>
      </c>
      <c r="CW112" s="23"/>
      <c r="CX112" s="23"/>
      <c r="CY112" s="23"/>
      <c r="CZ112" s="23">
        <v>1.4777548300000001</v>
      </c>
      <c r="DA112" s="23"/>
      <c r="DB112" s="23"/>
      <c r="DC112" s="23">
        <v>0.30680154999999998</v>
      </c>
      <c r="DD112" s="23"/>
      <c r="DE112" s="23">
        <v>0.41838361000000002</v>
      </c>
      <c r="DF112" s="23"/>
      <c r="DG112" s="23"/>
      <c r="DH112" s="23"/>
      <c r="DI112" s="23"/>
      <c r="DJ112" s="23"/>
      <c r="DK112" s="23"/>
      <c r="DL112" s="23">
        <v>0.18280677000000001</v>
      </c>
      <c r="DM112" s="23"/>
      <c r="DN112" s="23"/>
      <c r="DO112" s="23"/>
      <c r="DP112" s="23"/>
      <c r="DQ112" s="23">
        <v>4.6616820000000003E-2</v>
      </c>
      <c r="DR112" s="23">
        <v>11.793725309999999</v>
      </c>
      <c r="DS112" s="23">
        <v>27.971286729999999</v>
      </c>
      <c r="DT112" s="23"/>
      <c r="DU112" s="23">
        <v>9.7986609500000004</v>
      </c>
      <c r="DV112" s="23">
        <v>28.15185795</v>
      </c>
      <c r="DW112" s="23">
        <v>3.1702278599999998</v>
      </c>
      <c r="DX112" s="23">
        <v>33.90100185</v>
      </c>
      <c r="DY112" s="23">
        <v>1.3095356899999999</v>
      </c>
      <c r="DZ112" s="23">
        <v>1.4820161000000001</v>
      </c>
      <c r="EA112" s="23">
        <v>0.44210236000000003</v>
      </c>
      <c r="EB112" s="23">
        <v>4.6136552999999996</v>
      </c>
      <c r="EC112" s="23">
        <v>0.80231726999999997</v>
      </c>
      <c r="ED112" s="23">
        <v>1.3872604900000001</v>
      </c>
      <c r="EE112" s="23">
        <v>0.77195944000000005</v>
      </c>
      <c r="EF112" s="23"/>
      <c r="EG112" s="23"/>
      <c r="EH112" s="23"/>
      <c r="EI112" s="23"/>
      <c r="EJ112" s="23">
        <v>0.17659501999999999</v>
      </c>
      <c r="EK112" s="23">
        <v>0.32097996000000001</v>
      </c>
      <c r="EL112" s="23">
        <v>1.654334E-2</v>
      </c>
      <c r="EM112" s="23"/>
      <c r="EN112" s="23"/>
      <c r="EO112" s="23"/>
      <c r="EP112" s="23"/>
      <c r="EQ112" s="23"/>
      <c r="ER112" s="23"/>
      <c r="ES112" s="23"/>
      <c r="ET112" s="23"/>
      <c r="EU112" s="23"/>
      <c r="EV112" s="23"/>
      <c r="EW112" s="23"/>
      <c r="EX112" s="23"/>
      <c r="EY112" s="23"/>
      <c r="EZ112" s="23"/>
      <c r="FA112" s="23"/>
      <c r="FB112" s="23"/>
      <c r="FC112" s="23"/>
      <c r="FD112" s="23"/>
      <c r="FE112" s="23">
        <v>5.7030484100000001</v>
      </c>
      <c r="FF112" s="23">
        <v>10.73567881</v>
      </c>
      <c r="FG112" s="23">
        <v>1.9833562300000001</v>
      </c>
      <c r="FH112" s="23">
        <v>3.3545170400000002</v>
      </c>
      <c r="FI112" s="23">
        <v>0.46625833999999999</v>
      </c>
      <c r="FJ112" s="23">
        <v>3.52859503</v>
      </c>
      <c r="FK112" s="23">
        <v>2.8380426500000002</v>
      </c>
      <c r="FL112" s="23">
        <v>0.72483699000000001</v>
      </c>
      <c r="FM112" s="23">
        <v>0.21720128</v>
      </c>
      <c r="FN112" s="23"/>
      <c r="FO112" s="23"/>
      <c r="FP112" s="23"/>
      <c r="FQ112" s="23">
        <v>0.20460679000000001</v>
      </c>
      <c r="FR112" s="23">
        <v>0.16901109</v>
      </c>
      <c r="FS112" s="23"/>
      <c r="FT112" s="23">
        <v>0.16302899000000001</v>
      </c>
      <c r="FU112" s="23"/>
      <c r="FV112" s="23"/>
      <c r="FW112" s="23"/>
      <c r="FX112" s="23"/>
      <c r="FY112" s="23"/>
      <c r="FZ112" s="23"/>
      <c r="GA112" s="23"/>
      <c r="GB112" s="23">
        <v>9.3544577499999999</v>
      </c>
      <c r="GC112" s="23">
        <v>2.6868485099999999</v>
      </c>
      <c r="GD112" s="23"/>
      <c r="GE112" s="23"/>
      <c r="GF112" s="23"/>
      <c r="GG112" s="23">
        <v>0.51165179000000005</v>
      </c>
      <c r="GH112" s="23">
        <v>0.17529948000000001</v>
      </c>
      <c r="GI112" s="23">
        <v>0.55925168999999997</v>
      </c>
      <c r="GJ112" s="23"/>
      <c r="GK112" s="23">
        <v>11.79253682</v>
      </c>
      <c r="GL112" s="23">
        <v>1.0549505400000001</v>
      </c>
      <c r="GM112" s="23">
        <v>0.59552183999999997</v>
      </c>
      <c r="GN112" s="23"/>
      <c r="GO112" s="23"/>
      <c r="GP112" s="23"/>
      <c r="GQ112" s="23"/>
      <c r="GR112" s="23">
        <v>41.14165277</v>
      </c>
      <c r="GS112" s="23"/>
      <c r="GT112" s="23">
        <v>1.6672005999999999</v>
      </c>
      <c r="GU112" s="23"/>
      <c r="GV112" s="23"/>
      <c r="GW112" s="23">
        <v>0.1595907</v>
      </c>
    </row>
    <row r="113" spans="1:205" x14ac:dyDescent="0.35">
      <c r="A113" s="14">
        <v>40939</v>
      </c>
      <c r="B113" s="15">
        <v>1744</v>
      </c>
      <c r="C113" s="16">
        <v>81297636.188934997</v>
      </c>
      <c r="D113" s="15">
        <v>2528.6391386300002</v>
      </c>
      <c r="E113" s="17">
        <v>141804103312.10001</v>
      </c>
      <c r="F113" s="18">
        <v>1270.63633488</v>
      </c>
      <c r="G113" s="18">
        <v>176.90994140999999</v>
      </c>
      <c r="H113" s="18"/>
      <c r="I113" s="18">
        <v>43.225889199999997</v>
      </c>
      <c r="J113" s="18">
        <v>33.43185914</v>
      </c>
      <c r="K113" s="18"/>
      <c r="L113" s="18"/>
      <c r="M113" s="18"/>
      <c r="N113" s="18"/>
      <c r="O113" s="18">
        <v>2.1135931399999999</v>
      </c>
      <c r="P113" s="18"/>
      <c r="Q113" s="18">
        <v>1.3939583099999999</v>
      </c>
      <c r="R113" s="18"/>
      <c r="S113" s="18"/>
      <c r="T113" s="18">
        <v>19.271434280000001</v>
      </c>
      <c r="U113" s="18">
        <v>10.53377257</v>
      </c>
      <c r="V113" s="18"/>
      <c r="W113" s="18">
        <v>10.14982315</v>
      </c>
      <c r="X113" s="18">
        <v>0.56247712999999999</v>
      </c>
      <c r="Y113" s="18"/>
      <c r="Z113" s="18"/>
      <c r="AA113" s="18">
        <v>2.4777712699999999</v>
      </c>
      <c r="AB113" s="18"/>
      <c r="AC113" s="18"/>
      <c r="AD113" s="18"/>
      <c r="AE113" s="18"/>
      <c r="AF113" s="18">
        <v>2.8042666700000001</v>
      </c>
      <c r="AG113" s="18"/>
      <c r="AH113" s="18"/>
      <c r="AI113" s="18">
        <v>21.725654110000001</v>
      </c>
      <c r="AJ113" s="18">
        <v>6.6435064600000002</v>
      </c>
      <c r="AK113" s="18">
        <v>40.904822559999999</v>
      </c>
      <c r="AL113" s="18">
        <v>138.01338866</v>
      </c>
      <c r="AM113" s="18">
        <v>6.29854322</v>
      </c>
      <c r="AN113" s="18">
        <v>119.1838503</v>
      </c>
      <c r="AO113" s="18"/>
      <c r="AP113" s="18"/>
      <c r="AQ113" s="18"/>
      <c r="AR113" s="18"/>
      <c r="AS113" s="18"/>
      <c r="AT113" s="18">
        <v>2.75892727</v>
      </c>
      <c r="AU113" s="18"/>
      <c r="AV113" s="18"/>
      <c r="AW113" s="18">
        <v>0.82193720000000003</v>
      </c>
      <c r="AX113" s="18">
        <v>0.32043715</v>
      </c>
      <c r="AY113" s="18"/>
      <c r="AZ113" s="18">
        <v>52.555963079999998</v>
      </c>
      <c r="BA113" s="18"/>
      <c r="BB113" s="18"/>
      <c r="BC113" s="18">
        <v>8.0529701399999993</v>
      </c>
      <c r="BD113" s="18">
        <v>20.522270509999998</v>
      </c>
      <c r="BE113" s="18"/>
      <c r="BF113" s="18"/>
      <c r="BG113" s="18"/>
      <c r="BH113" s="18">
        <v>3.45145152</v>
      </c>
      <c r="BI113" s="18"/>
      <c r="BJ113" s="18"/>
      <c r="BK113" s="18"/>
      <c r="BL113" s="18">
        <v>0.20828219000000001</v>
      </c>
      <c r="BM113" s="18"/>
      <c r="BN113" s="18"/>
      <c r="BO113" s="18">
        <v>5.9406929999999997E-2</v>
      </c>
      <c r="BP113" s="18"/>
      <c r="BQ113" s="18"/>
      <c r="BR113" s="18">
        <v>106.97937698</v>
      </c>
      <c r="BS113" s="18">
        <v>3.4668338300000001</v>
      </c>
      <c r="BT113" s="18">
        <v>51.173066489999997</v>
      </c>
      <c r="BU113" s="18"/>
      <c r="BV113" s="18">
        <v>24.962752309999999</v>
      </c>
      <c r="BW113" s="18">
        <v>13.4311308</v>
      </c>
      <c r="BX113" s="18">
        <v>27.789837550000001</v>
      </c>
      <c r="BY113" s="18">
        <v>2.8009180200000001</v>
      </c>
      <c r="BZ113" s="18">
        <v>24.772463949999999</v>
      </c>
      <c r="CA113" s="18">
        <v>11.76155003</v>
      </c>
      <c r="CB113" s="18">
        <v>4.5674943800000003</v>
      </c>
      <c r="CC113" s="18"/>
      <c r="CD113" s="18"/>
      <c r="CE113" s="18">
        <v>11.216743210000001</v>
      </c>
      <c r="CF113" s="18"/>
      <c r="CG113" s="18"/>
      <c r="CH113" s="18">
        <v>0.22571136999999999</v>
      </c>
      <c r="CI113" s="18"/>
      <c r="CJ113" s="18">
        <v>5.3748013500000003</v>
      </c>
      <c r="CK113" s="18"/>
      <c r="CL113" s="18">
        <v>0.88535618999999999</v>
      </c>
      <c r="CM113" s="18">
        <v>10.690215029999999</v>
      </c>
      <c r="CN113" s="18"/>
      <c r="CO113" s="18">
        <v>1.04564039</v>
      </c>
      <c r="CP113" s="18"/>
      <c r="CQ113" s="18"/>
      <c r="CR113" s="18"/>
      <c r="CS113" s="18">
        <v>0.33007584000000001</v>
      </c>
      <c r="CT113" s="18">
        <v>0.43503563000000001</v>
      </c>
      <c r="CU113" s="18">
        <v>1.0290184</v>
      </c>
      <c r="CV113" s="18">
        <v>0.16184151999999999</v>
      </c>
      <c r="CW113" s="18"/>
      <c r="CX113" s="18"/>
      <c r="CY113" s="18"/>
      <c r="CZ113" s="18">
        <v>1.48584893</v>
      </c>
      <c r="DA113" s="18"/>
      <c r="DB113" s="18"/>
      <c r="DC113" s="18">
        <v>1.0594238300000001</v>
      </c>
      <c r="DD113" s="18"/>
      <c r="DE113" s="18">
        <v>0.40802053999999999</v>
      </c>
      <c r="DF113" s="18"/>
      <c r="DG113" s="18"/>
      <c r="DH113" s="18"/>
      <c r="DI113" s="18"/>
      <c r="DJ113" s="18"/>
      <c r="DK113" s="18"/>
      <c r="DL113" s="18">
        <v>0.1852558</v>
      </c>
      <c r="DM113" s="18"/>
      <c r="DN113" s="18"/>
      <c r="DO113" s="18"/>
      <c r="DP113" s="18"/>
      <c r="DQ113" s="18">
        <v>5.187307E-2</v>
      </c>
      <c r="DR113" s="18">
        <v>11.812797290000001</v>
      </c>
      <c r="DS113" s="18">
        <v>28.880697300000001</v>
      </c>
      <c r="DT113" s="18"/>
      <c r="DU113" s="18">
        <v>9.52481109</v>
      </c>
      <c r="DV113" s="18">
        <v>28.360199349999998</v>
      </c>
      <c r="DW113" s="18">
        <v>3.1062649900000001</v>
      </c>
      <c r="DX113" s="18">
        <v>34.842464759999999</v>
      </c>
      <c r="DY113" s="18">
        <v>1.2920562</v>
      </c>
      <c r="DZ113" s="18">
        <v>1.4655239900000001</v>
      </c>
      <c r="EA113" s="18">
        <v>0.43620168999999998</v>
      </c>
      <c r="EB113" s="18">
        <v>4.5763308699999996</v>
      </c>
      <c r="EC113" s="18">
        <v>0.80646775999999998</v>
      </c>
      <c r="ED113" s="18">
        <v>1.4147907200000001</v>
      </c>
      <c r="EE113" s="18">
        <v>0.76563775999999995</v>
      </c>
      <c r="EF113" s="18"/>
      <c r="EG113" s="18"/>
      <c r="EH113" s="18"/>
      <c r="EI113" s="18"/>
      <c r="EJ113" s="18">
        <v>0.17429202999999999</v>
      </c>
      <c r="EK113" s="18">
        <v>0.33244151</v>
      </c>
      <c r="EL113" s="18">
        <v>1.5916179999999999E-2</v>
      </c>
      <c r="EM113" s="18"/>
      <c r="EN113" s="18"/>
      <c r="EO113" s="18"/>
      <c r="EP113" s="18"/>
      <c r="EQ113" s="18"/>
      <c r="ER113" s="18"/>
      <c r="ES113" s="18"/>
      <c r="ET113" s="18"/>
      <c r="EU113" s="18"/>
      <c r="EV113" s="18"/>
      <c r="EW113" s="18"/>
      <c r="EX113" s="18"/>
      <c r="EY113" s="18"/>
      <c r="EZ113" s="18"/>
      <c r="FA113" s="18"/>
      <c r="FB113" s="18"/>
      <c r="FC113" s="18"/>
      <c r="FD113" s="18"/>
      <c r="FE113" s="18">
        <v>6.0481595199999996</v>
      </c>
      <c r="FF113" s="18">
        <v>10.57940803</v>
      </c>
      <c r="FG113" s="18">
        <v>2.0374409999999998</v>
      </c>
      <c r="FH113" s="18">
        <v>3.3545170400000002</v>
      </c>
      <c r="FI113" s="18">
        <v>0.46621876000000001</v>
      </c>
      <c r="FJ113" s="18">
        <v>3.52859503</v>
      </c>
      <c r="FK113" s="18">
        <v>2.8637488200000001</v>
      </c>
      <c r="FL113" s="18">
        <v>0.72483699000000001</v>
      </c>
      <c r="FM113" s="18">
        <v>0.23661048000000001</v>
      </c>
      <c r="FN113" s="18"/>
      <c r="FO113" s="18"/>
      <c r="FP113" s="18"/>
      <c r="FQ113" s="18">
        <v>0.20460679000000001</v>
      </c>
      <c r="FR113" s="18">
        <v>0.17035636000000001</v>
      </c>
      <c r="FS113" s="18"/>
      <c r="FT113" s="18">
        <v>0.16302899000000001</v>
      </c>
      <c r="FU113" s="18"/>
      <c r="FV113" s="18"/>
      <c r="FW113" s="18"/>
      <c r="FX113" s="18"/>
      <c r="FY113" s="18"/>
      <c r="FZ113" s="18"/>
      <c r="GA113" s="18"/>
      <c r="GB113" s="18">
        <v>9.3544577499999999</v>
      </c>
      <c r="GC113" s="18">
        <v>2.68512342</v>
      </c>
      <c r="GD113" s="18"/>
      <c r="GE113" s="18"/>
      <c r="GF113" s="18"/>
      <c r="GG113" s="18">
        <v>0.48194854999999998</v>
      </c>
      <c r="GH113" s="18">
        <v>0.12979852</v>
      </c>
      <c r="GI113" s="18">
        <v>0.54156110999999996</v>
      </c>
      <c r="GJ113" s="18"/>
      <c r="GK113" s="18">
        <v>12.150771880000001</v>
      </c>
      <c r="GL113" s="18">
        <v>1.10659347</v>
      </c>
      <c r="GM113" s="18">
        <v>0.65489640999999998</v>
      </c>
      <c r="GN113" s="18"/>
      <c r="GO113" s="18"/>
      <c r="GP113" s="18"/>
      <c r="GQ113" s="18"/>
      <c r="GR113" s="18">
        <v>40.24555994</v>
      </c>
      <c r="GS113" s="18"/>
      <c r="GT113" s="18">
        <v>1.6300939800000001</v>
      </c>
      <c r="GU113" s="18"/>
      <c r="GV113" s="18"/>
      <c r="GW113" s="18">
        <v>0.15109441000000001</v>
      </c>
    </row>
    <row r="114" spans="1:205" x14ac:dyDescent="0.35">
      <c r="A114" s="19">
        <v>40968</v>
      </c>
      <c r="B114" s="20">
        <v>1770</v>
      </c>
      <c r="C114" s="21">
        <v>82114741.535652995</v>
      </c>
      <c r="D114" s="20">
        <v>2554.0539558</v>
      </c>
      <c r="E114" s="22">
        <v>145390262069.45999</v>
      </c>
      <c r="F114" s="23">
        <v>1293.2054257</v>
      </c>
      <c r="G114" s="23">
        <v>181.49735358999999</v>
      </c>
      <c r="H114" s="23"/>
      <c r="I114" s="23">
        <v>42.322690620000003</v>
      </c>
      <c r="J114" s="23">
        <v>34.655335659999999</v>
      </c>
      <c r="K114" s="23"/>
      <c r="L114" s="23"/>
      <c r="M114" s="23"/>
      <c r="N114" s="23"/>
      <c r="O114" s="23">
        <v>2.1932258999999998</v>
      </c>
      <c r="P114" s="23"/>
      <c r="Q114" s="23">
        <v>1.39348848</v>
      </c>
      <c r="R114" s="23"/>
      <c r="S114" s="23"/>
      <c r="T114" s="23">
        <v>19.271434280000001</v>
      </c>
      <c r="U114" s="23">
        <v>10.70850935</v>
      </c>
      <c r="V114" s="23"/>
      <c r="W114" s="23">
        <v>10.300986679999999</v>
      </c>
      <c r="X114" s="23">
        <v>0.57606451000000003</v>
      </c>
      <c r="Y114" s="23"/>
      <c r="Z114" s="23"/>
      <c r="AA114" s="23">
        <v>2.5412384000000001</v>
      </c>
      <c r="AB114" s="23"/>
      <c r="AC114" s="23"/>
      <c r="AD114" s="23"/>
      <c r="AE114" s="23"/>
      <c r="AF114" s="23">
        <v>2.8042666700000001</v>
      </c>
      <c r="AG114" s="23"/>
      <c r="AH114" s="23"/>
      <c r="AI114" s="23">
        <v>21.725654110000001</v>
      </c>
      <c r="AJ114" s="23">
        <v>6.9712995700000002</v>
      </c>
      <c r="AK114" s="23">
        <v>41.780991069999999</v>
      </c>
      <c r="AL114" s="23">
        <v>136.71690663999999</v>
      </c>
      <c r="AM114" s="23">
        <v>6.3237234200000003</v>
      </c>
      <c r="AN114" s="23">
        <v>118.9153396</v>
      </c>
      <c r="AO114" s="23"/>
      <c r="AP114" s="23"/>
      <c r="AQ114" s="23"/>
      <c r="AR114" s="23"/>
      <c r="AS114" s="23"/>
      <c r="AT114" s="23">
        <v>2.8532471799999999</v>
      </c>
      <c r="AU114" s="23"/>
      <c r="AV114" s="23"/>
      <c r="AW114" s="23">
        <v>0.83299504000000002</v>
      </c>
      <c r="AX114" s="23">
        <v>0.32475051999999999</v>
      </c>
      <c r="AY114" s="23"/>
      <c r="AZ114" s="23">
        <v>52.555963079999998</v>
      </c>
      <c r="BA114" s="23"/>
      <c r="BB114" s="23"/>
      <c r="BC114" s="23">
        <v>10.714140840000001</v>
      </c>
      <c r="BD114" s="23">
        <v>21.51460402</v>
      </c>
      <c r="BE114" s="23"/>
      <c r="BF114" s="23"/>
      <c r="BG114" s="23"/>
      <c r="BH114" s="23">
        <v>3.7910745000000001</v>
      </c>
      <c r="BI114" s="23"/>
      <c r="BJ114" s="23"/>
      <c r="BK114" s="23"/>
      <c r="BL114" s="23">
        <v>0.21066561</v>
      </c>
      <c r="BM114" s="23"/>
      <c r="BN114" s="23"/>
      <c r="BO114" s="23">
        <v>6.0256400000000002E-2</v>
      </c>
      <c r="BP114" s="23"/>
      <c r="BQ114" s="23"/>
      <c r="BR114" s="23">
        <v>101.21868047</v>
      </c>
      <c r="BS114" s="23">
        <v>3.56489951</v>
      </c>
      <c r="BT114" s="23">
        <v>48.544795299999997</v>
      </c>
      <c r="BU114" s="23"/>
      <c r="BV114" s="23">
        <v>24.539403249999999</v>
      </c>
      <c r="BW114" s="23">
        <v>14.66407117</v>
      </c>
      <c r="BX114" s="23">
        <v>26.759896099999999</v>
      </c>
      <c r="BY114" s="23">
        <v>2.8165340400000001</v>
      </c>
      <c r="BZ114" s="23">
        <v>25.201474319999999</v>
      </c>
      <c r="CA114" s="23">
        <v>11.44230398</v>
      </c>
      <c r="CB114" s="23">
        <v>7.0350546700000001</v>
      </c>
      <c r="CC114" s="23"/>
      <c r="CD114" s="23"/>
      <c r="CE114" s="23">
        <v>11.81906092</v>
      </c>
      <c r="CF114" s="23"/>
      <c r="CG114" s="23"/>
      <c r="CH114" s="23">
        <v>0.29275348000000001</v>
      </c>
      <c r="CI114" s="23"/>
      <c r="CJ114" s="23">
        <v>5.3622952799999997</v>
      </c>
      <c r="CK114" s="23"/>
      <c r="CL114" s="23">
        <v>0.88809950999999998</v>
      </c>
      <c r="CM114" s="23">
        <v>10.89482744</v>
      </c>
      <c r="CN114" s="23"/>
      <c r="CO114" s="23">
        <v>1.18808252</v>
      </c>
      <c r="CP114" s="23"/>
      <c r="CQ114" s="23"/>
      <c r="CR114" s="23"/>
      <c r="CS114" s="23">
        <v>0.40030982999999998</v>
      </c>
      <c r="CT114" s="23">
        <v>0.42363637999999998</v>
      </c>
      <c r="CU114" s="23">
        <v>1.0242648999999999</v>
      </c>
      <c r="CV114" s="23">
        <v>0.15946155000000001</v>
      </c>
      <c r="CW114" s="23"/>
      <c r="CX114" s="23"/>
      <c r="CY114" s="23"/>
      <c r="CZ114" s="23">
        <v>1.50788952</v>
      </c>
      <c r="DA114" s="23"/>
      <c r="DB114" s="23"/>
      <c r="DC114" s="23">
        <v>1.10047691</v>
      </c>
      <c r="DD114" s="23"/>
      <c r="DE114" s="23">
        <v>0.40707984000000003</v>
      </c>
      <c r="DF114" s="23"/>
      <c r="DG114" s="23"/>
      <c r="DH114" s="23"/>
      <c r="DI114" s="23"/>
      <c r="DJ114" s="23"/>
      <c r="DK114" s="23"/>
      <c r="DL114" s="23">
        <v>0.18136823999999999</v>
      </c>
      <c r="DM114" s="23"/>
      <c r="DN114" s="23"/>
      <c r="DO114" s="23"/>
      <c r="DP114" s="23"/>
      <c r="DQ114" s="23">
        <v>5.2714240000000002E-2</v>
      </c>
      <c r="DR114" s="23">
        <v>9.5629888600000008</v>
      </c>
      <c r="DS114" s="23">
        <v>30.188255380000001</v>
      </c>
      <c r="DT114" s="23">
        <v>0.37398914999999999</v>
      </c>
      <c r="DU114" s="23">
        <v>9.09316469</v>
      </c>
      <c r="DV114" s="23">
        <v>28.576663020000002</v>
      </c>
      <c r="DW114" s="23">
        <v>2.69591161</v>
      </c>
      <c r="DX114" s="23">
        <v>35.535333530000003</v>
      </c>
      <c r="DY114" s="23">
        <v>1.4111407199999999</v>
      </c>
      <c r="DZ114" s="23">
        <v>1.1210059400000001</v>
      </c>
      <c r="EA114" s="23">
        <v>0.39712799999999998</v>
      </c>
      <c r="EB114" s="23">
        <v>4.66678674</v>
      </c>
      <c r="EC114" s="23">
        <v>0.82761006000000004</v>
      </c>
      <c r="ED114" s="23">
        <v>1.4781684799999999</v>
      </c>
      <c r="EE114" s="23">
        <v>0.78807775000000002</v>
      </c>
      <c r="EF114" s="23"/>
      <c r="EG114" s="23"/>
      <c r="EH114" s="23"/>
      <c r="EI114" s="23"/>
      <c r="EJ114" s="23">
        <v>0.17455193999999999</v>
      </c>
      <c r="EK114" s="23">
        <v>0.33530615000000003</v>
      </c>
      <c r="EL114" s="23">
        <v>1.526422E-2</v>
      </c>
      <c r="EM114" s="23"/>
      <c r="EN114" s="23"/>
      <c r="EO114" s="23"/>
      <c r="EP114" s="23"/>
      <c r="EQ114" s="23"/>
      <c r="ER114" s="23"/>
      <c r="ES114" s="23"/>
      <c r="ET114" s="23"/>
      <c r="EU114" s="23"/>
      <c r="EV114" s="23"/>
      <c r="EW114" s="23"/>
      <c r="EX114" s="23"/>
      <c r="EY114" s="23"/>
      <c r="EZ114" s="23"/>
      <c r="FA114" s="23"/>
      <c r="FB114" s="23"/>
      <c r="FC114" s="23"/>
      <c r="FD114" s="23"/>
      <c r="FE114" s="23">
        <v>5.8485140500000004</v>
      </c>
      <c r="FF114" s="23">
        <v>10.68587091</v>
      </c>
      <c r="FG114" s="23">
        <v>2.0543205900000001</v>
      </c>
      <c r="FH114" s="23">
        <v>3.3545170400000002</v>
      </c>
      <c r="FI114" s="23">
        <v>0.46450815000000001</v>
      </c>
      <c r="FJ114" s="23">
        <v>3.52859503</v>
      </c>
      <c r="FK114" s="23">
        <v>2.8488859099999999</v>
      </c>
      <c r="FL114" s="23">
        <v>0.72483699000000001</v>
      </c>
      <c r="FM114" s="23">
        <v>0.23348023000000001</v>
      </c>
      <c r="FN114" s="23"/>
      <c r="FO114" s="23"/>
      <c r="FP114" s="23"/>
      <c r="FQ114" s="23">
        <v>0.20460679000000001</v>
      </c>
      <c r="FR114" s="23">
        <v>0.17425515999999999</v>
      </c>
      <c r="FS114" s="23"/>
      <c r="FT114" s="23">
        <v>0.16302899000000001</v>
      </c>
      <c r="FU114" s="23"/>
      <c r="FV114" s="23"/>
      <c r="FW114" s="23"/>
      <c r="FX114" s="23"/>
      <c r="FY114" s="23"/>
      <c r="FZ114" s="23"/>
      <c r="GA114" s="23"/>
      <c r="GB114" s="23">
        <v>9.3544577499999999</v>
      </c>
      <c r="GC114" s="23">
        <v>2.6840658300000002</v>
      </c>
      <c r="GD114" s="23"/>
      <c r="GE114" s="23"/>
      <c r="GF114" s="23"/>
      <c r="GG114" s="23">
        <v>0.48333906999999998</v>
      </c>
      <c r="GH114" s="23">
        <v>0.10003669</v>
      </c>
      <c r="GI114" s="23">
        <v>0.51539058000000004</v>
      </c>
      <c r="GJ114" s="23"/>
      <c r="GK114" s="23">
        <v>11.84075674</v>
      </c>
      <c r="GL114" s="23">
        <v>1.1304332800000001</v>
      </c>
      <c r="GM114" s="23">
        <v>0.68578939000000005</v>
      </c>
      <c r="GN114" s="23"/>
      <c r="GO114" s="23"/>
      <c r="GP114" s="23"/>
      <c r="GQ114" s="23"/>
      <c r="GR114" s="23">
        <v>39.672239310000002</v>
      </c>
      <c r="GS114" s="23"/>
      <c r="GT114" s="23">
        <v>1.6555925600000001</v>
      </c>
      <c r="GU114" s="23"/>
      <c r="GV114" s="23"/>
      <c r="GW114" s="23">
        <v>0.15402371000000001</v>
      </c>
    </row>
    <row r="115" spans="1:205" x14ac:dyDescent="0.35">
      <c r="A115" s="14">
        <v>40998</v>
      </c>
      <c r="B115" s="15">
        <v>1662.5</v>
      </c>
      <c r="C115" s="16">
        <v>82738018.849748001</v>
      </c>
      <c r="D115" s="15">
        <v>2573.44004726</v>
      </c>
      <c r="E115" s="17">
        <v>137575840080.16</v>
      </c>
      <c r="F115" s="18">
        <v>1286.10730349</v>
      </c>
      <c r="G115" s="18">
        <v>180.77415533999999</v>
      </c>
      <c r="H115" s="18"/>
      <c r="I115" s="18">
        <v>44.295713829999997</v>
      </c>
      <c r="J115" s="18">
        <v>34.182206479999998</v>
      </c>
      <c r="K115" s="18"/>
      <c r="L115" s="18"/>
      <c r="M115" s="18"/>
      <c r="N115" s="18"/>
      <c r="O115" s="18">
        <v>2.1803512299999999</v>
      </c>
      <c r="P115" s="18"/>
      <c r="Q115" s="18">
        <v>1.3930896500000001</v>
      </c>
      <c r="R115" s="18"/>
      <c r="S115" s="18"/>
      <c r="T115" s="18">
        <v>19.271434280000001</v>
      </c>
      <c r="U115" s="18">
        <v>10.58977015</v>
      </c>
      <c r="V115" s="18"/>
      <c r="W115" s="18">
        <v>10.14863772</v>
      </c>
      <c r="X115" s="18">
        <v>0.57728109000000005</v>
      </c>
      <c r="Y115" s="18"/>
      <c r="Z115" s="18"/>
      <c r="AA115" s="18">
        <v>2.5412384000000001</v>
      </c>
      <c r="AB115" s="18"/>
      <c r="AC115" s="18"/>
      <c r="AD115" s="18"/>
      <c r="AE115" s="18"/>
      <c r="AF115" s="18">
        <v>2.8042666700000001</v>
      </c>
      <c r="AG115" s="18"/>
      <c r="AH115" s="18"/>
      <c r="AI115" s="18">
        <v>21.725654110000001</v>
      </c>
      <c r="AJ115" s="18">
        <v>6.92464982</v>
      </c>
      <c r="AK115" s="18">
        <v>45.257801890000003</v>
      </c>
      <c r="AL115" s="18">
        <v>137.21075861</v>
      </c>
      <c r="AM115" s="18">
        <v>6.4525355199999996</v>
      </c>
      <c r="AN115" s="18">
        <v>115.5736909</v>
      </c>
      <c r="AO115" s="18"/>
      <c r="AP115" s="18"/>
      <c r="AQ115" s="18"/>
      <c r="AR115" s="18"/>
      <c r="AS115" s="18"/>
      <c r="AT115" s="18">
        <v>2.7498079600000001</v>
      </c>
      <c r="AU115" s="18"/>
      <c r="AV115" s="18"/>
      <c r="AW115" s="18">
        <v>0.82570423000000004</v>
      </c>
      <c r="AX115" s="18">
        <v>0.32191079</v>
      </c>
      <c r="AY115" s="18"/>
      <c r="AZ115" s="18">
        <v>52.555963079999998</v>
      </c>
      <c r="BA115" s="18"/>
      <c r="BB115" s="18"/>
      <c r="BC115" s="18">
        <v>10.912781580000001</v>
      </c>
      <c r="BD115" s="18">
        <v>21.107570119999998</v>
      </c>
      <c r="BE115" s="18"/>
      <c r="BF115" s="18"/>
      <c r="BG115" s="18"/>
      <c r="BH115" s="18">
        <v>3.9448563000000001</v>
      </c>
      <c r="BI115" s="18"/>
      <c r="BJ115" s="18"/>
      <c r="BK115" s="18"/>
      <c r="BL115" s="18">
        <v>0.25742378999999999</v>
      </c>
      <c r="BM115" s="18"/>
      <c r="BN115" s="18"/>
      <c r="BO115" s="18">
        <v>5.9007740000000003E-2</v>
      </c>
      <c r="BP115" s="18"/>
      <c r="BQ115" s="18"/>
      <c r="BR115" s="18">
        <v>104.98603265</v>
      </c>
      <c r="BS115" s="18">
        <v>3.7030031499999998</v>
      </c>
      <c r="BT115" s="18">
        <v>51.283786669999998</v>
      </c>
      <c r="BU115" s="18"/>
      <c r="BV115" s="18">
        <v>26.290775100000001</v>
      </c>
      <c r="BW115" s="18">
        <v>19.517810709999999</v>
      </c>
      <c r="BX115" s="18">
        <v>28.35371614</v>
      </c>
      <c r="BY115" s="18">
        <v>2.7430927899999999</v>
      </c>
      <c r="BZ115" s="18">
        <v>25.256582529999999</v>
      </c>
      <c r="CA115" s="18">
        <v>11.627140969999999</v>
      </c>
      <c r="CB115" s="18">
        <v>11.351731989999999</v>
      </c>
      <c r="CC115" s="18"/>
      <c r="CD115" s="18"/>
      <c r="CE115" s="18">
        <v>12.11290694</v>
      </c>
      <c r="CF115" s="18"/>
      <c r="CG115" s="18"/>
      <c r="CH115" s="18">
        <v>0.31009278000000001</v>
      </c>
      <c r="CI115" s="18"/>
      <c r="CJ115" s="18">
        <v>5.3483604199999997</v>
      </c>
      <c r="CK115" s="18"/>
      <c r="CL115" s="18">
        <v>0.89919506000000005</v>
      </c>
      <c r="CM115" s="18">
        <v>10.572937039999999</v>
      </c>
      <c r="CN115" s="18"/>
      <c r="CO115" s="18">
        <v>1.31223931</v>
      </c>
      <c r="CP115" s="18"/>
      <c r="CQ115" s="18"/>
      <c r="CR115" s="18"/>
      <c r="CS115" s="18">
        <v>0.47887193</v>
      </c>
      <c r="CT115" s="18">
        <v>0.44463135999999998</v>
      </c>
      <c r="CU115" s="18">
        <v>1.0166193400000001</v>
      </c>
      <c r="CV115" s="18">
        <v>0.15977738999999999</v>
      </c>
      <c r="CW115" s="18"/>
      <c r="CX115" s="18"/>
      <c r="CY115" s="18"/>
      <c r="CZ115" s="18">
        <v>1.5297763799999999</v>
      </c>
      <c r="DA115" s="18"/>
      <c r="DB115" s="18"/>
      <c r="DC115" s="18">
        <v>1.2609749100000001</v>
      </c>
      <c r="DD115" s="18"/>
      <c r="DE115" s="18">
        <v>0.42734662000000001</v>
      </c>
      <c r="DF115" s="18"/>
      <c r="DG115" s="18"/>
      <c r="DH115" s="18"/>
      <c r="DI115" s="18"/>
      <c r="DJ115" s="18"/>
      <c r="DK115" s="18"/>
      <c r="DL115" s="18">
        <v>0.17821852999999999</v>
      </c>
      <c r="DM115" s="18"/>
      <c r="DN115" s="18"/>
      <c r="DO115" s="18"/>
      <c r="DP115" s="18"/>
      <c r="DQ115" s="18">
        <v>5.2837000000000002E-2</v>
      </c>
      <c r="DR115" s="18">
        <v>11.929422799999999</v>
      </c>
      <c r="DS115" s="18">
        <v>31.00407586</v>
      </c>
      <c r="DT115" s="18">
        <v>0.36719274000000002</v>
      </c>
      <c r="DU115" s="18">
        <v>9.0899844400000003</v>
      </c>
      <c r="DV115" s="18">
        <v>28.252489499999999</v>
      </c>
      <c r="DW115" s="18">
        <v>2.68619867</v>
      </c>
      <c r="DX115" s="18">
        <v>34.949326149999997</v>
      </c>
      <c r="DY115" s="18">
        <v>1.41520822</v>
      </c>
      <c r="DZ115" s="18">
        <v>1.11779469</v>
      </c>
      <c r="EA115" s="18">
        <v>0.39827622000000001</v>
      </c>
      <c r="EB115" s="18">
        <v>4.5895261300000003</v>
      </c>
      <c r="EC115" s="18">
        <v>0.78508847999999998</v>
      </c>
      <c r="ED115" s="18">
        <v>2.14380711</v>
      </c>
      <c r="EE115" s="18">
        <v>1.1412777700000001</v>
      </c>
      <c r="EF115" s="18"/>
      <c r="EG115" s="18"/>
      <c r="EH115" s="18"/>
      <c r="EI115" s="18"/>
      <c r="EJ115" s="18">
        <v>0.17144329999999999</v>
      </c>
      <c r="EK115" s="18">
        <v>0.32810012999999999</v>
      </c>
      <c r="EL115" s="18">
        <v>1.5988349999999998E-2</v>
      </c>
      <c r="EM115" s="18"/>
      <c r="EN115" s="18"/>
      <c r="EO115" s="18"/>
      <c r="EP115" s="18"/>
      <c r="EQ115" s="18"/>
      <c r="ER115" s="18"/>
      <c r="ES115" s="18"/>
      <c r="ET115" s="18"/>
      <c r="EU115" s="18"/>
      <c r="EV115" s="18"/>
      <c r="EW115" s="18"/>
      <c r="EX115" s="18"/>
      <c r="EY115" s="18"/>
      <c r="EZ115" s="18"/>
      <c r="FA115" s="18"/>
      <c r="FB115" s="18"/>
      <c r="FC115" s="18"/>
      <c r="FD115" s="18"/>
      <c r="FE115" s="18">
        <v>5.3503404400000001</v>
      </c>
      <c r="FF115" s="18">
        <v>11.02896651</v>
      </c>
      <c r="FG115" s="18">
        <v>2.1654171199999999</v>
      </c>
      <c r="FH115" s="18">
        <v>3.79141226</v>
      </c>
      <c r="FI115" s="18">
        <v>0.59623141999999996</v>
      </c>
      <c r="FJ115" s="18">
        <v>3.8238075399999998</v>
      </c>
      <c r="FK115" s="18">
        <v>3.0736418699999999</v>
      </c>
      <c r="FL115" s="18">
        <v>0.90608469999999997</v>
      </c>
      <c r="FM115" s="18">
        <v>0.23348023000000001</v>
      </c>
      <c r="FN115" s="18"/>
      <c r="FO115" s="18"/>
      <c r="FP115" s="18"/>
      <c r="FQ115" s="18">
        <v>0.33368797</v>
      </c>
      <c r="FR115" s="18">
        <v>0.18730669999999999</v>
      </c>
      <c r="FS115" s="18"/>
      <c r="FT115" s="18">
        <v>0.21598403999999999</v>
      </c>
      <c r="FU115" s="18"/>
      <c r="FV115" s="18"/>
      <c r="FW115" s="18"/>
      <c r="FX115" s="18"/>
      <c r="FY115" s="18"/>
      <c r="FZ115" s="18">
        <v>3.930554E-2</v>
      </c>
      <c r="GA115" s="18">
        <v>0.11367194999999999</v>
      </c>
      <c r="GB115" s="18">
        <v>9.8824130199999995</v>
      </c>
      <c r="GC115" s="18">
        <v>2.6830088499999998</v>
      </c>
      <c r="GD115" s="18">
        <v>0.31407291999999998</v>
      </c>
      <c r="GE115" s="18"/>
      <c r="GF115" s="18"/>
      <c r="GG115" s="18">
        <v>0.48336280999999998</v>
      </c>
      <c r="GH115" s="18">
        <v>9.9622420000000003E-2</v>
      </c>
      <c r="GI115" s="18">
        <v>0.51320867999999997</v>
      </c>
      <c r="GJ115" s="18"/>
      <c r="GK115" s="18">
        <v>11.658768670000001</v>
      </c>
      <c r="GL115" s="18">
        <v>1.1304332800000001</v>
      </c>
      <c r="GM115" s="18">
        <v>0.68119582999999995</v>
      </c>
      <c r="GN115" s="18"/>
      <c r="GO115" s="18"/>
      <c r="GP115" s="18"/>
      <c r="GQ115" s="18"/>
      <c r="GR115" s="18">
        <v>39.999052229999997</v>
      </c>
      <c r="GS115" s="18"/>
      <c r="GT115" s="18">
        <v>1.6308298400000001</v>
      </c>
      <c r="GU115" s="18"/>
      <c r="GV115" s="18"/>
      <c r="GW115" s="18">
        <v>0.15551738000000001</v>
      </c>
    </row>
    <row r="116" spans="1:205" x14ac:dyDescent="0.35">
      <c r="A116" s="19">
        <v>41029</v>
      </c>
      <c r="B116" s="20">
        <v>1651.25</v>
      </c>
      <c r="C116" s="21">
        <v>82563948.604479998</v>
      </c>
      <c r="D116" s="20">
        <v>2568.0258574300001</v>
      </c>
      <c r="E116" s="22">
        <v>136417789060.50999</v>
      </c>
      <c r="F116" s="23">
        <v>1277.8142856699999</v>
      </c>
      <c r="G116" s="23">
        <v>180.16377883999999</v>
      </c>
      <c r="H116" s="23"/>
      <c r="I116" s="23">
        <v>44.487113049999998</v>
      </c>
      <c r="J116" s="23">
        <v>33.862621220000001</v>
      </c>
      <c r="K116" s="23"/>
      <c r="L116" s="23"/>
      <c r="M116" s="23"/>
      <c r="N116" s="23"/>
      <c r="O116" s="23">
        <v>2.1527731999999999</v>
      </c>
      <c r="P116" s="23"/>
      <c r="Q116" s="23">
        <v>1.39257871</v>
      </c>
      <c r="R116" s="23"/>
      <c r="S116" s="23"/>
      <c r="T116" s="23">
        <v>19.271434280000001</v>
      </c>
      <c r="U116" s="23">
        <v>10.710293719999999</v>
      </c>
      <c r="V116" s="23"/>
      <c r="W116" s="23">
        <v>10.16200173</v>
      </c>
      <c r="X116" s="23">
        <v>0.57686236000000002</v>
      </c>
      <c r="Y116" s="23"/>
      <c r="Z116" s="23"/>
      <c r="AA116" s="23">
        <v>2.6093960699999998</v>
      </c>
      <c r="AB116" s="23"/>
      <c r="AC116" s="23"/>
      <c r="AD116" s="23"/>
      <c r="AE116" s="23"/>
      <c r="AF116" s="23">
        <v>2.8042666700000001</v>
      </c>
      <c r="AG116" s="23"/>
      <c r="AH116" s="23"/>
      <c r="AI116" s="23">
        <v>21.725654110000001</v>
      </c>
      <c r="AJ116" s="23">
        <v>6.9309452499999997</v>
      </c>
      <c r="AK116" s="23">
        <v>44.636957870000003</v>
      </c>
      <c r="AL116" s="23">
        <v>137.43378383999999</v>
      </c>
      <c r="AM116" s="23">
        <v>6.6053330499999996</v>
      </c>
      <c r="AN116" s="23">
        <v>116.37593990000001</v>
      </c>
      <c r="AO116" s="23"/>
      <c r="AP116" s="23"/>
      <c r="AQ116" s="23"/>
      <c r="AR116" s="23"/>
      <c r="AS116" s="23"/>
      <c r="AT116" s="23">
        <v>2.6290902300000001</v>
      </c>
      <c r="AU116" s="23"/>
      <c r="AV116" s="23"/>
      <c r="AW116" s="23">
        <v>0.83068500000000001</v>
      </c>
      <c r="AX116" s="23">
        <v>0.32385552000000001</v>
      </c>
      <c r="AY116" s="23"/>
      <c r="AZ116" s="23">
        <v>52.542963090000001</v>
      </c>
      <c r="BA116" s="23"/>
      <c r="BB116" s="23"/>
      <c r="BC116" s="23">
        <v>10.2910456</v>
      </c>
      <c r="BD116" s="23">
        <v>20.921235599999999</v>
      </c>
      <c r="BE116" s="23"/>
      <c r="BF116" s="23"/>
      <c r="BG116" s="23"/>
      <c r="BH116" s="23">
        <v>4.0985388</v>
      </c>
      <c r="BI116" s="23"/>
      <c r="BJ116" s="23"/>
      <c r="BK116" s="23"/>
      <c r="BL116" s="23">
        <v>0.40180266999999997</v>
      </c>
      <c r="BM116" s="23"/>
      <c r="BN116" s="23"/>
      <c r="BO116" s="23">
        <v>6.0351580000000002E-2</v>
      </c>
      <c r="BP116" s="23"/>
      <c r="BQ116" s="23"/>
      <c r="BR116" s="23">
        <v>105.33473192</v>
      </c>
      <c r="BS116" s="23">
        <v>3.7020869699999999</v>
      </c>
      <c r="BT116" s="23">
        <v>52.092602059999997</v>
      </c>
      <c r="BU116" s="23"/>
      <c r="BV116" s="23">
        <v>25.284245599999998</v>
      </c>
      <c r="BW116" s="23">
        <v>19.365387049999999</v>
      </c>
      <c r="BX116" s="23">
        <v>27.408013409999999</v>
      </c>
      <c r="BY116" s="23">
        <v>2.65968867</v>
      </c>
      <c r="BZ116" s="23">
        <v>30.350182109999999</v>
      </c>
      <c r="CA116" s="23">
        <v>11.40583546</v>
      </c>
      <c r="CB116" s="23">
        <v>11.28818718</v>
      </c>
      <c r="CC116" s="23"/>
      <c r="CD116" s="23"/>
      <c r="CE116" s="23">
        <v>12.965263480000001</v>
      </c>
      <c r="CF116" s="23"/>
      <c r="CG116" s="23"/>
      <c r="CH116" s="23">
        <v>0.32561841000000002</v>
      </c>
      <c r="CI116" s="23"/>
      <c r="CJ116" s="23">
        <v>5.8640872399999999</v>
      </c>
      <c r="CK116" s="23"/>
      <c r="CL116" s="23">
        <v>0.90159113999999996</v>
      </c>
      <c r="CM116" s="23">
        <v>10.603342400000001</v>
      </c>
      <c r="CN116" s="23"/>
      <c r="CO116" s="23">
        <v>1.2953738699999999</v>
      </c>
      <c r="CP116" s="23"/>
      <c r="CQ116" s="23"/>
      <c r="CR116" s="23"/>
      <c r="CS116" s="23">
        <v>0.57081778999999999</v>
      </c>
      <c r="CT116" s="23">
        <v>0.40597867999999998</v>
      </c>
      <c r="CU116" s="23">
        <v>1.0151221699999999</v>
      </c>
      <c r="CV116" s="23">
        <v>0.15330938999999999</v>
      </c>
      <c r="CW116" s="23"/>
      <c r="CX116" s="23"/>
      <c r="CY116" s="23"/>
      <c r="CZ116" s="23">
        <v>1.52167721</v>
      </c>
      <c r="DA116" s="23"/>
      <c r="DB116" s="23"/>
      <c r="DC116" s="23">
        <v>1.25269272</v>
      </c>
      <c r="DD116" s="23"/>
      <c r="DE116" s="23">
        <v>0.42870075000000002</v>
      </c>
      <c r="DF116" s="23"/>
      <c r="DG116" s="23"/>
      <c r="DH116" s="23"/>
      <c r="DI116" s="23"/>
      <c r="DJ116" s="23"/>
      <c r="DK116" s="23"/>
      <c r="DL116" s="23">
        <v>0.20473726</v>
      </c>
      <c r="DM116" s="23"/>
      <c r="DN116" s="23"/>
      <c r="DO116" s="23"/>
      <c r="DP116" s="23"/>
      <c r="DQ116" s="23">
        <v>5.2730020000000002E-2</v>
      </c>
      <c r="DR116" s="23">
        <v>12.015461910000001</v>
      </c>
      <c r="DS116" s="23">
        <v>31.452327709999999</v>
      </c>
      <c r="DT116" s="23">
        <v>0.37053952000000001</v>
      </c>
      <c r="DU116" s="23">
        <v>9.0869079100000008</v>
      </c>
      <c r="DV116" s="23">
        <v>28.025388599999999</v>
      </c>
      <c r="DW116" s="23">
        <v>2.6645851600000001</v>
      </c>
      <c r="DX116" s="23">
        <v>34.170177510000002</v>
      </c>
      <c r="DY116" s="23">
        <v>1.4366055</v>
      </c>
      <c r="DZ116" s="23">
        <v>1.1106295399999999</v>
      </c>
      <c r="EA116" s="23">
        <v>0.40429383000000002</v>
      </c>
      <c r="EB116" s="23">
        <v>4.3193758400000002</v>
      </c>
      <c r="EC116" s="23">
        <v>0.71278448999999999</v>
      </c>
      <c r="ED116" s="23">
        <v>1.80435174</v>
      </c>
      <c r="EE116" s="23">
        <v>1.1451541999999999</v>
      </c>
      <c r="EF116" s="23"/>
      <c r="EG116" s="23"/>
      <c r="EH116" s="23"/>
      <c r="EI116" s="23"/>
      <c r="EJ116" s="23">
        <v>0.17460628</v>
      </c>
      <c r="EK116" s="23">
        <v>0.3221985</v>
      </c>
      <c r="EL116" s="23">
        <v>1.6415309999999999E-2</v>
      </c>
      <c r="EM116" s="23"/>
      <c r="EN116" s="23"/>
      <c r="EO116" s="23"/>
      <c r="EP116" s="23"/>
      <c r="EQ116" s="23"/>
      <c r="ER116" s="23"/>
      <c r="ES116" s="23"/>
      <c r="ET116" s="23"/>
      <c r="EU116" s="23"/>
      <c r="EV116" s="23"/>
      <c r="EW116" s="23"/>
      <c r="EX116" s="23"/>
      <c r="EY116" s="23"/>
      <c r="EZ116" s="23"/>
      <c r="FA116" s="23"/>
      <c r="FB116" s="23"/>
      <c r="FC116" s="23"/>
      <c r="FD116" s="23"/>
      <c r="FE116" s="23">
        <v>5.3474960100000004</v>
      </c>
      <c r="FF116" s="23">
        <v>10.85809087</v>
      </c>
      <c r="FG116" s="23">
        <v>2.1253027800000002</v>
      </c>
      <c r="FH116" s="23">
        <v>3.7525521799999999</v>
      </c>
      <c r="FI116" s="23">
        <v>0.59234423000000003</v>
      </c>
      <c r="FJ116" s="23">
        <v>3.7582955</v>
      </c>
      <c r="FK116" s="23">
        <v>2.97002532</v>
      </c>
      <c r="FL116" s="23">
        <v>0.89056104999999997</v>
      </c>
      <c r="FM116" s="23">
        <v>0.34689832999999998</v>
      </c>
      <c r="FN116" s="23"/>
      <c r="FO116" s="23"/>
      <c r="FP116" s="23"/>
      <c r="FQ116" s="23">
        <v>0.32797101000000001</v>
      </c>
      <c r="FR116" s="23">
        <v>0.18309885000000001</v>
      </c>
      <c r="FS116" s="23"/>
      <c r="FT116" s="23">
        <v>0.21228364999999999</v>
      </c>
      <c r="FU116" s="23"/>
      <c r="FV116" s="23"/>
      <c r="FW116" s="23"/>
      <c r="FX116" s="23"/>
      <c r="FY116" s="23"/>
      <c r="FZ116" s="23">
        <v>3.8632130000000001E-2</v>
      </c>
      <c r="GA116" s="23">
        <v>0.11172445</v>
      </c>
      <c r="GB116" s="23">
        <v>9.7131008800000007</v>
      </c>
      <c r="GC116" s="23">
        <v>2.6817267999999999</v>
      </c>
      <c r="GD116" s="23">
        <v>0.31466615999999997</v>
      </c>
      <c r="GE116" s="23"/>
      <c r="GF116" s="23"/>
      <c r="GG116" s="23">
        <v>0.48658080999999997</v>
      </c>
      <c r="GH116" s="23">
        <v>0.10029795</v>
      </c>
      <c r="GI116" s="23">
        <v>0.53136567999999995</v>
      </c>
      <c r="GJ116" s="23">
        <v>0.83846251999999999</v>
      </c>
      <c r="GK116" s="23">
        <v>11.611083750000001</v>
      </c>
      <c r="GL116" s="23">
        <v>1.1482737199999999</v>
      </c>
      <c r="GM116" s="23">
        <v>0.70529701</v>
      </c>
      <c r="GN116" s="23"/>
      <c r="GO116" s="23"/>
      <c r="GP116" s="23"/>
      <c r="GQ116" s="23"/>
      <c r="GR116" s="23">
        <v>39.070876130000002</v>
      </c>
      <c r="GS116" s="23"/>
      <c r="GT116" s="23">
        <v>1.6443551599999999</v>
      </c>
      <c r="GU116" s="23"/>
      <c r="GV116" s="23"/>
      <c r="GW116" s="23">
        <v>0.16510036</v>
      </c>
    </row>
    <row r="117" spans="1:205" x14ac:dyDescent="0.35">
      <c r="A117" s="14">
        <v>41060</v>
      </c>
      <c r="B117" s="15">
        <v>1558</v>
      </c>
      <c r="C117" s="16">
        <v>81272743.065708995</v>
      </c>
      <c r="D117" s="15">
        <v>2527.8648759500002</v>
      </c>
      <c r="E117" s="17">
        <v>126686372134.64</v>
      </c>
      <c r="F117" s="18">
        <v>1269.7915135200001</v>
      </c>
      <c r="G117" s="18">
        <v>176.20800353000001</v>
      </c>
      <c r="H117" s="18"/>
      <c r="I117" s="18">
        <v>44.210298209999998</v>
      </c>
      <c r="J117" s="18">
        <v>34.312692779999999</v>
      </c>
      <c r="K117" s="18"/>
      <c r="L117" s="18"/>
      <c r="M117" s="18"/>
      <c r="N117" s="18"/>
      <c r="O117" s="18">
        <v>2.0542626899999998</v>
      </c>
      <c r="P117" s="18"/>
      <c r="Q117" s="18">
        <v>1.39213213</v>
      </c>
      <c r="R117" s="18"/>
      <c r="S117" s="18"/>
      <c r="T117" s="18">
        <v>19.271434280000001</v>
      </c>
      <c r="U117" s="18">
        <v>9.8351339600000003</v>
      </c>
      <c r="V117" s="18"/>
      <c r="W117" s="18">
        <v>10.15192886</v>
      </c>
      <c r="X117" s="18">
        <v>0.71893070999999997</v>
      </c>
      <c r="Y117" s="18"/>
      <c r="Z117" s="18"/>
      <c r="AA117" s="18">
        <v>2.7010812199999998</v>
      </c>
      <c r="AB117" s="18"/>
      <c r="AC117" s="18"/>
      <c r="AD117" s="18"/>
      <c r="AE117" s="18"/>
      <c r="AF117" s="18">
        <v>2.8042666700000001</v>
      </c>
      <c r="AG117" s="18"/>
      <c r="AH117" s="18"/>
      <c r="AI117" s="18">
        <v>21.725654110000001</v>
      </c>
      <c r="AJ117" s="18">
        <v>4.2119457799999998</v>
      </c>
      <c r="AK117" s="18">
        <v>42.360467839999998</v>
      </c>
      <c r="AL117" s="18">
        <v>139.88685265000001</v>
      </c>
      <c r="AM117" s="18">
        <v>7.0766398800000001</v>
      </c>
      <c r="AN117" s="18">
        <v>117.94278679999999</v>
      </c>
      <c r="AO117" s="18"/>
      <c r="AP117" s="18"/>
      <c r="AQ117" s="18"/>
      <c r="AR117" s="18"/>
      <c r="AS117" s="18"/>
      <c r="AT117" s="18">
        <v>2.5075599799999999</v>
      </c>
      <c r="AU117" s="18"/>
      <c r="AV117" s="18"/>
      <c r="AW117" s="18">
        <v>0.83019651000000005</v>
      </c>
      <c r="AX117" s="18">
        <v>0.32366781</v>
      </c>
      <c r="AY117" s="18"/>
      <c r="AZ117" s="18">
        <v>52.403963189999999</v>
      </c>
      <c r="BA117" s="18"/>
      <c r="BB117" s="18"/>
      <c r="BC117" s="18">
        <v>9.7315052899999994</v>
      </c>
      <c r="BD117" s="18">
        <v>17.223651279999999</v>
      </c>
      <c r="BE117" s="18"/>
      <c r="BF117" s="18"/>
      <c r="BG117" s="18"/>
      <c r="BH117" s="18">
        <v>3.6336367200000002</v>
      </c>
      <c r="BI117" s="18"/>
      <c r="BJ117" s="18"/>
      <c r="BK117" s="18"/>
      <c r="BL117" s="18">
        <v>0.38123858999999999</v>
      </c>
      <c r="BM117" s="18"/>
      <c r="BN117" s="18"/>
      <c r="BO117" s="18">
        <v>5.7854860000000001E-2</v>
      </c>
      <c r="BP117" s="18"/>
      <c r="BQ117" s="18"/>
      <c r="BR117" s="18">
        <v>104.46558105</v>
      </c>
      <c r="BS117" s="18">
        <v>3.7103852499999999</v>
      </c>
      <c r="BT117" s="18">
        <v>51.687470220000002</v>
      </c>
      <c r="BU117" s="18"/>
      <c r="BV117" s="18">
        <v>24.975628690000001</v>
      </c>
      <c r="BW117" s="18">
        <v>13.89533211</v>
      </c>
      <c r="BX117" s="18">
        <v>27.016170280000001</v>
      </c>
      <c r="BY117" s="18">
        <v>2.65956686</v>
      </c>
      <c r="BZ117" s="18">
        <v>30.341595309999999</v>
      </c>
      <c r="CA117" s="18">
        <v>10.57369121</v>
      </c>
      <c r="CB117" s="18">
        <v>6.6032409699999999</v>
      </c>
      <c r="CC117" s="18"/>
      <c r="CD117" s="18"/>
      <c r="CE117" s="18">
        <v>12.27968557</v>
      </c>
      <c r="CF117" s="18"/>
      <c r="CG117" s="18"/>
      <c r="CH117" s="18">
        <v>0.35594534999999999</v>
      </c>
      <c r="CI117" s="18"/>
      <c r="CJ117" s="18">
        <v>5.4747305700000002</v>
      </c>
      <c r="CK117" s="18"/>
      <c r="CL117" s="18">
        <v>0.92464508000000001</v>
      </c>
      <c r="CM117" s="18">
        <v>10.94211529</v>
      </c>
      <c r="CN117" s="18">
        <v>0.10221425000000001</v>
      </c>
      <c r="CO117" s="18">
        <v>1.46513746</v>
      </c>
      <c r="CP117" s="18"/>
      <c r="CQ117" s="18"/>
      <c r="CR117" s="18"/>
      <c r="CS117" s="18">
        <v>0.66825999999999997</v>
      </c>
      <c r="CT117" s="18">
        <v>0.38282749999999999</v>
      </c>
      <c r="CU117" s="18">
        <v>1.0008547800000001</v>
      </c>
      <c r="CV117" s="18">
        <v>0.15481545999999999</v>
      </c>
      <c r="CW117" s="18"/>
      <c r="CX117" s="18"/>
      <c r="CY117" s="18"/>
      <c r="CZ117" s="18">
        <v>1.6201020500000001</v>
      </c>
      <c r="DA117" s="18"/>
      <c r="DB117" s="18"/>
      <c r="DC117" s="18">
        <v>1.19573212</v>
      </c>
      <c r="DD117" s="18"/>
      <c r="DE117" s="18">
        <v>0.42654106000000003</v>
      </c>
      <c r="DF117" s="18"/>
      <c r="DG117" s="18"/>
      <c r="DH117" s="18"/>
      <c r="DI117" s="18"/>
      <c r="DJ117" s="18"/>
      <c r="DK117" s="18"/>
      <c r="DL117" s="18">
        <v>0.22483981</v>
      </c>
      <c r="DM117" s="18"/>
      <c r="DN117" s="18"/>
      <c r="DO117" s="18"/>
      <c r="DP117" s="18"/>
      <c r="DQ117" s="18">
        <v>5.2633550000000001E-2</v>
      </c>
      <c r="DR117" s="18">
        <v>9.7816461700000001</v>
      </c>
      <c r="DS117" s="18">
        <v>32.266984370000003</v>
      </c>
      <c r="DT117" s="18">
        <v>0.33397527999999999</v>
      </c>
      <c r="DU117" s="18">
        <v>8.1049771199999991</v>
      </c>
      <c r="DV117" s="18">
        <v>26.11541785</v>
      </c>
      <c r="DW117" s="18">
        <v>2.4857900499999999</v>
      </c>
      <c r="DX117" s="18">
        <v>30.948456849999999</v>
      </c>
      <c r="DY117" s="18">
        <v>1.4499851699999999</v>
      </c>
      <c r="DZ117" s="18">
        <v>1.13985629</v>
      </c>
      <c r="EA117" s="18">
        <v>0.42680289999999999</v>
      </c>
      <c r="EB117" s="18">
        <v>3.96108167</v>
      </c>
      <c r="EC117" s="18">
        <v>0.63508503999999999</v>
      </c>
      <c r="ED117" s="18">
        <v>1.51910536</v>
      </c>
      <c r="EE117" s="18">
        <v>1.0895400200000001</v>
      </c>
      <c r="EF117" s="18"/>
      <c r="EG117" s="18"/>
      <c r="EH117" s="18"/>
      <c r="EI117" s="18"/>
      <c r="EJ117" s="18">
        <v>0.18366962000000001</v>
      </c>
      <c r="EK117" s="18">
        <v>0.31227584000000003</v>
      </c>
      <c r="EL117" s="18">
        <v>1.6482420000000001E-2</v>
      </c>
      <c r="EM117" s="18"/>
      <c r="EN117" s="18"/>
      <c r="EO117" s="18"/>
      <c r="EP117" s="18"/>
      <c r="EQ117" s="18"/>
      <c r="ER117" s="18"/>
      <c r="ES117" s="18"/>
      <c r="ET117" s="18"/>
      <c r="EU117" s="18"/>
      <c r="EV117" s="18"/>
      <c r="EW117" s="18"/>
      <c r="EX117" s="18"/>
      <c r="EY117" s="18"/>
      <c r="EZ117" s="18"/>
      <c r="FA117" s="18"/>
      <c r="FB117" s="18"/>
      <c r="FC117" s="18"/>
      <c r="FD117" s="18"/>
      <c r="FE117" s="18">
        <v>5.6364596499999999</v>
      </c>
      <c r="FF117" s="18">
        <v>10.81848879</v>
      </c>
      <c r="FG117" s="18">
        <v>2.1866232800000001</v>
      </c>
      <c r="FH117" s="18">
        <v>3.7525521799999999</v>
      </c>
      <c r="FI117" s="18">
        <v>0.59966713000000005</v>
      </c>
      <c r="FJ117" s="18">
        <v>3.7582955</v>
      </c>
      <c r="FK117" s="18">
        <v>2.9614637199999998</v>
      </c>
      <c r="FL117" s="18">
        <v>0.89056104999999997</v>
      </c>
      <c r="FM117" s="18">
        <v>0.34272021000000003</v>
      </c>
      <c r="FN117" s="18"/>
      <c r="FO117" s="18"/>
      <c r="FP117" s="18"/>
      <c r="FQ117" s="18">
        <v>0.32797101000000001</v>
      </c>
      <c r="FR117" s="18">
        <v>0.19102263</v>
      </c>
      <c r="FS117" s="18"/>
      <c r="FT117" s="18">
        <v>0.21228364999999999</v>
      </c>
      <c r="FU117" s="18"/>
      <c r="FV117" s="18"/>
      <c r="FW117" s="18"/>
      <c r="FX117" s="18"/>
      <c r="FY117" s="18"/>
      <c r="FZ117" s="18">
        <v>3.8632130000000001E-2</v>
      </c>
      <c r="GA117" s="18">
        <v>0.11172445</v>
      </c>
      <c r="GB117" s="18">
        <v>9.7131008800000007</v>
      </c>
      <c r="GC117" s="18">
        <v>2.6811816099999999</v>
      </c>
      <c r="GD117" s="18">
        <v>0.30992596</v>
      </c>
      <c r="GE117" s="18"/>
      <c r="GF117" s="18"/>
      <c r="GG117" s="18">
        <v>0.48486965999999998</v>
      </c>
      <c r="GH117" s="18">
        <v>0.10027996</v>
      </c>
      <c r="GI117" s="18">
        <v>0.54576800000000003</v>
      </c>
      <c r="GJ117" s="18">
        <v>0.83785818999999995</v>
      </c>
      <c r="GK117" s="18">
        <v>11.01075994</v>
      </c>
      <c r="GL117" s="18">
        <v>1.16895583</v>
      </c>
      <c r="GM117" s="18">
        <v>0.65942327000000001</v>
      </c>
      <c r="GN117" s="18"/>
      <c r="GO117" s="18"/>
      <c r="GP117" s="18"/>
      <c r="GQ117" s="18"/>
      <c r="GR117" s="18">
        <v>39.029967839999998</v>
      </c>
      <c r="GS117" s="18"/>
      <c r="GT117" s="18">
        <v>1.5991637000000001</v>
      </c>
      <c r="GU117" s="18"/>
      <c r="GV117" s="18"/>
      <c r="GW117" s="18">
        <v>0.17498200999999999</v>
      </c>
    </row>
    <row r="118" spans="1:205" x14ac:dyDescent="0.35">
      <c r="A118" s="19">
        <v>41089</v>
      </c>
      <c r="B118" s="20">
        <v>1598.5</v>
      </c>
      <c r="C118" s="21">
        <v>82679571.060664997</v>
      </c>
      <c r="D118" s="20">
        <v>2571.62211781</v>
      </c>
      <c r="E118" s="22">
        <v>132213419362.52</v>
      </c>
      <c r="F118" s="23">
        <v>1279.06073526</v>
      </c>
      <c r="G118" s="23">
        <v>181.00329252</v>
      </c>
      <c r="H118" s="23"/>
      <c r="I118" s="23">
        <v>44.085044490000001</v>
      </c>
      <c r="J118" s="23">
        <v>34.302873589999997</v>
      </c>
      <c r="K118" s="23"/>
      <c r="L118" s="23"/>
      <c r="M118" s="23"/>
      <c r="N118" s="23"/>
      <c r="O118" s="23">
        <v>1.95206938</v>
      </c>
      <c r="P118" s="23"/>
      <c r="Q118" s="23">
        <v>1.39168844</v>
      </c>
      <c r="R118" s="23"/>
      <c r="S118" s="23"/>
      <c r="T118" s="23">
        <v>19.271434280000001</v>
      </c>
      <c r="U118" s="23">
        <v>9.9776314799999994</v>
      </c>
      <c r="V118" s="23"/>
      <c r="W118" s="23">
        <v>10.143483939999999</v>
      </c>
      <c r="X118" s="23">
        <v>0.71725161999999998</v>
      </c>
      <c r="Y118" s="23"/>
      <c r="Z118" s="23"/>
      <c r="AA118" s="23">
        <v>2.7010812199999998</v>
      </c>
      <c r="AB118" s="23"/>
      <c r="AC118" s="23"/>
      <c r="AD118" s="23"/>
      <c r="AE118" s="23"/>
      <c r="AF118" s="23">
        <v>2.8042666700000001</v>
      </c>
      <c r="AG118" s="23"/>
      <c r="AH118" s="23"/>
      <c r="AI118" s="23">
        <v>21.725654110000001</v>
      </c>
      <c r="AJ118" s="23">
        <v>4.3011954100000001</v>
      </c>
      <c r="AK118" s="23">
        <v>45.621482299999997</v>
      </c>
      <c r="AL118" s="23">
        <v>145.29674441</v>
      </c>
      <c r="AM118" s="23">
        <v>7.5117085399999999</v>
      </c>
      <c r="AN118" s="23">
        <v>121.0098033</v>
      </c>
      <c r="AO118" s="23"/>
      <c r="AP118" s="23"/>
      <c r="AQ118" s="23"/>
      <c r="AR118" s="23"/>
      <c r="AS118" s="23"/>
      <c r="AT118" s="23">
        <v>2.4426755600000001</v>
      </c>
      <c r="AU118" s="23"/>
      <c r="AV118" s="23"/>
      <c r="AW118" s="23">
        <v>0.80751766999999997</v>
      </c>
      <c r="AX118" s="23">
        <v>0.31482866999999998</v>
      </c>
      <c r="AY118" s="23"/>
      <c r="AZ118" s="23">
        <v>52.386963199999997</v>
      </c>
      <c r="BA118" s="23"/>
      <c r="BB118" s="23"/>
      <c r="BC118" s="23">
        <v>10.96665394</v>
      </c>
      <c r="BD118" s="23">
        <v>19.91476832</v>
      </c>
      <c r="BE118" s="23"/>
      <c r="BF118" s="23"/>
      <c r="BG118" s="23"/>
      <c r="BH118" s="23">
        <v>3.7873858199999999</v>
      </c>
      <c r="BI118" s="23"/>
      <c r="BJ118" s="23"/>
      <c r="BK118" s="23"/>
      <c r="BL118" s="23">
        <v>0.38745786999999998</v>
      </c>
      <c r="BM118" s="23"/>
      <c r="BN118" s="23"/>
      <c r="BO118" s="23">
        <v>5.7264639999999999E-2</v>
      </c>
      <c r="BP118" s="23"/>
      <c r="BQ118" s="23"/>
      <c r="BR118" s="23">
        <v>105.58761548</v>
      </c>
      <c r="BS118" s="23">
        <v>3.9456818</v>
      </c>
      <c r="BT118" s="23">
        <v>54.089889810000003</v>
      </c>
      <c r="BU118" s="23"/>
      <c r="BV118" s="23">
        <v>27.024397740000001</v>
      </c>
      <c r="BW118" s="23">
        <v>14.431461779999999</v>
      </c>
      <c r="BX118" s="23">
        <v>27.688281549999999</v>
      </c>
      <c r="BY118" s="23">
        <v>2.7624401600000001</v>
      </c>
      <c r="BZ118" s="23">
        <v>30.333962939999999</v>
      </c>
      <c r="CA118" s="23">
        <v>10.59441897</v>
      </c>
      <c r="CB118" s="23">
        <v>6.5937944499999999</v>
      </c>
      <c r="CC118" s="23"/>
      <c r="CD118" s="23"/>
      <c r="CE118" s="23">
        <v>13.420058640000001</v>
      </c>
      <c r="CF118" s="23"/>
      <c r="CG118" s="23"/>
      <c r="CH118" s="23">
        <v>0.4056516</v>
      </c>
      <c r="CI118" s="23"/>
      <c r="CJ118" s="23">
        <v>5.6004287899999996</v>
      </c>
      <c r="CK118" s="23"/>
      <c r="CL118" s="23">
        <v>0.92981806</v>
      </c>
      <c r="CM118" s="23">
        <v>11.352136639999999</v>
      </c>
      <c r="CN118" s="23">
        <v>0.12394692</v>
      </c>
      <c r="CO118" s="23">
        <v>1.5727832500000001</v>
      </c>
      <c r="CP118" s="23"/>
      <c r="CQ118" s="23"/>
      <c r="CR118" s="23"/>
      <c r="CS118" s="23">
        <v>0.78863707000000005</v>
      </c>
      <c r="CT118" s="23">
        <v>0.38838289999999998</v>
      </c>
      <c r="CU118" s="23">
        <v>1.18711006</v>
      </c>
      <c r="CV118" s="23">
        <v>0.19345272999999999</v>
      </c>
      <c r="CW118" s="23"/>
      <c r="CX118" s="23"/>
      <c r="CY118" s="23"/>
      <c r="CZ118" s="23">
        <v>1.6948982100000001</v>
      </c>
      <c r="DA118" s="23"/>
      <c r="DB118" s="23"/>
      <c r="DC118" s="23">
        <v>1.9778449199999999</v>
      </c>
      <c r="DD118" s="23"/>
      <c r="DE118" s="23">
        <v>0.42468105</v>
      </c>
      <c r="DF118" s="23"/>
      <c r="DG118" s="23"/>
      <c r="DH118" s="23"/>
      <c r="DI118" s="23"/>
      <c r="DJ118" s="23"/>
      <c r="DK118" s="23"/>
      <c r="DL118" s="23">
        <v>0.23920938</v>
      </c>
      <c r="DM118" s="23"/>
      <c r="DN118" s="23"/>
      <c r="DO118" s="23"/>
      <c r="DP118" s="23"/>
      <c r="DQ118" s="23">
        <v>6.1251380000000001E-2</v>
      </c>
      <c r="DR118" s="23">
        <v>10.885971700000001</v>
      </c>
      <c r="DS118" s="23">
        <v>32.837967749999997</v>
      </c>
      <c r="DT118" s="23">
        <v>0.34601662</v>
      </c>
      <c r="DU118" s="23">
        <v>7.4909226200000001</v>
      </c>
      <c r="DV118" s="23">
        <v>26.845320709999999</v>
      </c>
      <c r="DW118" s="23">
        <v>2.1547905599999999</v>
      </c>
      <c r="DX118" s="23">
        <v>33.321823539999997</v>
      </c>
      <c r="DY118" s="23">
        <v>1.6215931299999999</v>
      </c>
      <c r="DZ118" s="23">
        <v>1.2367663099999999</v>
      </c>
      <c r="EA118" s="23">
        <v>0.43449569999999998</v>
      </c>
      <c r="EB118" s="23">
        <v>3.3357092499999998</v>
      </c>
      <c r="EC118" s="23">
        <v>0.63575241999999998</v>
      </c>
      <c r="ED118" s="23">
        <v>1.4193491899999999</v>
      </c>
      <c r="EE118" s="23">
        <v>0.81606495000000001</v>
      </c>
      <c r="EF118" s="23"/>
      <c r="EG118" s="23"/>
      <c r="EH118" s="23"/>
      <c r="EI118" s="23"/>
      <c r="EJ118" s="23">
        <v>0.20542724000000001</v>
      </c>
      <c r="EK118" s="23">
        <v>0.30516137999999998</v>
      </c>
      <c r="EL118" s="23">
        <v>1.71602E-2</v>
      </c>
      <c r="EM118" s="23"/>
      <c r="EN118" s="23"/>
      <c r="EO118" s="23"/>
      <c r="EP118" s="23"/>
      <c r="EQ118" s="23"/>
      <c r="ER118" s="23"/>
      <c r="ES118" s="23"/>
      <c r="ET118" s="23"/>
      <c r="EU118" s="23"/>
      <c r="EV118" s="23"/>
      <c r="EW118" s="23"/>
      <c r="EX118" s="23"/>
      <c r="EY118" s="23"/>
      <c r="EZ118" s="23"/>
      <c r="FA118" s="23"/>
      <c r="FB118" s="23"/>
      <c r="FC118" s="23"/>
      <c r="FD118" s="23"/>
      <c r="FE118" s="23">
        <v>5.9329790500000001</v>
      </c>
      <c r="FF118" s="23">
        <v>10.169636799999999</v>
      </c>
      <c r="FG118" s="23">
        <v>2.10455024</v>
      </c>
      <c r="FH118" s="23">
        <v>3.8109742099999999</v>
      </c>
      <c r="FI118" s="23">
        <v>0.58816815</v>
      </c>
      <c r="FJ118" s="23">
        <v>3.6654473599999999</v>
      </c>
      <c r="FK118" s="23">
        <v>2.89162622</v>
      </c>
      <c r="FL118" s="23">
        <v>0.87758837999999995</v>
      </c>
      <c r="FM118" s="23">
        <v>0.34272021000000003</v>
      </c>
      <c r="FN118" s="23"/>
      <c r="FO118" s="23"/>
      <c r="FP118" s="23"/>
      <c r="FQ118" s="23">
        <v>0.29964980000000002</v>
      </c>
      <c r="FR118" s="23">
        <v>0.18868800999999999</v>
      </c>
      <c r="FS118" s="23"/>
      <c r="FT118" s="23">
        <v>0.21859508</v>
      </c>
      <c r="FU118" s="23"/>
      <c r="FV118" s="23"/>
      <c r="FW118" s="23"/>
      <c r="FX118" s="23"/>
      <c r="FY118" s="23"/>
      <c r="FZ118" s="23">
        <v>4.3680110000000001E-2</v>
      </c>
      <c r="GA118" s="23">
        <v>8.9088239999999999E-2</v>
      </c>
      <c r="GB118" s="23">
        <v>9.4137443399999992</v>
      </c>
      <c r="GC118" s="23">
        <v>2.67913676</v>
      </c>
      <c r="GD118" s="23">
        <v>0.31030033000000001</v>
      </c>
      <c r="GE118" s="23"/>
      <c r="GF118" s="23"/>
      <c r="GG118" s="23">
        <v>0.47688139000000002</v>
      </c>
      <c r="GH118" s="23">
        <v>8.8335629999999998E-2</v>
      </c>
      <c r="GI118" s="23">
        <v>0.50584138000000001</v>
      </c>
      <c r="GJ118" s="23">
        <v>0.79532513999999999</v>
      </c>
      <c r="GK118" s="23">
        <v>11.00291124</v>
      </c>
      <c r="GL118" s="23">
        <v>1.16895583</v>
      </c>
      <c r="GM118" s="23">
        <v>0.62887148000000004</v>
      </c>
      <c r="GN118" s="23"/>
      <c r="GO118" s="23"/>
      <c r="GP118" s="23"/>
      <c r="GQ118" s="23"/>
      <c r="GR118" s="23">
        <v>40.278225849999998</v>
      </c>
      <c r="GS118" s="23"/>
      <c r="GT118" s="23">
        <v>1.6291929999999999</v>
      </c>
      <c r="GU118" s="23"/>
      <c r="GV118" s="23"/>
      <c r="GW118" s="23">
        <v>0.15551738000000001</v>
      </c>
    </row>
    <row r="119" spans="1:205" x14ac:dyDescent="0.35">
      <c r="A119" s="14">
        <v>41121</v>
      </c>
      <c r="B119" s="15">
        <v>1622</v>
      </c>
      <c r="C119" s="16">
        <v>82173588.828307003</v>
      </c>
      <c r="D119" s="15">
        <v>2555.8843112</v>
      </c>
      <c r="E119" s="17">
        <v>133338992754.7</v>
      </c>
      <c r="F119" s="18">
        <v>1251.4655982899999</v>
      </c>
      <c r="G119" s="18">
        <v>182.83918983999999</v>
      </c>
      <c r="H119" s="18"/>
      <c r="I119" s="18">
        <v>43.885640389999999</v>
      </c>
      <c r="J119" s="18">
        <v>34.445010340000003</v>
      </c>
      <c r="K119" s="18"/>
      <c r="L119" s="18"/>
      <c r="M119" s="18"/>
      <c r="N119" s="18"/>
      <c r="O119" s="18">
        <v>1.9673877200000001</v>
      </c>
      <c r="P119" s="18"/>
      <c r="Q119" s="18">
        <v>1.3911998400000001</v>
      </c>
      <c r="R119" s="18"/>
      <c r="S119" s="18"/>
      <c r="T119" s="18">
        <v>19.271434280000001</v>
      </c>
      <c r="U119" s="18">
        <v>10.132271279999999</v>
      </c>
      <c r="V119" s="18"/>
      <c r="W119" s="18">
        <v>10.151326470000001</v>
      </c>
      <c r="X119" s="18">
        <v>0.71616272999999997</v>
      </c>
      <c r="Y119" s="18"/>
      <c r="Z119" s="18"/>
      <c r="AA119" s="18">
        <v>2.8095737999999999</v>
      </c>
      <c r="AB119" s="18"/>
      <c r="AC119" s="18"/>
      <c r="AD119" s="18"/>
      <c r="AE119" s="18"/>
      <c r="AF119" s="18">
        <v>2.8042666700000001</v>
      </c>
      <c r="AG119" s="18"/>
      <c r="AH119" s="18"/>
      <c r="AI119" s="18">
        <v>21.725654110000001</v>
      </c>
      <c r="AJ119" s="18">
        <v>4.4557628899999999</v>
      </c>
      <c r="AK119" s="18">
        <v>51.027332319999999</v>
      </c>
      <c r="AL119" s="18">
        <v>147.74770083000001</v>
      </c>
      <c r="AM119" s="18">
        <v>7.5091309900000001</v>
      </c>
      <c r="AN119" s="18">
        <v>124.32703979999999</v>
      </c>
      <c r="AO119" s="18"/>
      <c r="AP119" s="18"/>
      <c r="AQ119" s="18"/>
      <c r="AR119" s="18"/>
      <c r="AS119" s="18"/>
      <c r="AT119" s="18">
        <v>2.45619188</v>
      </c>
      <c r="AU119" s="18"/>
      <c r="AV119" s="18"/>
      <c r="AW119" s="18">
        <v>0.82453783000000003</v>
      </c>
      <c r="AX119" s="18">
        <v>0.3214669</v>
      </c>
      <c r="AY119" s="18"/>
      <c r="AZ119" s="18">
        <v>52.382963199999999</v>
      </c>
      <c r="BA119" s="18"/>
      <c r="BB119" s="18"/>
      <c r="BC119" s="18">
        <v>11.056611</v>
      </c>
      <c r="BD119" s="18">
        <v>19.344581479999999</v>
      </c>
      <c r="BE119" s="18"/>
      <c r="BF119" s="18"/>
      <c r="BG119" s="18"/>
      <c r="BH119" s="18">
        <v>3.9409562400000002</v>
      </c>
      <c r="BI119" s="18"/>
      <c r="BJ119" s="18"/>
      <c r="BK119" s="18"/>
      <c r="BL119" s="18">
        <v>0.38677287999999999</v>
      </c>
      <c r="BM119" s="18"/>
      <c r="BN119" s="18"/>
      <c r="BO119" s="18">
        <v>5.9388080000000003E-2</v>
      </c>
      <c r="BP119" s="18"/>
      <c r="BQ119" s="18"/>
      <c r="BR119" s="18">
        <v>104.69377604</v>
      </c>
      <c r="BS119" s="18">
        <v>3.9539403200000001</v>
      </c>
      <c r="BT119" s="18">
        <v>54.46176595</v>
      </c>
      <c r="BU119" s="18"/>
      <c r="BV119" s="18">
        <v>27.578968849999999</v>
      </c>
      <c r="BW119" s="18">
        <v>14.4878315</v>
      </c>
      <c r="BX119" s="18">
        <v>27.69171819</v>
      </c>
      <c r="BY119" s="18">
        <v>2.8637442800000001</v>
      </c>
      <c r="BZ119" s="18">
        <v>30.32485243</v>
      </c>
      <c r="CA119" s="18">
        <v>10.613807749999999</v>
      </c>
      <c r="CB119" s="18">
        <v>6.24068442</v>
      </c>
      <c r="CC119" s="18"/>
      <c r="CD119" s="18"/>
      <c r="CE119" s="18">
        <v>13.346960190000001</v>
      </c>
      <c r="CF119" s="18"/>
      <c r="CG119" s="18"/>
      <c r="CH119" s="18">
        <v>0.43745563999999998</v>
      </c>
      <c r="CI119" s="18"/>
      <c r="CJ119" s="18">
        <v>5.5044050999999996</v>
      </c>
      <c r="CK119" s="18"/>
      <c r="CL119" s="18">
        <v>0.96331188000000001</v>
      </c>
      <c r="CM119" s="18">
        <v>11.428897750000001</v>
      </c>
      <c r="CN119" s="18">
        <v>0.13327322</v>
      </c>
      <c r="CO119" s="18">
        <v>1.6002374500000001</v>
      </c>
      <c r="CP119" s="18"/>
      <c r="CQ119" s="18"/>
      <c r="CR119" s="18"/>
      <c r="CS119" s="18">
        <v>0.84786064000000005</v>
      </c>
      <c r="CT119" s="18">
        <v>0.44608349000000003</v>
      </c>
      <c r="CU119" s="18">
        <v>1.1884759300000001</v>
      </c>
      <c r="CV119" s="18">
        <v>0.19377178</v>
      </c>
      <c r="CW119" s="18"/>
      <c r="CX119" s="18"/>
      <c r="CY119" s="18"/>
      <c r="CZ119" s="18">
        <v>1.7287122500000001</v>
      </c>
      <c r="DA119" s="18"/>
      <c r="DB119" s="18"/>
      <c r="DC119" s="18">
        <v>1.9471394099999999</v>
      </c>
      <c r="DD119" s="18"/>
      <c r="DE119" s="18">
        <v>0.49644580999999999</v>
      </c>
      <c r="DF119" s="18"/>
      <c r="DG119" s="18"/>
      <c r="DH119" s="18"/>
      <c r="DI119" s="18"/>
      <c r="DJ119" s="18"/>
      <c r="DK119" s="18"/>
      <c r="DL119" s="18">
        <v>0.27066755999999997</v>
      </c>
      <c r="DM119" s="18"/>
      <c r="DN119" s="18"/>
      <c r="DO119" s="18"/>
      <c r="DP119" s="18"/>
      <c r="DQ119" s="18">
        <v>6.1315840000000003E-2</v>
      </c>
      <c r="DR119" s="18">
        <v>10.95365312</v>
      </c>
      <c r="DS119" s="18">
        <v>32.551332109999997</v>
      </c>
      <c r="DT119" s="18">
        <v>0.33410852000000002</v>
      </c>
      <c r="DU119" s="18">
        <v>7.36607609</v>
      </c>
      <c r="DV119" s="18">
        <v>26.16693639</v>
      </c>
      <c r="DW119" s="18">
        <v>1.8898343</v>
      </c>
      <c r="DX119" s="18">
        <v>32.49765146</v>
      </c>
      <c r="DY119" s="18">
        <v>1.5612075400000001</v>
      </c>
      <c r="DZ119" s="18">
        <v>1.1324483700000001</v>
      </c>
      <c r="EA119" s="18">
        <v>0.46293894000000002</v>
      </c>
      <c r="EB119" s="18">
        <v>2.9981297100000002</v>
      </c>
      <c r="EC119" s="18">
        <v>0.56041260999999998</v>
      </c>
      <c r="ED119" s="18">
        <v>1.2779745300000001</v>
      </c>
      <c r="EE119" s="18">
        <v>0.82685006999999999</v>
      </c>
      <c r="EF119" s="18"/>
      <c r="EG119" s="18"/>
      <c r="EH119" s="18"/>
      <c r="EI119" s="18"/>
      <c r="EJ119" s="18">
        <v>0.23213959000000001</v>
      </c>
      <c r="EK119" s="18">
        <v>0.30617558</v>
      </c>
      <c r="EL119" s="18">
        <v>2.1354399999999999E-2</v>
      </c>
      <c r="EM119" s="18"/>
      <c r="EN119" s="18"/>
      <c r="EO119" s="18"/>
      <c r="EP119" s="18"/>
      <c r="EQ119" s="18"/>
      <c r="ER119" s="18"/>
      <c r="ES119" s="18"/>
      <c r="ET119" s="18"/>
      <c r="EU119" s="18"/>
      <c r="EV119" s="18"/>
      <c r="EW119" s="18"/>
      <c r="EX119" s="18"/>
      <c r="EY119" s="18"/>
      <c r="EZ119" s="18"/>
      <c r="FA119" s="18"/>
      <c r="FB119" s="18"/>
      <c r="FC119" s="18"/>
      <c r="FD119" s="18"/>
      <c r="FE119" s="18">
        <v>6.1523517700000001</v>
      </c>
      <c r="FF119" s="18">
        <v>10.037354069999999</v>
      </c>
      <c r="FG119" s="18">
        <v>2.10455024</v>
      </c>
      <c r="FH119" s="18">
        <v>3.8109742099999999</v>
      </c>
      <c r="FI119" s="18">
        <v>0.59848369999999995</v>
      </c>
      <c r="FJ119" s="18">
        <v>3.7233580000000002</v>
      </c>
      <c r="FK119" s="18">
        <v>2.9126636399999999</v>
      </c>
      <c r="FL119" s="18">
        <v>0.87758837999999995</v>
      </c>
      <c r="FM119" s="18">
        <v>0.40922371000000002</v>
      </c>
      <c r="FN119" s="18"/>
      <c r="FO119" s="18"/>
      <c r="FP119" s="18"/>
      <c r="FQ119" s="18">
        <v>0.29964980000000002</v>
      </c>
      <c r="FR119" s="18">
        <v>0.19031580000000001</v>
      </c>
      <c r="FS119" s="18"/>
      <c r="FT119" s="18">
        <v>0.21859508</v>
      </c>
      <c r="FU119" s="18"/>
      <c r="FV119" s="18"/>
      <c r="FW119" s="18"/>
      <c r="FX119" s="18"/>
      <c r="FY119" s="18"/>
      <c r="FZ119" s="18">
        <v>4.3680110000000001E-2</v>
      </c>
      <c r="GA119" s="18">
        <v>8.9088239999999999E-2</v>
      </c>
      <c r="GB119" s="18">
        <v>9.4137443399999992</v>
      </c>
      <c r="GC119" s="18">
        <v>2.6784412799999999</v>
      </c>
      <c r="GD119" s="18">
        <v>0.30956810000000001</v>
      </c>
      <c r="GE119" s="18"/>
      <c r="GF119" s="18"/>
      <c r="GG119" s="18">
        <v>0.48227456000000002</v>
      </c>
      <c r="GH119" s="18">
        <v>8.9427480000000004E-2</v>
      </c>
      <c r="GI119" s="18">
        <v>0.49655262</v>
      </c>
      <c r="GJ119" s="18">
        <v>0.79495979999999999</v>
      </c>
      <c r="GK119" s="18">
        <v>11.324033010000001</v>
      </c>
      <c r="GL119" s="18">
        <v>1.2495996899999999</v>
      </c>
      <c r="GM119" s="18">
        <v>0.66881014000000005</v>
      </c>
      <c r="GN119" s="18"/>
      <c r="GO119" s="18"/>
      <c r="GP119" s="18"/>
      <c r="GQ119" s="18"/>
      <c r="GR119" s="18">
        <v>41.018827569999999</v>
      </c>
      <c r="GS119" s="18"/>
      <c r="GT119" s="18">
        <v>1.6316391100000001</v>
      </c>
      <c r="GU119" s="18"/>
      <c r="GV119" s="18"/>
      <c r="GW119" s="18">
        <v>0.16807767000000001</v>
      </c>
    </row>
    <row r="120" spans="1:205" x14ac:dyDescent="0.35">
      <c r="A120" s="19">
        <v>41152</v>
      </c>
      <c r="B120" s="20">
        <v>1648.5</v>
      </c>
      <c r="C120" s="21">
        <v>84744388.677217007</v>
      </c>
      <c r="D120" s="20">
        <v>2635.8451245800002</v>
      </c>
      <c r="E120" s="22">
        <v>139788935910.95001</v>
      </c>
      <c r="F120" s="23">
        <v>1289.04897618</v>
      </c>
      <c r="G120" s="23">
        <v>189.32762724</v>
      </c>
      <c r="H120" s="23"/>
      <c r="I120" s="23">
        <v>45.223308060000001</v>
      </c>
      <c r="J120" s="23">
        <v>34.124844160000002</v>
      </c>
      <c r="K120" s="23"/>
      <c r="L120" s="23"/>
      <c r="M120" s="23"/>
      <c r="N120" s="23"/>
      <c r="O120" s="23">
        <v>2.0700702500000001</v>
      </c>
      <c r="P120" s="23"/>
      <c r="Q120" s="23">
        <v>1.3907414499999999</v>
      </c>
      <c r="R120" s="23"/>
      <c r="S120" s="23"/>
      <c r="T120" s="23">
        <v>19.271434280000001</v>
      </c>
      <c r="U120" s="23">
        <v>10.298295120000001</v>
      </c>
      <c r="V120" s="23"/>
      <c r="W120" s="23">
        <v>10.134980260000001</v>
      </c>
      <c r="X120" s="23">
        <v>0.71636524000000001</v>
      </c>
      <c r="Y120" s="23"/>
      <c r="Z120" s="23"/>
      <c r="AA120" s="23">
        <v>2.8402347799999998</v>
      </c>
      <c r="AB120" s="23"/>
      <c r="AC120" s="23"/>
      <c r="AD120" s="23"/>
      <c r="AE120" s="23"/>
      <c r="AF120" s="23">
        <v>2.8042666700000001</v>
      </c>
      <c r="AG120" s="23"/>
      <c r="AH120" s="23"/>
      <c r="AI120" s="23">
        <v>21.725654110000001</v>
      </c>
      <c r="AJ120" s="23">
        <v>5.0644780899999997</v>
      </c>
      <c r="AK120" s="23">
        <v>54.58076028</v>
      </c>
      <c r="AL120" s="23">
        <v>148.91820343000001</v>
      </c>
      <c r="AM120" s="23">
        <v>7.7305677399999997</v>
      </c>
      <c r="AN120" s="23">
        <v>131.70100740000001</v>
      </c>
      <c r="AO120" s="23"/>
      <c r="AP120" s="23"/>
      <c r="AQ120" s="23"/>
      <c r="AR120" s="23"/>
      <c r="AS120" s="23"/>
      <c r="AT120" s="23">
        <v>2.3814011800000001</v>
      </c>
      <c r="AU120" s="23"/>
      <c r="AV120" s="23"/>
      <c r="AW120" s="23">
        <v>0.82701097999999995</v>
      </c>
      <c r="AX120" s="23">
        <v>0.32243409000000001</v>
      </c>
      <c r="AY120" s="23"/>
      <c r="AZ120" s="23">
        <v>52.35596322</v>
      </c>
      <c r="BA120" s="23"/>
      <c r="BB120" s="23"/>
      <c r="BC120" s="23">
        <v>12.90904096</v>
      </c>
      <c r="BD120" s="23">
        <v>23.464088350000001</v>
      </c>
      <c r="BE120" s="23"/>
      <c r="BF120" s="23"/>
      <c r="BG120" s="23"/>
      <c r="BH120" s="23">
        <v>4.4034862800000001</v>
      </c>
      <c r="BI120" s="23"/>
      <c r="BJ120" s="23"/>
      <c r="BK120" s="23"/>
      <c r="BL120" s="23">
        <v>0.39134136000000003</v>
      </c>
      <c r="BM120" s="23"/>
      <c r="BN120" s="23"/>
      <c r="BO120" s="23">
        <v>8.9187829999999996E-2</v>
      </c>
      <c r="BP120" s="23"/>
      <c r="BQ120" s="23"/>
      <c r="BR120" s="23">
        <v>107.39970774</v>
      </c>
      <c r="BS120" s="23">
        <v>3.9312719199999999</v>
      </c>
      <c r="BT120" s="23">
        <v>56.492668449999996</v>
      </c>
      <c r="BU120" s="23"/>
      <c r="BV120" s="23">
        <v>29.969608910000002</v>
      </c>
      <c r="BW120" s="23">
        <v>15.19766516</v>
      </c>
      <c r="BX120" s="23">
        <v>28.580001039999999</v>
      </c>
      <c r="BY120" s="23">
        <v>3.0220466300000002</v>
      </c>
      <c r="BZ120" s="23">
        <v>30.440777430000001</v>
      </c>
      <c r="CA120" s="23">
        <v>11.574480680000001</v>
      </c>
      <c r="CB120" s="23">
        <v>6.2127986399999999</v>
      </c>
      <c r="CC120" s="23"/>
      <c r="CD120" s="23"/>
      <c r="CE120" s="23">
        <v>13.99903245</v>
      </c>
      <c r="CF120" s="23"/>
      <c r="CG120" s="23"/>
      <c r="CH120" s="23">
        <v>0.48825572</v>
      </c>
      <c r="CI120" s="23"/>
      <c r="CJ120" s="23">
        <v>5.61755564</v>
      </c>
      <c r="CK120" s="23"/>
      <c r="CL120" s="23">
        <v>0.99188845999999997</v>
      </c>
      <c r="CM120" s="23">
        <v>11.379136689999999</v>
      </c>
      <c r="CN120" s="23">
        <v>0.14264014999999999</v>
      </c>
      <c r="CO120" s="23">
        <v>1.6637577100000001</v>
      </c>
      <c r="CP120" s="23"/>
      <c r="CQ120" s="23"/>
      <c r="CR120" s="23"/>
      <c r="CS120" s="23">
        <v>0.90056800999999997</v>
      </c>
      <c r="CT120" s="23">
        <v>0.46543744999999997</v>
      </c>
      <c r="CU120" s="23">
        <v>1.2779157299999999</v>
      </c>
      <c r="CV120" s="23">
        <v>0.19294495</v>
      </c>
      <c r="CW120" s="23"/>
      <c r="CX120" s="23"/>
      <c r="CY120" s="23"/>
      <c r="CZ120" s="23">
        <v>1.89865584</v>
      </c>
      <c r="DA120" s="23"/>
      <c r="DB120" s="23"/>
      <c r="DC120" s="23">
        <v>1.9907486599999999</v>
      </c>
      <c r="DD120" s="23"/>
      <c r="DE120" s="23">
        <v>0.47958957000000002</v>
      </c>
      <c r="DF120" s="23"/>
      <c r="DG120" s="23"/>
      <c r="DH120" s="23"/>
      <c r="DI120" s="23"/>
      <c r="DJ120" s="23"/>
      <c r="DK120" s="23"/>
      <c r="DL120" s="23">
        <v>0.30793158999999998</v>
      </c>
      <c r="DM120" s="23"/>
      <c r="DN120" s="23"/>
      <c r="DO120" s="23"/>
      <c r="DP120" s="23"/>
      <c r="DQ120" s="23">
        <v>6.0715270000000002E-2</v>
      </c>
      <c r="DR120" s="23">
        <v>11.108935499999999</v>
      </c>
      <c r="DS120" s="23">
        <v>33.090034039999999</v>
      </c>
      <c r="DT120" s="23">
        <v>0.34060209000000002</v>
      </c>
      <c r="DU120" s="23">
        <v>7.6996201099999997</v>
      </c>
      <c r="DV120" s="23">
        <v>27.172401959999998</v>
      </c>
      <c r="DW120" s="23">
        <v>2.10617454</v>
      </c>
      <c r="DX120" s="23">
        <v>34.169282920000001</v>
      </c>
      <c r="DY120" s="23">
        <v>1.5799967399999999</v>
      </c>
      <c r="DZ120" s="23">
        <v>1.3653863900000001</v>
      </c>
      <c r="EA120" s="23">
        <v>0.44645356000000003</v>
      </c>
      <c r="EB120" s="23">
        <v>2.9322739000000002</v>
      </c>
      <c r="EC120" s="23">
        <v>0.57719997999999995</v>
      </c>
      <c r="ED120" s="23">
        <v>1.2622033100000001</v>
      </c>
      <c r="EE120" s="23">
        <v>0.79470940000000001</v>
      </c>
      <c r="EF120" s="23"/>
      <c r="EG120" s="23"/>
      <c r="EH120" s="23"/>
      <c r="EI120" s="23"/>
      <c r="EJ120" s="23">
        <v>0.24361242999999999</v>
      </c>
      <c r="EK120" s="23">
        <v>0.31765860000000001</v>
      </c>
      <c r="EL120" s="23">
        <v>2.2711390000000001E-2</v>
      </c>
      <c r="EM120" s="23"/>
      <c r="EN120" s="23"/>
      <c r="EO120" s="23"/>
      <c r="EP120" s="23"/>
      <c r="EQ120" s="23"/>
      <c r="ER120" s="23"/>
      <c r="ES120" s="23"/>
      <c r="ET120" s="23"/>
      <c r="EU120" s="23"/>
      <c r="EV120" s="23"/>
      <c r="EW120" s="23"/>
      <c r="EX120" s="23"/>
      <c r="EY120" s="23"/>
      <c r="EZ120" s="23"/>
      <c r="FA120" s="23"/>
      <c r="FB120" s="23"/>
      <c r="FC120" s="23"/>
      <c r="FD120" s="23"/>
      <c r="FE120" s="23">
        <v>6.1513538900000002</v>
      </c>
      <c r="FF120" s="23">
        <v>9.7211181199999999</v>
      </c>
      <c r="FG120" s="23">
        <v>2.10455024</v>
      </c>
      <c r="FH120" s="23">
        <v>3.9645826</v>
      </c>
      <c r="FI120" s="23">
        <v>0.59363871999999995</v>
      </c>
      <c r="FJ120" s="23">
        <v>3.7538722999999998</v>
      </c>
      <c r="FK120" s="23">
        <v>2.8914959499999999</v>
      </c>
      <c r="FL120" s="23">
        <v>0.87758837999999995</v>
      </c>
      <c r="FM120" s="23">
        <v>0.39948862000000002</v>
      </c>
      <c r="FN120" s="23"/>
      <c r="FO120" s="23"/>
      <c r="FP120" s="23"/>
      <c r="FQ120" s="23">
        <v>0.29964980000000002</v>
      </c>
      <c r="FR120" s="23">
        <v>0.19007254000000001</v>
      </c>
      <c r="FS120" s="23"/>
      <c r="FT120" s="23">
        <v>0.21859508</v>
      </c>
      <c r="FU120" s="23"/>
      <c r="FV120" s="23"/>
      <c r="FW120" s="23"/>
      <c r="FX120" s="23"/>
      <c r="FY120" s="23"/>
      <c r="FZ120" s="23">
        <v>4.3680110000000001E-2</v>
      </c>
      <c r="GA120" s="23">
        <v>8.9088239999999999E-2</v>
      </c>
      <c r="GB120" s="23">
        <v>9.4137443399999992</v>
      </c>
      <c r="GC120" s="23">
        <v>2.6775047299999999</v>
      </c>
      <c r="GD120" s="23">
        <v>0.30984898</v>
      </c>
      <c r="GE120" s="23"/>
      <c r="GF120" s="23"/>
      <c r="GG120" s="23">
        <v>0.48605271999999999</v>
      </c>
      <c r="GH120" s="23">
        <v>8.9978950000000002E-2</v>
      </c>
      <c r="GI120" s="23">
        <v>0.48559254000000002</v>
      </c>
      <c r="GJ120" s="23">
        <v>0.63546411999999997</v>
      </c>
      <c r="GK120" s="23">
        <v>11.15824842</v>
      </c>
      <c r="GL120" s="23">
        <v>1.3231045100000001</v>
      </c>
      <c r="GM120" s="23">
        <v>0.69756050000000003</v>
      </c>
      <c r="GN120" s="23"/>
      <c r="GO120" s="23"/>
      <c r="GP120" s="23"/>
      <c r="GQ120" s="23"/>
      <c r="GR120" s="23">
        <v>41.453231899999999</v>
      </c>
      <c r="GS120" s="23"/>
      <c r="GT120" s="23">
        <v>1.63767456</v>
      </c>
      <c r="GU120" s="23"/>
      <c r="GV120" s="23"/>
      <c r="GW120" s="23">
        <v>0.15551738000000001</v>
      </c>
    </row>
    <row r="121" spans="1:205" x14ac:dyDescent="0.35">
      <c r="A121" s="14">
        <v>41180</v>
      </c>
      <c r="B121" s="15">
        <v>1776</v>
      </c>
      <c r="C121" s="16">
        <v>87288301.043219998</v>
      </c>
      <c r="D121" s="15">
        <v>2714.9696437600001</v>
      </c>
      <c r="E121" s="17">
        <v>155100948981.79999</v>
      </c>
      <c r="F121" s="18">
        <v>1320.34716508</v>
      </c>
      <c r="G121" s="18">
        <v>200.97553546</v>
      </c>
      <c r="H121" s="18"/>
      <c r="I121" s="18">
        <v>50.689660089999997</v>
      </c>
      <c r="J121" s="18">
        <v>35.036700549999999</v>
      </c>
      <c r="K121" s="18"/>
      <c r="L121" s="18"/>
      <c r="M121" s="18"/>
      <c r="N121" s="18"/>
      <c r="O121" s="18">
        <v>2.1600100499999999</v>
      </c>
      <c r="P121" s="18"/>
      <c r="Q121" s="18">
        <v>1.39035694</v>
      </c>
      <c r="R121" s="18"/>
      <c r="S121" s="18"/>
      <c r="T121" s="18">
        <v>19.271434280000001</v>
      </c>
      <c r="U121" s="18">
        <v>10.8840764</v>
      </c>
      <c r="V121" s="18"/>
      <c r="W121" s="18">
        <v>10.13726424</v>
      </c>
      <c r="X121" s="18">
        <v>0.71583198000000003</v>
      </c>
      <c r="Y121" s="18"/>
      <c r="Z121" s="18"/>
      <c r="AA121" s="18">
        <v>2.8402347799999998</v>
      </c>
      <c r="AB121" s="18"/>
      <c r="AC121" s="18"/>
      <c r="AD121" s="18"/>
      <c r="AE121" s="18"/>
      <c r="AF121" s="18">
        <v>2.8042666700000001</v>
      </c>
      <c r="AG121" s="18"/>
      <c r="AH121" s="18"/>
      <c r="AI121" s="18">
        <v>21.725654110000001</v>
      </c>
      <c r="AJ121" s="18">
        <v>5.3586194100000002</v>
      </c>
      <c r="AK121" s="18">
        <v>61.181323399999997</v>
      </c>
      <c r="AL121" s="18">
        <v>154.95739166999999</v>
      </c>
      <c r="AM121" s="18">
        <v>7.8759397299999998</v>
      </c>
      <c r="AN121" s="18">
        <v>138.2196476</v>
      </c>
      <c r="AO121" s="18"/>
      <c r="AP121" s="18"/>
      <c r="AQ121" s="18"/>
      <c r="AR121" s="18"/>
      <c r="AS121" s="18"/>
      <c r="AT121" s="18">
        <v>2.41235219</v>
      </c>
      <c r="AU121" s="18"/>
      <c r="AV121" s="18"/>
      <c r="AW121" s="18">
        <v>0.82746246999999995</v>
      </c>
      <c r="AX121" s="18">
        <v>0.32261276</v>
      </c>
      <c r="AY121" s="18"/>
      <c r="AZ121" s="18">
        <v>53.34596252</v>
      </c>
      <c r="BA121" s="18"/>
      <c r="BB121" s="18"/>
      <c r="BC121" s="18">
        <v>13.83351648</v>
      </c>
      <c r="BD121" s="18">
        <v>24.84922083</v>
      </c>
      <c r="BE121" s="18"/>
      <c r="BF121" s="18">
        <v>5.5930199999999998E-3</v>
      </c>
      <c r="BG121" s="18"/>
      <c r="BH121" s="18">
        <v>6.5033411900000004</v>
      </c>
      <c r="BI121" s="18"/>
      <c r="BJ121" s="18"/>
      <c r="BK121" s="18"/>
      <c r="BL121" s="18">
        <v>0.39808597000000001</v>
      </c>
      <c r="BM121" s="18"/>
      <c r="BN121" s="18"/>
      <c r="BO121" s="18">
        <v>9.0438260000000006E-2</v>
      </c>
      <c r="BP121" s="18"/>
      <c r="BQ121" s="18"/>
      <c r="BR121" s="18">
        <v>101.91147719</v>
      </c>
      <c r="BS121" s="18">
        <v>3.9535321099999998</v>
      </c>
      <c r="BT121" s="18">
        <v>54.739317</v>
      </c>
      <c r="BU121" s="18"/>
      <c r="BV121" s="18">
        <v>30.289440110000001</v>
      </c>
      <c r="BW121" s="18">
        <v>15.65964608</v>
      </c>
      <c r="BX121" s="18">
        <v>28.026689149999999</v>
      </c>
      <c r="BY121" s="18">
        <v>3.0436223099999999</v>
      </c>
      <c r="BZ121" s="18">
        <v>30.681574569999999</v>
      </c>
      <c r="CA121" s="18">
        <v>12.175069110000001</v>
      </c>
      <c r="CB121" s="18">
        <v>6.2520088100000004</v>
      </c>
      <c r="CC121" s="18"/>
      <c r="CD121" s="18"/>
      <c r="CE121" s="18">
        <v>14.20726889</v>
      </c>
      <c r="CF121" s="18"/>
      <c r="CG121" s="18"/>
      <c r="CH121" s="18">
        <v>0.59344260000000004</v>
      </c>
      <c r="CI121" s="18"/>
      <c r="CJ121" s="18">
        <v>5.7371762200000003</v>
      </c>
      <c r="CK121" s="18"/>
      <c r="CL121" s="18">
        <v>1.0388323100000001</v>
      </c>
      <c r="CM121" s="18">
        <v>11.437182740000001</v>
      </c>
      <c r="CN121" s="18">
        <v>0.34378449</v>
      </c>
      <c r="CO121" s="18">
        <v>1.9213752500000001</v>
      </c>
      <c r="CP121" s="18"/>
      <c r="CQ121" s="18"/>
      <c r="CR121" s="18"/>
      <c r="CS121" s="18">
        <v>0.96905089</v>
      </c>
      <c r="CT121" s="18">
        <v>0.46034319000000001</v>
      </c>
      <c r="CU121" s="18">
        <v>1.1420886699999999</v>
      </c>
      <c r="CV121" s="18">
        <v>0.28235949999999999</v>
      </c>
      <c r="CW121" s="18"/>
      <c r="CX121" s="18"/>
      <c r="CY121" s="18"/>
      <c r="CZ121" s="18">
        <v>1.98662249</v>
      </c>
      <c r="DA121" s="18"/>
      <c r="DB121" s="18"/>
      <c r="DC121" s="18">
        <v>2.1238229799999999</v>
      </c>
      <c r="DD121" s="18"/>
      <c r="DE121" s="18">
        <v>0.46679137999999998</v>
      </c>
      <c r="DF121" s="18"/>
      <c r="DG121" s="18"/>
      <c r="DH121" s="18"/>
      <c r="DI121" s="18"/>
      <c r="DJ121" s="18"/>
      <c r="DK121" s="18"/>
      <c r="DL121" s="18">
        <v>0.31433706</v>
      </c>
      <c r="DM121" s="18">
        <v>1.85237316</v>
      </c>
      <c r="DN121" s="18"/>
      <c r="DO121" s="18"/>
      <c r="DP121" s="18"/>
      <c r="DQ121" s="18">
        <v>6.1975080000000002E-2</v>
      </c>
      <c r="DR121" s="18">
        <v>11.23082623</v>
      </c>
      <c r="DS121" s="18">
        <v>34.209789399999998</v>
      </c>
      <c r="DT121" s="18">
        <v>0.34638565999999998</v>
      </c>
      <c r="DU121" s="18">
        <v>7.81942527</v>
      </c>
      <c r="DV121" s="18">
        <v>28.11967503</v>
      </c>
      <c r="DW121" s="18">
        <v>2.1840687000000001</v>
      </c>
      <c r="DX121" s="18">
        <v>35.28548078</v>
      </c>
      <c r="DY121" s="18">
        <v>1.66721108</v>
      </c>
      <c r="DZ121" s="18">
        <v>1.38724615</v>
      </c>
      <c r="EA121" s="18">
        <v>0.45419313</v>
      </c>
      <c r="EB121" s="18">
        <v>2.8601538299999998</v>
      </c>
      <c r="EC121" s="18">
        <v>0.56116529999999998</v>
      </c>
      <c r="ED121" s="18">
        <v>1.3584975699999999</v>
      </c>
      <c r="EE121" s="18">
        <v>0.77942581</v>
      </c>
      <c r="EF121" s="18"/>
      <c r="EG121" s="18"/>
      <c r="EH121" s="18"/>
      <c r="EI121" s="18"/>
      <c r="EJ121" s="18">
        <v>0.25270189999999998</v>
      </c>
      <c r="EK121" s="18">
        <v>0.34061869</v>
      </c>
      <c r="EL121" s="18">
        <v>2.2193709999999998E-2</v>
      </c>
      <c r="EM121" s="18"/>
      <c r="EN121" s="18"/>
      <c r="EO121" s="18"/>
      <c r="EP121" s="18"/>
      <c r="EQ121" s="18"/>
      <c r="ER121" s="18"/>
      <c r="ES121" s="18"/>
      <c r="ET121" s="18"/>
      <c r="EU121" s="18"/>
      <c r="EV121" s="18"/>
      <c r="EW121" s="18"/>
      <c r="EX121" s="18"/>
      <c r="EY121" s="18"/>
      <c r="EZ121" s="18"/>
      <c r="FA121" s="18"/>
      <c r="FB121" s="18"/>
      <c r="FC121" s="18"/>
      <c r="FD121" s="18"/>
      <c r="FE121" s="18">
        <v>6.14880928</v>
      </c>
      <c r="FF121" s="18">
        <v>10.161105239999999</v>
      </c>
      <c r="FG121" s="18">
        <v>2.35700976</v>
      </c>
      <c r="FH121" s="18">
        <v>4.0979350300000004</v>
      </c>
      <c r="FI121" s="18">
        <v>0.62299771999999998</v>
      </c>
      <c r="FJ121" s="18">
        <v>3.7989631899999998</v>
      </c>
      <c r="FK121" s="18">
        <v>2.8857867499999998</v>
      </c>
      <c r="FL121" s="18">
        <v>1.0925623099999999</v>
      </c>
      <c r="FM121" s="18">
        <v>0.39948862000000002</v>
      </c>
      <c r="FN121" s="18"/>
      <c r="FO121" s="18"/>
      <c r="FP121" s="18"/>
      <c r="FQ121" s="18">
        <v>0.55174285000000001</v>
      </c>
      <c r="FR121" s="18">
        <v>0.20002534999999999</v>
      </c>
      <c r="FS121" s="18"/>
      <c r="FT121" s="18">
        <v>0.24036233000000001</v>
      </c>
      <c r="FU121" s="18"/>
      <c r="FV121" s="18"/>
      <c r="FW121" s="18"/>
      <c r="FX121" s="18"/>
      <c r="FY121" s="18"/>
      <c r="FZ121" s="18">
        <v>0.27923916999999998</v>
      </c>
      <c r="GA121" s="18">
        <v>0.11210847</v>
      </c>
      <c r="GB121" s="18">
        <v>9.5569396399999995</v>
      </c>
      <c r="GC121" s="18">
        <v>2.6769145299999999</v>
      </c>
      <c r="GD121" s="18">
        <v>0.31270188999999998</v>
      </c>
      <c r="GE121" s="18"/>
      <c r="GF121" s="18"/>
      <c r="GG121" s="18">
        <v>0.37811022</v>
      </c>
      <c r="GH121" s="18">
        <v>7.9330150000000002E-2</v>
      </c>
      <c r="GI121" s="18">
        <v>0.32174619999999998</v>
      </c>
      <c r="GJ121" s="18">
        <v>0.20159186000000001</v>
      </c>
      <c r="GK121" s="18">
        <v>11.9247567</v>
      </c>
      <c r="GL121" s="18">
        <v>1.3231045100000001</v>
      </c>
      <c r="GM121" s="18">
        <v>0.77737891999999997</v>
      </c>
      <c r="GN121" s="18"/>
      <c r="GO121" s="18"/>
      <c r="GP121" s="18"/>
      <c r="GQ121" s="18"/>
      <c r="GR121" s="18">
        <v>42.99236629</v>
      </c>
      <c r="GS121" s="18"/>
      <c r="GT121" s="18">
        <v>1.61108969</v>
      </c>
      <c r="GU121" s="18"/>
      <c r="GV121" s="18"/>
      <c r="GW121" s="18">
        <v>0.15551738000000001</v>
      </c>
    </row>
    <row r="122" spans="1:205" x14ac:dyDescent="0.35">
      <c r="A122" s="19">
        <v>41213</v>
      </c>
      <c r="B122" s="20">
        <v>1719</v>
      </c>
      <c r="C122" s="21">
        <v>88750195.313327998</v>
      </c>
      <c r="D122" s="20">
        <v>2760.4396382300001</v>
      </c>
      <c r="E122" s="22">
        <v>152640491513.69</v>
      </c>
      <c r="F122" s="23">
        <v>1335.8357951800001</v>
      </c>
      <c r="G122" s="23">
        <v>209.55207528</v>
      </c>
      <c r="H122" s="23"/>
      <c r="I122" s="23">
        <v>50.846930659999998</v>
      </c>
      <c r="J122" s="23">
        <v>34.871177160000002</v>
      </c>
      <c r="K122" s="23"/>
      <c r="L122" s="23"/>
      <c r="M122" s="23"/>
      <c r="N122" s="23"/>
      <c r="O122" s="23">
        <v>2.1226435800000001</v>
      </c>
      <c r="P122" s="23"/>
      <c r="Q122" s="23">
        <v>1.38988573</v>
      </c>
      <c r="R122" s="23"/>
      <c r="S122" s="23"/>
      <c r="T122" s="23">
        <v>19.271434280000001</v>
      </c>
      <c r="U122" s="23">
        <v>10.70692333</v>
      </c>
      <c r="V122" s="23"/>
      <c r="W122" s="23">
        <v>10.13202523</v>
      </c>
      <c r="X122" s="23">
        <v>0.71711155999999998</v>
      </c>
      <c r="Y122" s="23"/>
      <c r="Z122" s="23"/>
      <c r="AA122" s="23">
        <v>2.89626619</v>
      </c>
      <c r="AB122" s="23"/>
      <c r="AC122" s="23"/>
      <c r="AD122" s="23"/>
      <c r="AE122" s="23"/>
      <c r="AF122" s="23">
        <v>2.8042666700000001</v>
      </c>
      <c r="AG122" s="23"/>
      <c r="AH122" s="23"/>
      <c r="AI122" s="23">
        <v>21.725654110000001</v>
      </c>
      <c r="AJ122" s="23">
        <v>5.8171897100000001</v>
      </c>
      <c r="AK122" s="23">
        <v>67.546025459999996</v>
      </c>
      <c r="AL122" s="23">
        <v>155.93956897999999</v>
      </c>
      <c r="AM122" s="23">
        <v>7.9506670899999996</v>
      </c>
      <c r="AN122" s="23">
        <v>140.467716</v>
      </c>
      <c r="AO122" s="23"/>
      <c r="AP122" s="23"/>
      <c r="AQ122" s="23"/>
      <c r="AR122" s="23"/>
      <c r="AS122" s="23"/>
      <c r="AT122" s="23">
        <v>2.3628989499999999</v>
      </c>
      <c r="AU122" s="23"/>
      <c r="AV122" s="23"/>
      <c r="AW122" s="23">
        <v>0.82449870999999997</v>
      </c>
      <c r="AX122" s="23">
        <v>0.32146013000000001</v>
      </c>
      <c r="AY122" s="23"/>
      <c r="AZ122" s="23">
        <v>53.318962540000001</v>
      </c>
      <c r="BA122" s="23"/>
      <c r="BB122" s="23"/>
      <c r="BC122" s="23">
        <v>13.984363800000001</v>
      </c>
      <c r="BD122" s="23">
        <v>27.65379342</v>
      </c>
      <c r="BE122" s="23"/>
      <c r="BF122" s="23">
        <v>7.7701149999999997E-2</v>
      </c>
      <c r="BG122" s="23"/>
      <c r="BH122" s="23">
        <v>6.74869451</v>
      </c>
      <c r="BI122" s="23"/>
      <c r="BJ122" s="23"/>
      <c r="BK122" s="23"/>
      <c r="BL122" s="23">
        <v>0.39732439000000003</v>
      </c>
      <c r="BM122" s="23"/>
      <c r="BN122" s="23"/>
      <c r="BO122" s="23">
        <v>9.0487780000000004E-2</v>
      </c>
      <c r="BP122" s="23"/>
      <c r="BQ122" s="23"/>
      <c r="BR122" s="23">
        <v>101.5305487</v>
      </c>
      <c r="BS122" s="23">
        <v>3.9725472700000002</v>
      </c>
      <c r="BT122" s="23">
        <v>55.935414219999998</v>
      </c>
      <c r="BU122" s="23"/>
      <c r="BV122" s="23">
        <v>32.194626</v>
      </c>
      <c r="BW122" s="23">
        <v>16.054508259999999</v>
      </c>
      <c r="BX122" s="23">
        <v>28.352689080000001</v>
      </c>
      <c r="BY122" s="23">
        <v>3.2183684800000001</v>
      </c>
      <c r="BZ122" s="23">
        <v>31.356697789999998</v>
      </c>
      <c r="CA122" s="23">
        <v>12.28837336</v>
      </c>
      <c r="CB122" s="23">
        <v>6.2199943900000001</v>
      </c>
      <c r="CC122" s="23"/>
      <c r="CD122" s="23"/>
      <c r="CE122" s="23">
        <v>14.31716739</v>
      </c>
      <c r="CF122" s="23"/>
      <c r="CG122" s="23"/>
      <c r="CH122" s="23">
        <v>0.62408121999999999</v>
      </c>
      <c r="CI122" s="23"/>
      <c r="CJ122" s="23">
        <v>5.7751600300000003</v>
      </c>
      <c r="CK122" s="23"/>
      <c r="CL122" s="23">
        <v>1.0364547</v>
      </c>
      <c r="CM122" s="23">
        <v>11.500506010000001</v>
      </c>
      <c r="CN122" s="23">
        <v>0.26851402000000002</v>
      </c>
      <c r="CO122" s="23">
        <v>2.2490763</v>
      </c>
      <c r="CP122" s="23"/>
      <c r="CQ122" s="23"/>
      <c r="CR122" s="23"/>
      <c r="CS122" s="23">
        <v>1.08388777</v>
      </c>
      <c r="CT122" s="23">
        <v>0.43000022999999998</v>
      </c>
      <c r="CU122" s="23">
        <v>1.1420033199999999</v>
      </c>
      <c r="CV122" s="23">
        <v>0.24540716000000001</v>
      </c>
      <c r="CW122" s="23"/>
      <c r="CX122" s="23"/>
      <c r="CY122" s="23"/>
      <c r="CZ122" s="23">
        <v>2.0292326200000002</v>
      </c>
      <c r="DA122" s="23"/>
      <c r="DB122" s="23"/>
      <c r="DC122" s="23">
        <v>2.1488263000000001</v>
      </c>
      <c r="DD122" s="23"/>
      <c r="DE122" s="23">
        <v>0.48404700000000001</v>
      </c>
      <c r="DF122" s="23"/>
      <c r="DG122" s="23"/>
      <c r="DH122" s="23"/>
      <c r="DI122" s="23"/>
      <c r="DJ122" s="23"/>
      <c r="DK122" s="23"/>
      <c r="DL122" s="23">
        <v>0.32529098000000001</v>
      </c>
      <c r="DM122" s="23">
        <v>1.85155252</v>
      </c>
      <c r="DN122" s="23"/>
      <c r="DO122" s="23"/>
      <c r="DP122" s="23"/>
      <c r="DQ122" s="23">
        <v>7.1031910000000004E-2</v>
      </c>
      <c r="DR122" s="23">
        <v>11.35678045</v>
      </c>
      <c r="DS122" s="23">
        <v>34.655337299999999</v>
      </c>
      <c r="DT122" s="23">
        <v>0.35057364000000002</v>
      </c>
      <c r="DU122" s="23">
        <v>7.6333342100000001</v>
      </c>
      <c r="DV122" s="23">
        <v>27.88289851</v>
      </c>
      <c r="DW122" s="23">
        <v>2.0461710800000001</v>
      </c>
      <c r="DX122" s="23">
        <v>35.531959499999999</v>
      </c>
      <c r="DY122" s="23">
        <v>1.69451047</v>
      </c>
      <c r="DZ122" s="23">
        <v>1.3624914699999999</v>
      </c>
      <c r="EA122" s="23">
        <v>0.45349332999999997</v>
      </c>
      <c r="EB122" s="23">
        <v>2.97941995</v>
      </c>
      <c r="EC122" s="23">
        <v>0.55921933999999995</v>
      </c>
      <c r="ED122" s="23">
        <v>1.3767037200000001</v>
      </c>
      <c r="EE122" s="23">
        <v>0.83963102999999994</v>
      </c>
      <c r="EF122" s="23"/>
      <c r="EG122" s="23"/>
      <c r="EH122" s="23"/>
      <c r="EI122" s="23"/>
      <c r="EJ122" s="23">
        <v>0.24439390999999999</v>
      </c>
      <c r="EK122" s="23">
        <v>0.33204618000000002</v>
      </c>
      <c r="EL122" s="23">
        <v>2.3986779999999999E-2</v>
      </c>
      <c r="EM122" s="23"/>
      <c r="EN122" s="23"/>
      <c r="EO122" s="23"/>
      <c r="EP122" s="23"/>
      <c r="EQ122" s="23"/>
      <c r="ER122" s="23"/>
      <c r="ES122" s="23"/>
      <c r="ET122" s="23"/>
      <c r="EU122" s="23"/>
      <c r="EV122" s="23"/>
      <c r="EW122" s="23"/>
      <c r="EX122" s="23"/>
      <c r="EY122" s="23"/>
      <c r="EZ122" s="23"/>
      <c r="FA122" s="23"/>
      <c r="FB122" s="23"/>
      <c r="FC122" s="23"/>
      <c r="FD122" s="23"/>
      <c r="FE122" s="23">
        <v>5.6516885800000001</v>
      </c>
      <c r="FF122" s="23">
        <v>10.60481192</v>
      </c>
      <c r="FG122" s="23">
        <v>2.4904515800000002</v>
      </c>
      <c r="FH122" s="23">
        <v>4.2771493500000002</v>
      </c>
      <c r="FI122" s="23">
        <v>0.64048258000000002</v>
      </c>
      <c r="FJ122" s="23">
        <v>3.87726902</v>
      </c>
      <c r="FK122" s="23">
        <v>2.91661612</v>
      </c>
      <c r="FL122" s="23">
        <v>1.1865085</v>
      </c>
      <c r="FM122" s="23">
        <v>0.43387521000000001</v>
      </c>
      <c r="FN122" s="23"/>
      <c r="FO122" s="23"/>
      <c r="FP122" s="23"/>
      <c r="FQ122" s="23">
        <v>0.56767537999999995</v>
      </c>
      <c r="FR122" s="23">
        <v>0.20416711000000001</v>
      </c>
      <c r="FS122" s="23"/>
      <c r="FT122" s="23">
        <v>0.25073313000000003</v>
      </c>
      <c r="FU122" s="23"/>
      <c r="FV122" s="23"/>
      <c r="FW122" s="23"/>
      <c r="FX122" s="23"/>
      <c r="FY122" s="23"/>
      <c r="FZ122" s="23">
        <v>0.31392312999999999</v>
      </c>
      <c r="GA122" s="23">
        <v>0.11210847</v>
      </c>
      <c r="GB122" s="23">
        <v>9.7840297199999995</v>
      </c>
      <c r="GC122" s="23">
        <v>2.6759237200000001</v>
      </c>
      <c r="GD122" s="23">
        <v>0.3149055</v>
      </c>
      <c r="GE122" s="23"/>
      <c r="GF122" s="23"/>
      <c r="GG122" s="23">
        <v>0.31989971</v>
      </c>
      <c r="GH122" s="23">
        <v>8.8955400000000004E-2</v>
      </c>
      <c r="GI122" s="23">
        <v>0.27694869</v>
      </c>
      <c r="GJ122" s="23">
        <v>0.19080453999999999</v>
      </c>
      <c r="GK122" s="23">
        <v>11.915861189999999</v>
      </c>
      <c r="GL122" s="23">
        <v>1.5022251900000001</v>
      </c>
      <c r="GM122" s="23">
        <v>1.07145811</v>
      </c>
      <c r="GN122" s="23"/>
      <c r="GO122" s="23"/>
      <c r="GP122" s="23"/>
      <c r="GQ122" s="23"/>
      <c r="GR122" s="23">
        <v>44.592249099999997</v>
      </c>
      <c r="GS122" s="23"/>
      <c r="GT122" s="23">
        <v>1.6209004199999999</v>
      </c>
      <c r="GU122" s="23"/>
      <c r="GV122" s="23"/>
      <c r="GW122" s="23">
        <v>0.15551738000000001</v>
      </c>
    </row>
    <row r="123" spans="1:205" x14ac:dyDescent="0.35">
      <c r="A123" s="14">
        <v>41243</v>
      </c>
      <c r="B123" s="15">
        <v>1726</v>
      </c>
      <c r="C123" s="16">
        <v>89741901.835350007</v>
      </c>
      <c r="D123" s="15">
        <v>2791.285159</v>
      </c>
      <c r="E123" s="17">
        <v>154984214035.01999</v>
      </c>
      <c r="F123" s="18">
        <v>1346.54961613</v>
      </c>
      <c r="G123" s="18">
        <v>214.98763689</v>
      </c>
      <c r="H123" s="18"/>
      <c r="I123" s="18">
        <v>50.452500960000002</v>
      </c>
      <c r="J123" s="18">
        <v>35.167796549999998</v>
      </c>
      <c r="K123" s="18"/>
      <c r="L123" s="18"/>
      <c r="M123" s="18"/>
      <c r="N123" s="18"/>
      <c r="O123" s="18">
        <v>2.2831182399999999</v>
      </c>
      <c r="P123" s="18"/>
      <c r="Q123" s="18">
        <v>1.3894388</v>
      </c>
      <c r="R123" s="18"/>
      <c r="S123" s="18"/>
      <c r="T123" s="18">
        <v>19.271434280000001</v>
      </c>
      <c r="U123" s="18">
        <v>10.778468009999999</v>
      </c>
      <c r="V123" s="18"/>
      <c r="W123" s="18">
        <v>10.142686640000001</v>
      </c>
      <c r="X123" s="18">
        <v>0.70119220000000004</v>
      </c>
      <c r="Y123" s="18"/>
      <c r="Z123" s="18"/>
      <c r="AA123" s="18">
        <v>2.9330800199999998</v>
      </c>
      <c r="AB123" s="18"/>
      <c r="AC123" s="18"/>
      <c r="AD123" s="18"/>
      <c r="AE123" s="18"/>
      <c r="AF123" s="18">
        <v>2.8042666700000001</v>
      </c>
      <c r="AG123" s="18"/>
      <c r="AH123" s="18"/>
      <c r="AI123" s="18">
        <v>21.725654110000001</v>
      </c>
      <c r="AJ123" s="18">
        <v>5.9092929700000001</v>
      </c>
      <c r="AK123" s="18">
        <v>72.158127089999994</v>
      </c>
      <c r="AL123" s="18">
        <v>160.04104576</v>
      </c>
      <c r="AM123" s="18">
        <v>8.1525708600000009</v>
      </c>
      <c r="AN123" s="18">
        <v>141.68132840000001</v>
      </c>
      <c r="AO123" s="18"/>
      <c r="AP123" s="18"/>
      <c r="AQ123" s="18"/>
      <c r="AR123" s="18"/>
      <c r="AS123" s="18"/>
      <c r="AT123" s="18">
        <v>2.4627221100000001</v>
      </c>
      <c r="AU123" s="18"/>
      <c r="AV123" s="18"/>
      <c r="AW123" s="18">
        <v>0.82341091</v>
      </c>
      <c r="AX123" s="18">
        <v>0.32103837000000002</v>
      </c>
      <c r="AY123" s="18"/>
      <c r="AZ123" s="18">
        <v>53.302962559999997</v>
      </c>
      <c r="BA123" s="18"/>
      <c r="BB123" s="18"/>
      <c r="BC123" s="18">
        <v>13.45573167</v>
      </c>
      <c r="BD123" s="18">
        <v>28.475178199999998</v>
      </c>
      <c r="BE123" s="18"/>
      <c r="BF123" s="18">
        <v>0.16912469999999999</v>
      </c>
      <c r="BG123" s="18"/>
      <c r="BH123" s="18">
        <v>7.4727274299999999</v>
      </c>
      <c r="BI123" s="18"/>
      <c r="BJ123" s="18"/>
      <c r="BK123" s="18"/>
      <c r="BL123" s="18">
        <v>0.60945713000000001</v>
      </c>
      <c r="BM123" s="18"/>
      <c r="BN123" s="18"/>
      <c r="BO123" s="18">
        <v>9.0445159999999997E-2</v>
      </c>
      <c r="BP123" s="18"/>
      <c r="BQ123" s="18"/>
      <c r="BR123" s="18">
        <v>100.91227915</v>
      </c>
      <c r="BS123" s="18">
        <v>3.9807819000000002</v>
      </c>
      <c r="BT123" s="18">
        <v>56.109158370000003</v>
      </c>
      <c r="BU123" s="18"/>
      <c r="BV123" s="18">
        <v>33.310406120000003</v>
      </c>
      <c r="BW123" s="18">
        <v>16.496395490000001</v>
      </c>
      <c r="BX123" s="18">
        <v>28.158236290000001</v>
      </c>
      <c r="BY123" s="18">
        <v>3.20387435</v>
      </c>
      <c r="BZ123" s="18">
        <v>30.539310879999999</v>
      </c>
      <c r="CA123" s="18">
        <v>12.281575780000001</v>
      </c>
      <c r="CB123" s="18">
        <v>6.0518888899999999</v>
      </c>
      <c r="CC123" s="18"/>
      <c r="CD123" s="18"/>
      <c r="CE123" s="18">
        <v>14.61835945</v>
      </c>
      <c r="CF123" s="18"/>
      <c r="CG123" s="18"/>
      <c r="CH123" s="18">
        <v>0.62428912999999997</v>
      </c>
      <c r="CI123" s="18"/>
      <c r="CJ123" s="18">
        <v>5.5988166599999998</v>
      </c>
      <c r="CK123" s="18"/>
      <c r="CL123" s="18">
        <v>1.08383633</v>
      </c>
      <c r="CM123" s="18">
        <v>11.847973850000001</v>
      </c>
      <c r="CN123" s="18">
        <v>0.16723073999999999</v>
      </c>
      <c r="CO123" s="18">
        <v>2.346997</v>
      </c>
      <c r="CP123" s="18"/>
      <c r="CQ123" s="18"/>
      <c r="CR123" s="18"/>
      <c r="CS123" s="18">
        <v>1.14023165</v>
      </c>
      <c r="CT123" s="18">
        <v>0.42385695000000001</v>
      </c>
      <c r="CU123" s="18">
        <v>1.0889309199999999</v>
      </c>
      <c r="CV123" s="18">
        <v>0.24951386</v>
      </c>
      <c r="CW123" s="18"/>
      <c r="CX123" s="18"/>
      <c r="CY123" s="18"/>
      <c r="CZ123" s="18">
        <v>2.0741423800000001</v>
      </c>
      <c r="DA123" s="18"/>
      <c r="DB123" s="18"/>
      <c r="DC123" s="18">
        <v>2.2097719200000001</v>
      </c>
      <c r="DD123" s="18"/>
      <c r="DE123" s="18">
        <v>0.47974391999999999</v>
      </c>
      <c r="DF123" s="18"/>
      <c r="DG123" s="18"/>
      <c r="DH123" s="18"/>
      <c r="DI123" s="18"/>
      <c r="DJ123" s="18"/>
      <c r="DK123" s="18"/>
      <c r="DL123" s="18">
        <v>0.29972326999999999</v>
      </c>
      <c r="DM123" s="18">
        <v>1.8114261199999999</v>
      </c>
      <c r="DN123" s="18"/>
      <c r="DO123" s="18"/>
      <c r="DP123" s="18"/>
      <c r="DQ123" s="18">
        <v>7.1874439999999998E-2</v>
      </c>
      <c r="DR123" s="18">
        <v>11.19945195</v>
      </c>
      <c r="DS123" s="18">
        <v>35.285044769999999</v>
      </c>
      <c r="DT123" s="18">
        <v>0.35104226999999999</v>
      </c>
      <c r="DU123" s="18">
        <v>7.0814276700000001</v>
      </c>
      <c r="DV123" s="18">
        <v>28.579528610000001</v>
      </c>
      <c r="DW123" s="18">
        <v>2.0195538900000001</v>
      </c>
      <c r="DX123" s="18">
        <v>35.971507870000003</v>
      </c>
      <c r="DY123" s="18">
        <v>1.65354584</v>
      </c>
      <c r="DZ123" s="18">
        <v>1.18706618</v>
      </c>
      <c r="EA123" s="18">
        <v>0.48013751999999998</v>
      </c>
      <c r="EB123" s="18">
        <v>3.0073962500000002</v>
      </c>
      <c r="EC123" s="18">
        <v>0.54227751000000002</v>
      </c>
      <c r="ED123" s="18">
        <v>1.4115150999999999</v>
      </c>
      <c r="EE123" s="18">
        <v>0.94391663999999997</v>
      </c>
      <c r="EF123" s="18"/>
      <c r="EG123" s="18"/>
      <c r="EH123" s="18"/>
      <c r="EI123" s="18"/>
      <c r="EJ123" s="18">
        <v>0.24602814000000001</v>
      </c>
      <c r="EK123" s="18">
        <v>0.34005682999999998</v>
      </c>
      <c r="EL123" s="18">
        <v>2.252413E-2</v>
      </c>
      <c r="EM123" s="18"/>
      <c r="EN123" s="18"/>
      <c r="EO123" s="18"/>
      <c r="EP123" s="18"/>
      <c r="EQ123" s="18"/>
      <c r="ER123" s="18"/>
      <c r="ES123" s="18"/>
      <c r="ET123" s="18"/>
      <c r="EU123" s="18"/>
      <c r="EV123" s="18"/>
      <c r="EW123" s="18"/>
      <c r="EX123" s="18"/>
      <c r="EY123" s="18"/>
      <c r="EZ123" s="18"/>
      <c r="FA123" s="18"/>
      <c r="FB123" s="18"/>
      <c r="FC123" s="18"/>
      <c r="FD123" s="18"/>
      <c r="FE123" s="18">
        <v>5.7047251000000001</v>
      </c>
      <c r="FF123" s="18">
        <v>10.833929700000001</v>
      </c>
      <c r="FG123" s="18">
        <v>2.5896303299999999</v>
      </c>
      <c r="FH123" s="18">
        <v>4.3398631200000004</v>
      </c>
      <c r="FI123" s="18">
        <v>0.63885831000000004</v>
      </c>
      <c r="FJ123" s="18">
        <v>3.9966695400000001</v>
      </c>
      <c r="FK123" s="18">
        <v>2.8865135</v>
      </c>
      <c r="FL123" s="18">
        <v>1.2390407000000001</v>
      </c>
      <c r="FM123" s="18">
        <v>0.42556450000000001</v>
      </c>
      <c r="FN123" s="18"/>
      <c r="FO123" s="18"/>
      <c r="FP123" s="18"/>
      <c r="FQ123" s="18">
        <v>0.56226407</v>
      </c>
      <c r="FR123" s="18">
        <v>0.21098258</v>
      </c>
      <c r="FS123" s="18"/>
      <c r="FT123" s="18">
        <v>0.26945258</v>
      </c>
      <c r="FU123" s="18"/>
      <c r="FV123" s="18"/>
      <c r="FW123" s="18"/>
      <c r="FX123" s="18"/>
      <c r="FY123" s="18"/>
      <c r="FZ123" s="18">
        <v>0.33369353000000002</v>
      </c>
      <c r="GA123" s="18">
        <v>0.11210847</v>
      </c>
      <c r="GB123" s="18">
        <v>9.8587093100000001</v>
      </c>
      <c r="GC123" s="18">
        <v>2.6749837699999999</v>
      </c>
      <c r="GD123" s="18">
        <v>0.31522197000000002</v>
      </c>
      <c r="GE123" s="18">
        <v>6.2204790000000003E-2</v>
      </c>
      <c r="GF123" s="18"/>
      <c r="GG123" s="18">
        <v>0.32057701</v>
      </c>
      <c r="GH123" s="18">
        <v>8.9022619999999997E-2</v>
      </c>
      <c r="GI123" s="18">
        <v>0.30603605</v>
      </c>
      <c r="GJ123" s="18">
        <v>0.20872901999999999</v>
      </c>
      <c r="GK123" s="18">
        <v>12.082238179999999</v>
      </c>
      <c r="GL123" s="18">
        <v>1.5828304799999999</v>
      </c>
      <c r="GM123" s="18">
        <v>1.38000111</v>
      </c>
      <c r="GN123" s="18"/>
      <c r="GO123" s="18"/>
      <c r="GP123" s="18"/>
      <c r="GQ123" s="18"/>
      <c r="GR123" s="18">
        <v>44.667482419999999</v>
      </c>
      <c r="GS123" s="18"/>
      <c r="GT123" s="18">
        <v>1.6236090599999999</v>
      </c>
      <c r="GU123" s="18"/>
      <c r="GV123" s="18"/>
      <c r="GW123" s="18">
        <v>0.15551738000000001</v>
      </c>
    </row>
    <row r="124" spans="1:205" x14ac:dyDescent="0.35">
      <c r="A124" s="19">
        <v>41274</v>
      </c>
      <c r="B124" s="20">
        <v>1664</v>
      </c>
      <c r="C124" s="21">
        <v>90118886.872323006</v>
      </c>
      <c r="D124" s="20">
        <v>2803.0107043399998</v>
      </c>
      <c r="E124" s="22">
        <v>150040436068.70999</v>
      </c>
      <c r="F124" s="23">
        <v>1350.2970762899999</v>
      </c>
      <c r="G124" s="23">
        <v>217.61814817000001</v>
      </c>
      <c r="H124" s="23"/>
      <c r="I124" s="23">
        <v>51.119749140000003</v>
      </c>
      <c r="J124" s="23">
        <v>36.076575030000001</v>
      </c>
      <c r="K124" s="23"/>
      <c r="L124" s="23"/>
      <c r="M124" s="23"/>
      <c r="N124" s="23"/>
      <c r="O124" s="23">
        <v>2.2039620499999999</v>
      </c>
      <c r="P124" s="23"/>
      <c r="Q124" s="23">
        <v>1.5433044199999999</v>
      </c>
      <c r="R124" s="23"/>
      <c r="S124" s="23"/>
      <c r="T124" s="23">
        <v>19.271434280000001</v>
      </c>
      <c r="U124" s="23">
        <v>10.75909487</v>
      </c>
      <c r="V124" s="23"/>
      <c r="W124" s="23">
        <v>10.639973039999999</v>
      </c>
      <c r="X124" s="23">
        <v>0.70122209000000002</v>
      </c>
      <c r="Y124" s="23"/>
      <c r="Z124" s="23"/>
      <c r="AA124" s="23">
        <v>2.9572625000000001</v>
      </c>
      <c r="AB124" s="23"/>
      <c r="AC124" s="23"/>
      <c r="AD124" s="23"/>
      <c r="AE124" s="23"/>
      <c r="AF124" s="23">
        <v>2.7294936000000001</v>
      </c>
      <c r="AG124" s="23"/>
      <c r="AH124" s="23"/>
      <c r="AI124" s="23">
        <v>21.725654110000001</v>
      </c>
      <c r="AJ124" s="23">
        <v>6.0910140400000001</v>
      </c>
      <c r="AK124" s="23">
        <v>73.512803790000007</v>
      </c>
      <c r="AL124" s="23">
        <v>158.86690306</v>
      </c>
      <c r="AM124" s="23">
        <v>8.2270752199999997</v>
      </c>
      <c r="AN124" s="23">
        <v>139.15267460000001</v>
      </c>
      <c r="AO124" s="23"/>
      <c r="AP124" s="23"/>
      <c r="AQ124" s="23"/>
      <c r="AR124" s="23"/>
      <c r="AS124" s="23"/>
      <c r="AT124" s="23">
        <v>2.3596198199999998</v>
      </c>
      <c r="AU124" s="23"/>
      <c r="AV124" s="23"/>
      <c r="AW124" s="23">
        <v>0.82462270000000004</v>
      </c>
      <c r="AX124" s="23">
        <v>0.32151405999999999</v>
      </c>
      <c r="AY124" s="23"/>
      <c r="AZ124" s="23">
        <v>53.788962210000001</v>
      </c>
      <c r="BA124" s="23"/>
      <c r="BB124" s="23"/>
      <c r="BC124" s="23">
        <v>12.772803489999999</v>
      </c>
      <c r="BD124" s="23">
        <v>29.922119240000001</v>
      </c>
      <c r="BE124" s="23"/>
      <c r="BF124" s="23">
        <v>0.27514538999999999</v>
      </c>
      <c r="BG124" s="23"/>
      <c r="BH124" s="23">
        <v>7.6560908999999997</v>
      </c>
      <c r="BI124" s="23"/>
      <c r="BJ124" s="23"/>
      <c r="BK124" s="23"/>
      <c r="BL124" s="23">
        <v>0.61406801</v>
      </c>
      <c r="BM124" s="23"/>
      <c r="BN124" s="23"/>
      <c r="BO124" s="23">
        <v>9.0244939999999996E-2</v>
      </c>
      <c r="BP124" s="23"/>
      <c r="BQ124" s="23"/>
      <c r="BR124" s="23">
        <v>103.22358463</v>
      </c>
      <c r="BS124" s="23">
        <v>1.7833451300000001</v>
      </c>
      <c r="BT124" s="23">
        <v>57.28348252</v>
      </c>
      <c r="BU124" s="23"/>
      <c r="BV124" s="23">
        <v>34.662107980000002</v>
      </c>
      <c r="BW124" s="23">
        <v>16.8859581</v>
      </c>
      <c r="BX124" s="23">
        <v>28.50102588</v>
      </c>
      <c r="BY124" s="23">
        <v>3.2088544799999998</v>
      </c>
      <c r="BZ124" s="23">
        <v>30.282984880000001</v>
      </c>
      <c r="CA124" s="23">
        <v>12.65251359</v>
      </c>
      <c r="CB124" s="23">
        <v>6.1310842599999997</v>
      </c>
      <c r="CC124" s="23"/>
      <c r="CD124" s="23"/>
      <c r="CE124" s="23">
        <v>14.839268540000001</v>
      </c>
      <c r="CF124" s="23"/>
      <c r="CG124" s="23"/>
      <c r="CH124" s="23">
        <v>0.62370455999999996</v>
      </c>
      <c r="CI124" s="23"/>
      <c r="CJ124" s="23">
        <v>5.5685908399999997</v>
      </c>
      <c r="CK124" s="23"/>
      <c r="CL124" s="23">
        <v>1.1323942199999999</v>
      </c>
      <c r="CM124" s="23">
        <v>11.87091107</v>
      </c>
      <c r="CN124" s="23">
        <v>0.16719877999999999</v>
      </c>
      <c r="CO124" s="23">
        <v>2.3972481299999999</v>
      </c>
      <c r="CP124" s="23"/>
      <c r="CQ124" s="23"/>
      <c r="CR124" s="23"/>
      <c r="CS124" s="23">
        <v>1.2495763200000001</v>
      </c>
      <c r="CT124" s="23">
        <v>0.43501222000000001</v>
      </c>
      <c r="CU124" s="23">
        <v>1.0141363400000001</v>
      </c>
      <c r="CV124" s="23">
        <v>0.25123533999999997</v>
      </c>
      <c r="CW124" s="23"/>
      <c r="CX124" s="23"/>
      <c r="CY124" s="23"/>
      <c r="CZ124" s="23">
        <v>2.0737562700000001</v>
      </c>
      <c r="DA124" s="23"/>
      <c r="DB124" s="23"/>
      <c r="DC124" s="23">
        <v>2.0619741700000001</v>
      </c>
      <c r="DD124" s="23"/>
      <c r="DE124" s="23">
        <v>0.48545462</v>
      </c>
      <c r="DF124" s="23"/>
      <c r="DG124" s="23"/>
      <c r="DH124" s="23"/>
      <c r="DI124" s="23"/>
      <c r="DJ124" s="23"/>
      <c r="DK124" s="23"/>
      <c r="DL124" s="23">
        <v>0.29870215999999999</v>
      </c>
      <c r="DM124" s="23">
        <v>1.2052949100000001</v>
      </c>
      <c r="DN124" s="23"/>
      <c r="DO124" s="23"/>
      <c r="DP124" s="23"/>
      <c r="DQ124" s="23">
        <v>7.1578180000000005E-2</v>
      </c>
      <c r="DR124" s="23">
        <v>10.454271070000001</v>
      </c>
      <c r="DS124" s="23">
        <v>34.407620039999998</v>
      </c>
      <c r="DT124" s="23">
        <v>0.34901510000000002</v>
      </c>
      <c r="DU124" s="23">
        <v>7.0821338100000002</v>
      </c>
      <c r="DV124" s="23">
        <v>29.341751639999998</v>
      </c>
      <c r="DW124" s="23">
        <v>1.9291501600000001</v>
      </c>
      <c r="DX124" s="23">
        <v>36.292889590000001</v>
      </c>
      <c r="DY124" s="23">
        <v>1.66039721</v>
      </c>
      <c r="DZ124" s="23">
        <v>1.20490154</v>
      </c>
      <c r="EA124" s="23">
        <v>0.48213144000000002</v>
      </c>
      <c r="EB124" s="23">
        <v>2.7967894900000001</v>
      </c>
      <c r="EC124" s="23">
        <v>0.51310632</v>
      </c>
      <c r="ED124" s="23">
        <v>1.0015768300000001</v>
      </c>
      <c r="EE124" s="23">
        <v>0.83003665000000004</v>
      </c>
      <c r="EF124" s="23"/>
      <c r="EG124" s="23"/>
      <c r="EH124" s="23"/>
      <c r="EI124" s="23"/>
      <c r="EJ124" s="23">
        <v>0.24737899999999999</v>
      </c>
      <c r="EK124" s="23">
        <v>0.32390999999999998</v>
      </c>
      <c r="EL124" s="23">
        <v>2.5190279999999999E-2</v>
      </c>
      <c r="EM124" s="23"/>
      <c r="EN124" s="23"/>
      <c r="EO124" s="23"/>
      <c r="EP124" s="23"/>
      <c r="EQ124" s="23"/>
      <c r="ER124" s="23"/>
      <c r="ES124" s="23"/>
      <c r="ET124" s="23"/>
      <c r="EU124" s="23"/>
      <c r="EV124" s="23"/>
      <c r="EW124" s="23"/>
      <c r="EX124" s="23"/>
      <c r="EY124" s="23"/>
      <c r="EZ124" s="23"/>
      <c r="FA124" s="23"/>
      <c r="FB124" s="23"/>
      <c r="FC124" s="23"/>
      <c r="FD124" s="23"/>
      <c r="FE124" s="23">
        <v>5.5926828500000001</v>
      </c>
      <c r="FF124" s="23">
        <v>11.314783179999999</v>
      </c>
      <c r="FG124" s="23">
        <v>2.68979407</v>
      </c>
      <c r="FH124" s="23">
        <v>4.4797438600000001</v>
      </c>
      <c r="FI124" s="23">
        <v>0.66135076000000004</v>
      </c>
      <c r="FJ124" s="23">
        <v>4.5401608800000002</v>
      </c>
      <c r="FK124" s="23">
        <v>2.8977431500000002</v>
      </c>
      <c r="FL124" s="23">
        <v>1.3599945</v>
      </c>
      <c r="FM124" s="23">
        <v>0.43701518</v>
      </c>
      <c r="FN124" s="23"/>
      <c r="FO124" s="23"/>
      <c r="FP124" s="23"/>
      <c r="FQ124" s="23">
        <v>0.56164365999999999</v>
      </c>
      <c r="FR124" s="23">
        <v>0.21841034000000001</v>
      </c>
      <c r="FS124" s="23"/>
      <c r="FT124" s="23">
        <v>0.26332741999999998</v>
      </c>
      <c r="FU124" s="23"/>
      <c r="FV124" s="23"/>
      <c r="FW124" s="23"/>
      <c r="FX124" s="23"/>
      <c r="FY124" s="23"/>
      <c r="FZ124" s="23">
        <v>0.37243199999999999</v>
      </c>
      <c r="GA124" s="23">
        <v>0.20131868</v>
      </c>
      <c r="GB124" s="23">
        <v>9.8782176699999997</v>
      </c>
      <c r="GC124" s="23">
        <v>2.67411581</v>
      </c>
      <c r="GD124" s="23">
        <v>0.31452324999999998</v>
      </c>
      <c r="GE124" s="23">
        <v>0.1243683</v>
      </c>
      <c r="GF124" s="23"/>
      <c r="GG124" s="23">
        <v>0.32211923999999997</v>
      </c>
      <c r="GH124" s="23">
        <v>8.9050519999999994E-2</v>
      </c>
      <c r="GI124" s="23">
        <v>0.30651795999999998</v>
      </c>
      <c r="GJ124" s="23">
        <v>0.24069136999999999</v>
      </c>
      <c r="GK124" s="23">
        <v>12.149612429999999</v>
      </c>
      <c r="GL124" s="23">
        <v>1.6476062199999999</v>
      </c>
      <c r="GM124" s="23">
        <v>1.3763937100000001</v>
      </c>
      <c r="GN124" s="23"/>
      <c r="GO124" s="23"/>
      <c r="GP124" s="23"/>
      <c r="GQ124" s="23"/>
      <c r="GR124" s="23">
        <v>45.10279225</v>
      </c>
      <c r="GS124" s="23"/>
      <c r="GT124" s="23">
        <v>1.6169383500000001</v>
      </c>
      <c r="GU124" s="23"/>
      <c r="GV124" s="23"/>
      <c r="GW124" s="23">
        <v>0.15551738000000001</v>
      </c>
    </row>
    <row r="125" spans="1:205" x14ac:dyDescent="0.35">
      <c r="A125" s="14">
        <v>41305</v>
      </c>
      <c r="B125" s="15">
        <v>1664.75</v>
      </c>
      <c r="C125" s="16">
        <v>89404021.031931996</v>
      </c>
      <c r="D125" s="15">
        <v>2780.77589128</v>
      </c>
      <c r="E125" s="17">
        <v>148959978038.60999</v>
      </c>
      <c r="F125" s="18">
        <v>1327.55088851</v>
      </c>
      <c r="G125" s="18">
        <v>220.63404217999999</v>
      </c>
      <c r="H125" s="18"/>
      <c r="I125" s="18">
        <v>50.72653742</v>
      </c>
      <c r="J125" s="18">
        <v>35.911245659999999</v>
      </c>
      <c r="K125" s="18"/>
      <c r="L125" s="18"/>
      <c r="M125" s="18"/>
      <c r="N125" s="18"/>
      <c r="O125" s="18">
        <v>2.32803162</v>
      </c>
      <c r="P125" s="18"/>
      <c r="Q125" s="18">
        <v>1.54279597</v>
      </c>
      <c r="R125" s="18"/>
      <c r="S125" s="18"/>
      <c r="T125" s="18">
        <v>19.271434280000001</v>
      </c>
      <c r="U125" s="18">
        <v>11.01507541</v>
      </c>
      <c r="V125" s="18"/>
      <c r="W125" s="18">
        <v>10.693499559999999</v>
      </c>
      <c r="X125" s="18">
        <v>0.84178067999999995</v>
      </c>
      <c r="Y125" s="18"/>
      <c r="Z125" s="18"/>
      <c r="AA125" s="18">
        <v>2.9500609400000002</v>
      </c>
      <c r="AB125" s="18"/>
      <c r="AC125" s="18"/>
      <c r="AD125" s="18"/>
      <c r="AE125" s="18"/>
      <c r="AF125" s="18">
        <v>2.7294936000000001</v>
      </c>
      <c r="AG125" s="18"/>
      <c r="AH125" s="18"/>
      <c r="AI125" s="18">
        <v>21.725654110000001</v>
      </c>
      <c r="AJ125" s="18">
        <v>5.09455612</v>
      </c>
      <c r="AK125" s="18">
        <v>74.552385419999993</v>
      </c>
      <c r="AL125" s="18">
        <v>157.25503079000001</v>
      </c>
      <c r="AM125" s="18">
        <v>8.3083977099999995</v>
      </c>
      <c r="AN125" s="18">
        <v>139.9139107</v>
      </c>
      <c r="AO125" s="18"/>
      <c r="AP125" s="18"/>
      <c r="AQ125" s="18"/>
      <c r="AR125" s="18"/>
      <c r="AS125" s="18"/>
      <c r="AT125" s="18">
        <v>2.3635786599999999</v>
      </c>
      <c r="AU125" s="18"/>
      <c r="AV125" s="18"/>
      <c r="AW125" s="18">
        <v>0.82903886000000004</v>
      </c>
      <c r="AX125" s="18">
        <v>0.32323813000000001</v>
      </c>
      <c r="AY125" s="18"/>
      <c r="AZ125" s="18">
        <v>53.75696224</v>
      </c>
      <c r="BA125" s="18"/>
      <c r="BB125" s="18"/>
      <c r="BC125" s="18">
        <v>12.76961436</v>
      </c>
      <c r="BD125" s="18">
        <v>31.438726379999999</v>
      </c>
      <c r="BE125" s="18"/>
      <c r="BF125" s="18">
        <v>0.37349824999999998</v>
      </c>
      <c r="BG125" s="18"/>
      <c r="BH125" s="18">
        <v>7.65417375</v>
      </c>
      <c r="BI125" s="18"/>
      <c r="BJ125" s="18"/>
      <c r="BK125" s="18"/>
      <c r="BL125" s="18">
        <v>0.60273091999999995</v>
      </c>
      <c r="BM125" s="18"/>
      <c r="BN125" s="18"/>
      <c r="BO125" s="18">
        <v>8.9494309999999994E-2</v>
      </c>
      <c r="BP125" s="18"/>
      <c r="BQ125" s="18"/>
      <c r="BR125" s="18">
        <v>101.18703105</v>
      </c>
      <c r="BS125" s="18">
        <v>1.7751841100000001</v>
      </c>
      <c r="BT125" s="18">
        <v>55.82819516</v>
      </c>
      <c r="BU125" s="18">
        <v>1.5792850000000001E-2</v>
      </c>
      <c r="BV125" s="18">
        <v>34.925296930000002</v>
      </c>
      <c r="BW125" s="18">
        <v>17.017534680000001</v>
      </c>
      <c r="BX125" s="18">
        <v>27.445655030000001</v>
      </c>
      <c r="BY125" s="18">
        <v>3.2223556900000001</v>
      </c>
      <c r="BZ125" s="18">
        <v>30.273696359999999</v>
      </c>
      <c r="CA125" s="18">
        <v>12.71790459</v>
      </c>
      <c r="CB125" s="18">
        <v>6.24819178</v>
      </c>
      <c r="CC125" s="18"/>
      <c r="CD125" s="18"/>
      <c r="CE125" s="18">
        <v>14.90663387</v>
      </c>
      <c r="CF125" s="18"/>
      <c r="CG125" s="18"/>
      <c r="CH125" s="18">
        <v>0.65650560000000002</v>
      </c>
      <c r="CI125" s="18"/>
      <c r="CJ125" s="18">
        <v>5.9771026799999998</v>
      </c>
      <c r="CK125" s="18"/>
      <c r="CL125" s="18">
        <v>1.1101588</v>
      </c>
      <c r="CM125" s="18">
        <v>11.60044312</v>
      </c>
      <c r="CN125" s="18">
        <v>0.16721796999999999</v>
      </c>
      <c r="CO125" s="18">
        <v>2.4425033900000002</v>
      </c>
      <c r="CP125" s="18"/>
      <c r="CQ125" s="18"/>
      <c r="CR125" s="18"/>
      <c r="CS125" s="18">
        <v>1.28600055</v>
      </c>
      <c r="CT125" s="18">
        <v>0.42187449999999999</v>
      </c>
      <c r="CU125" s="18">
        <v>1.04823117</v>
      </c>
      <c r="CV125" s="18">
        <v>0.27750260999999998</v>
      </c>
      <c r="CW125" s="18"/>
      <c r="CX125" s="18"/>
      <c r="CY125" s="18"/>
      <c r="CZ125" s="18">
        <v>1.85495717</v>
      </c>
      <c r="DA125" s="18"/>
      <c r="DB125" s="18"/>
      <c r="DC125" s="18">
        <v>2.0711998999999999</v>
      </c>
      <c r="DD125" s="18"/>
      <c r="DE125" s="18">
        <v>0.48266300000000001</v>
      </c>
      <c r="DF125" s="18"/>
      <c r="DG125" s="18"/>
      <c r="DH125" s="18"/>
      <c r="DI125" s="18"/>
      <c r="DJ125" s="18"/>
      <c r="DK125" s="18"/>
      <c r="DL125" s="18">
        <v>0.31129129</v>
      </c>
      <c r="DM125" s="18">
        <v>0.55004436000000001</v>
      </c>
      <c r="DN125" s="18"/>
      <c r="DO125" s="18"/>
      <c r="DP125" s="18"/>
      <c r="DQ125" s="18">
        <v>7.2024050000000006E-2</v>
      </c>
      <c r="DR125" s="18">
        <v>10.432695580000001</v>
      </c>
      <c r="DS125" s="18">
        <v>34.651392960000003</v>
      </c>
      <c r="DT125" s="18">
        <v>4.337237E-2</v>
      </c>
      <c r="DU125" s="18">
        <v>6.95468098</v>
      </c>
      <c r="DV125" s="18">
        <v>29.868101410000001</v>
      </c>
      <c r="DW125" s="18">
        <v>1.72500265</v>
      </c>
      <c r="DX125" s="18">
        <v>36.215591699999997</v>
      </c>
      <c r="DY125" s="18">
        <v>1.6368225599999999</v>
      </c>
      <c r="DZ125" s="18">
        <v>1.0996637199999999</v>
      </c>
      <c r="EA125" s="18">
        <v>0.47528607</v>
      </c>
      <c r="EB125" s="18">
        <v>2.7099400400000002</v>
      </c>
      <c r="EC125" s="18">
        <v>0.45511136000000002</v>
      </c>
      <c r="ED125" s="18">
        <v>0.89021395999999997</v>
      </c>
      <c r="EE125" s="18">
        <v>0.84496455000000004</v>
      </c>
      <c r="EF125" s="18"/>
      <c r="EG125" s="18"/>
      <c r="EH125" s="18"/>
      <c r="EI125" s="18"/>
      <c r="EJ125" s="18">
        <v>0.24552399999999999</v>
      </c>
      <c r="EK125" s="18">
        <v>0.32732151999999998</v>
      </c>
      <c r="EL125" s="18">
        <v>2.574777E-2</v>
      </c>
      <c r="EM125" s="18"/>
      <c r="EN125" s="18"/>
      <c r="EO125" s="18"/>
      <c r="EP125" s="18"/>
      <c r="EQ125" s="18"/>
      <c r="ER125" s="18"/>
      <c r="ES125" s="18"/>
      <c r="ET125" s="18"/>
      <c r="EU125" s="18"/>
      <c r="EV125" s="18"/>
      <c r="EW125" s="18"/>
      <c r="EX125" s="18"/>
      <c r="EY125" s="18"/>
      <c r="EZ125" s="18"/>
      <c r="FA125" s="18"/>
      <c r="FB125" s="18"/>
      <c r="FC125" s="18"/>
      <c r="FD125" s="18"/>
      <c r="FE125" s="18">
        <v>5.5918265299999996</v>
      </c>
      <c r="FF125" s="18">
        <v>11.41311567</v>
      </c>
      <c r="FG125" s="18">
        <v>2.7480091600000001</v>
      </c>
      <c r="FH125" s="18">
        <v>4.6007062999999997</v>
      </c>
      <c r="FI125" s="18">
        <v>0.68653514999999998</v>
      </c>
      <c r="FJ125" s="18">
        <v>4.59856731</v>
      </c>
      <c r="FK125" s="18">
        <v>2.9293606400000001</v>
      </c>
      <c r="FL125" s="18">
        <v>1.44619236</v>
      </c>
      <c r="FM125" s="18">
        <v>0.45877177000000002</v>
      </c>
      <c r="FN125" s="18"/>
      <c r="FO125" s="18"/>
      <c r="FP125" s="18"/>
      <c r="FQ125" s="18">
        <v>0.57499509999999998</v>
      </c>
      <c r="FR125" s="18">
        <v>0.22299836000000001</v>
      </c>
      <c r="FS125" s="18"/>
      <c r="FT125" s="18">
        <v>0.26239906000000002</v>
      </c>
      <c r="FU125" s="18"/>
      <c r="FV125" s="18"/>
      <c r="FW125" s="18"/>
      <c r="FX125" s="18"/>
      <c r="FY125" s="18"/>
      <c r="FZ125" s="18">
        <v>0.39347631</v>
      </c>
      <c r="GA125" s="18">
        <v>0.20876697999999999</v>
      </c>
      <c r="GB125" s="18">
        <v>9.9343685500000003</v>
      </c>
      <c r="GC125" s="18">
        <v>2.6732267099999998</v>
      </c>
      <c r="GD125" s="18">
        <v>0.31503596</v>
      </c>
      <c r="GE125" s="18">
        <v>6.2163839999999998E-2</v>
      </c>
      <c r="GF125" s="18"/>
      <c r="GG125" s="18">
        <v>0.32259859000000002</v>
      </c>
      <c r="GH125" s="18">
        <v>8.9262820000000007E-2</v>
      </c>
      <c r="GI125" s="18">
        <v>0.32201118000000001</v>
      </c>
      <c r="GJ125" s="18">
        <v>0.29474101000000003</v>
      </c>
      <c r="GK125" s="18">
        <v>12.158284330000001</v>
      </c>
      <c r="GL125" s="18">
        <v>1.6854245699999999</v>
      </c>
      <c r="GM125" s="18">
        <v>1.3854571499999999</v>
      </c>
      <c r="GN125" s="18"/>
      <c r="GO125" s="18"/>
      <c r="GP125" s="18"/>
      <c r="GQ125" s="18"/>
      <c r="GR125" s="18">
        <v>45.851260480000001</v>
      </c>
      <c r="GS125" s="18"/>
      <c r="GT125" s="18">
        <v>1.6503160100000001</v>
      </c>
      <c r="GU125" s="18"/>
      <c r="GV125" s="18"/>
      <c r="GW125" s="18">
        <v>0.15551738000000001</v>
      </c>
    </row>
    <row r="126" spans="1:205" x14ac:dyDescent="0.35">
      <c r="A126" s="19">
        <v>41333</v>
      </c>
      <c r="B126" s="20">
        <v>1588.5</v>
      </c>
      <c r="C126" s="21">
        <v>85600356.326015994</v>
      </c>
      <c r="D126" s="20">
        <v>2662.4686944599998</v>
      </c>
      <c r="E126" s="22">
        <v>136112242208.89999</v>
      </c>
      <c r="F126" s="23">
        <v>1257.87355746</v>
      </c>
      <c r="G126" s="23">
        <v>214.5424429</v>
      </c>
      <c r="H126" s="23"/>
      <c r="I126" s="23">
        <v>50.482844049999997</v>
      </c>
      <c r="J126" s="23">
        <v>35.747391309999998</v>
      </c>
      <c r="K126" s="23"/>
      <c r="L126" s="23"/>
      <c r="M126" s="23"/>
      <c r="N126" s="23"/>
      <c r="O126" s="23">
        <v>2.3896722700000002</v>
      </c>
      <c r="P126" s="23"/>
      <c r="Q126" s="23">
        <v>1.54234867</v>
      </c>
      <c r="R126" s="23"/>
      <c r="S126" s="23"/>
      <c r="T126" s="23">
        <v>19.271434280000001</v>
      </c>
      <c r="U126" s="23">
        <v>10.388166699999999</v>
      </c>
      <c r="V126" s="23"/>
      <c r="W126" s="23">
        <v>10.68194173</v>
      </c>
      <c r="X126" s="23">
        <v>0.83893291999999997</v>
      </c>
      <c r="Y126" s="23"/>
      <c r="Z126" s="23"/>
      <c r="AA126" s="23">
        <v>2.90849365</v>
      </c>
      <c r="AB126" s="23"/>
      <c r="AC126" s="23"/>
      <c r="AD126" s="23"/>
      <c r="AE126" s="23"/>
      <c r="AF126" s="23">
        <v>2.7294936000000001</v>
      </c>
      <c r="AG126" s="23"/>
      <c r="AH126" s="23"/>
      <c r="AI126" s="23">
        <v>21.725654110000001</v>
      </c>
      <c r="AJ126" s="23">
        <v>4.8451580400000003</v>
      </c>
      <c r="AK126" s="23">
        <v>67.465422649999994</v>
      </c>
      <c r="AL126" s="23">
        <v>149.778717</v>
      </c>
      <c r="AM126" s="23">
        <v>9.0413313300000002</v>
      </c>
      <c r="AN126" s="23">
        <v>135.27263310000001</v>
      </c>
      <c r="AO126" s="23"/>
      <c r="AP126" s="23"/>
      <c r="AQ126" s="23"/>
      <c r="AR126" s="23"/>
      <c r="AS126" s="23"/>
      <c r="AT126" s="23">
        <v>2.29696284</v>
      </c>
      <c r="AU126" s="23"/>
      <c r="AV126" s="23"/>
      <c r="AW126" s="23">
        <v>0.82528263999999996</v>
      </c>
      <c r="AX126" s="23">
        <v>0.32177657999999998</v>
      </c>
      <c r="AY126" s="23"/>
      <c r="AZ126" s="23">
        <v>53.748962239999997</v>
      </c>
      <c r="BA126" s="23"/>
      <c r="BB126" s="23"/>
      <c r="BC126" s="23">
        <v>11.53174177</v>
      </c>
      <c r="BD126" s="23">
        <v>28.97229063</v>
      </c>
      <c r="BE126" s="23"/>
      <c r="BF126" s="23">
        <v>0.43952160000000001</v>
      </c>
      <c r="BG126" s="23"/>
      <c r="BH126" s="23">
        <v>10.275269010000001</v>
      </c>
      <c r="BI126" s="23"/>
      <c r="BJ126" s="23"/>
      <c r="BK126" s="23"/>
      <c r="BL126" s="23">
        <v>0.57624218000000005</v>
      </c>
      <c r="BM126" s="23"/>
      <c r="BN126" s="23"/>
      <c r="BO126" s="23">
        <v>8.9051690000000003E-2</v>
      </c>
      <c r="BP126" s="23"/>
      <c r="BQ126" s="23"/>
      <c r="BR126" s="23">
        <v>98.299990919999999</v>
      </c>
      <c r="BS126" s="23">
        <v>1.77016475</v>
      </c>
      <c r="BT126" s="23">
        <v>52.337449309999997</v>
      </c>
      <c r="BU126" s="23">
        <v>1.5984269999999998E-2</v>
      </c>
      <c r="BV126" s="23">
        <v>34.15070798</v>
      </c>
      <c r="BW126" s="23">
        <v>16.592595630000002</v>
      </c>
      <c r="BX126" s="23">
        <v>26.356282629999999</v>
      </c>
      <c r="BY126" s="23">
        <v>3.0694246299999999</v>
      </c>
      <c r="BZ126" s="23">
        <v>30.32837069</v>
      </c>
      <c r="CA126" s="23">
        <v>12.23604647</v>
      </c>
      <c r="CB126" s="23">
        <v>5.9123775600000004</v>
      </c>
      <c r="CC126" s="23"/>
      <c r="CD126" s="23"/>
      <c r="CE126" s="23">
        <v>14.485072990000001</v>
      </c>
      <c r="CF126" s="23"/>
      <c r="CG126" s="23"/>
      <c r="CH126" s="23">
        <v>0.65278415000000001</v>
      </c>
      <c r="CI126" s="23"/>
      <c r="CJ126" s="23">
        <v>5.5660158300000004</v>
      </c>
      <c r="CK126" s="23"/>
      <c r="CL126" s="23">
        <v>1.0253411400000001</v>
      </c>
      <c r="CM126" s="23">
        <v>9.80273504</v>
      </c>
      <c r="CN126" s="23">
        <v>0.13432158999999999</v>
      </c>
      <c r="CO126" s="23">
        <v>2.5712990699999998</v>
      </c>
      <c r="CP126" s="23"/>
      <c r="CQ126" s="23"/>
      <c r="CR126" s="23"/>
      <c r="CS126" s="23">
        <v>1.3034191500000001</v>
      </c>
      <c r="CT126" s="23">
        <v>0.40143770000000001</v>
      </c>
      <c r="CU126" s="23">
        <v>0.97764874999999996</v>
      </c>
      <c r="CV126" s="23">
        <v>0.20204493000000001</v>
      </c>
      <c r="CW126" s="23"/>
      <c r="CX126" s="23"/>
      <c r="CY126" s="23"/>
      <c r="CZ126" s="23">
        <v>1.5883618500000001</v>
      </c>
      <c r="DA126" s="23"/>
      <c r="DB126" s="23"/>
      <c r="DC126" s="23">
        <v>2.0962364899999999</v>
      </c>
      <c r="DD126" s="23"/>
      <c r="DE126" s="23">
        <v>0.47967259000000001</v>
      </c>
      <c r="DF126" s="23"/>
      <c r="DG126" s="23"/>
      <c r="DH126" s="23"/>
      <c r="DI126" s="23"/>
      <c r="DJ126" s="23"/>
      <c r="DK126" s="23"/>
      <c r="DL126" s="23">
        <v>0.29950483999999999</v>
      </c>
      <c r="DM126" s="23">
        <v>0.54981782999999995</v>
      </c>
      <c r="DN126" s="23"/>
      <c r="DO126" s="23"/>
      <c r="DP126" s="23"/>
      <c r="DQ126" s="23">
        <v>4.9541950000000001E-2</v>
      </c>
      <c r="DR126" s="23">
        <v>10.023803709999999</v>
      </c>
      <c r="DS126" s="23">
        <v>32.811267350000001</v>
      </c>
      <c r="DT126" s="23">
        <v>4.2016270000000001E-2</v>
      </c>
      <c r="DU126" s="23">
        <v>6.5256609799999996</v>
      </c>
      <c r="DV126" s="23">
        <v>28.579333470000002</v>
      </c>
      <c r="DW126" s="23">
        <v>1.7209061000000001</v>
      </c>
      <c r="DX126" s="23">
        <v>34.201103449999998</v>
      </c>
      <c r="DY126" s="23">
        <v>1.5307392900000001</v>
      </c>
      <c r="DZ126" s="23">
        <v>1.03317054</v>
      </c>
      <c r="EA126" s="23">
        <v>0.42058044999999999</v>
      </c>
      <c r="EB126" s="23">
        <v>2.6121633800000001</v>
      </c>
      <c r="EC126" s="23">
        <v>0.39241749999999997</v>
      </c>
      <c r="ED126" s="23">
        <v>0.79070642000000002</v>
      </c>
      <c r="EE126" s="23">
        <v>0.84164422000000005</v>
      </c>
      <c r="EF126" s="23"/>
      <c r="EG126" s="23"/>
      <c r="EH126" s="23"/>
      <c r="EI126" s="23"/>
      <c r="EJ126" s="23">
        <v>0.37433627000000003</v>
      </c>
      <c r="EK126" s="23">
        <v>0.31409715999999999</v>
      </c>
      <c r="EL126" s="23">
        <v>2.5291040000000001E-2</v>
      </c>
      <c r="EM126" s="23"/>
      <c r="EN126" s="23"/>
      <c r="EO126" s="23"/>
      <c r="EP126" s="23"/>
      <c r="EQ126" s="23"/>
      <c r="ER126" s="23"/>
      <c r="ES126" s="23"/>
      <c r="ET126" s="23"/>
      <c r="EU126" s="23"/>
      <c r="EV126" s="23"/>
      <c r="EW126" s="23"/>
      <c r="EX126" s="23"/>
      <c r="EY126" s="23"/>
      <c r="EZ126" s="23"/>
      <c r="FA126" s="23"/>
      <c r="FB126" s="23"/>
      <c r="FC126" s="23"/>
      <c r="FD126" s="23"/>
      <c r="FE126" s="23">
        <v>4.9479041800000001</v>
      </c>
      <c r="FF126" s="23">
        <v>11.13925594</v>
      </c>
      <c r="FG126" s="23">
        <v>2.6975162500000001</v>
      </c>
      <c r="FH126" s="23">
        <v>4.5242325299999999</v>
      </c>
      <c r="FI126" s="23">
        <v>0.67107295</v>
      </c>
      <c r="FJ126" s="23">
        <v>4.4414171299999996</v>
      </c>
      <c r="FK126" s="23">
        <v>2.8639739099999999</v>
      </c>
      <c r="FL126" s="23">
        <v>1.51673521</v>
      </c>
      <c r="FM126" s="23">
        <v>0.47432867000000001</v>
      </c>
      <c r="FN126" s="23"/>
      <c r="FO126" s="23"/>
      <c r="FP126" s="23"/>
      <c r="FQ126" s="23">
        <v>0.55994080000000002</v>
      </c>
      <c r="FR126" s="23">
        <v>0.20762040000000001</v>
      </c>
      <c r="FS126" s="23"/>
      <c r="FT126" s="23">
        <v>0.25359956</v>
      </c>
      <c r="FU126" s="23"/>
      <c r="FV126" s="23"/>
      <c r="FW126" s="23"/>
      <c r="FX126" s="23"/>
      <c r="FY126" s="23"/>
      <c r="FZ126" s="23">
        <v>0.41317082999999999</v>
      </c>
      <c r="GA126" s="23">
        <v>0.21094043000000001</v>
      </c>
      <c r="GB126" s="23">
        <v>9.5738679700000002</v>
      </c>
      <c r="GC126" s="23">
        <v>2.6729899800000001</v>
      </c>
      <c r="GD126" s="23">
        <v>0.3145191</v>
      </c>
      <c r="GE126" s="23">
        <v>6.2145859999999997E-2</v>
      </c>
      <c r="GF126" s="23"/>
      <c r="GG126" s="23">
        <v>0.33611197999999998</v>
      </c>
      <c r="GH126" s="23">
        <v>8.8774430000000001E-2</v>
      </c>
      <c r="GI126" s="23">
        <v>0.36426371000000002</v>
      </c>
      <c r="GJ126" s="23">
        <v>0.32585048</v>
      </c>
      <c r="GK126" s="23">
        <v>12.16909499</v>
      </c>
      <c r="GL126" s="23">
        <v>1.70739347</v>
      </c>
      <c r="GM126" s="23">
        <v>1.3115644099999999</v>
      </c>
      <c r="GN126" s="23"/>
      <c r="GO126" s="23"/>
      <c r="GP126" s="23"/>
      <c r="GQ126" s="23"/>
      <c r="GR126" s="23">
        <v>44.725282110000002</v>
      </c>
      <c r="GS126" s="23"/>
      <c r="GT126" s="23">
        <v>1.6429845199999999</v>
      </c>
      <c r="GU126" s="23"/>
      <c r="GV126" s="23"/>
      <c r="GW126" s="23">
        <v>0.15551738000000001</v>
      </c>
    </row>
    <row r="127" spans="1:205" x14ac:dyDescent="0.35">
      <c r="A127" s="14">
        <v>41362</v>
      </c>
      <c r="B127" s="15">
        <v>1598.25</v>
      </c>
      <c r="C127" s="16">
        <v>83977702.976881996</v>
      </c>
      <c r="D127" s="15">
        <v>2611.9985337100002</v>
      </c>
      <c r="E127" s="17">
        <v>134331745253.46001</v>
      </c>
      <c r="F127" s="18">
        <v>1220.7805864500001</v>
      </c>
      <c r="G127" s="18">
        <v>212.18018279</v>
      </c>
      <c r="H127" s="18"/>
      <c r="I127" s="18">
        <v>50.700683290000001</v>
      </c>
      <c r="J127" s="18">
        <v>35.889004290000003</v>
      </c>
      <c r="K127" s="18"/>
      <c r="L127" s="18"/>
      <c r="M127" s="18"/>
      <c r="N127" s="18"/>
      <c r="O127" s="18">
        <v>2.4756061599999999</v>
      </c>
      <c r="P127" s="18"/>
      <c r="Q127" s="18">
        <v>1.5418917299999999</v>
      </c>
      <c r="R127" s="18"/>
      <c r="S127" s="18"/>
      <c r="T127" s="18">
        <v>19.271434280000001</v>
      </c>
      <c r="U127" s="18">
        <v>10.51771954</v>
      </c>
      <c r="V127" s="18"/>
      <c r="W127" s="18">
        <v>10.65483639</v>
      </c>
      <c r="X127" s="18">
        <v>0.83921802000000001</v>
      </c>
      <c r="Y127" s="18"/>
      <c r="Z127" s="18"/>
      <c r="AA127" s="18">
        <v>2.90849365</v>
      </c>
      <c r="AB127" s="18"/>
      <c r="AC127" s="18"/>
      <c r="AD127" s="18"/>
      <c r="AE127" s="18"/>
      <c r="AF127" s="18">
        <v>2.7294936000000001</v>
      </c>
      <c r="AG127" s="18"/>
      <c r="AH127" s="18"/>
      <c r="AI127" s="18">
        <v>21.725654110000001</v>
      </c>
      <c r="AJ127" s="18">
        <v>4.6891549000000001</v>
      </c>
      <c r="AK127" s="18">
        <v>64.275431560000001</v>
      </c>
      <c r="AL127" s="18">
        <v>147.81795925</v>
      </c>
      <c r="AM127" s="18">
        <v>9.1879076800000004</v>
      </c>
      <c r="AN127" s="18">
        <v>136.1561629</v>
      </c>
      <c r="AO127" s="18">
        <v>2.0183349999999999E-2</v>
      </c>
      <c r="AP127" s="18"/>
      <c r="AQ127" s="18"/>
      <c r="AR127" s="18"/>
      <c r="AS127" s="18"/>
      <c r="AT127" s="18">
        <v>2.2251128900000001</v>
      </c>
      <c r="AU127" s="18"/>
      <c r="AV127" s="18"/>
      <c r="AW127" s="18">
        <v>0.82420077999999997</v>
      </c>
      <c r="AX127" s="18">
        <v>0.32135743999999999</v>
      </c>
      <c r="AY127" s="18"/>
      <c r="AZ127" s="18">
        <v>53.737962250000002</v>
      </c>
      <c r="BA127" s="18"/>
      <c r="BB127" s="18"/>
      <c r="BC127" s="18">
        <v>11.03525473</v>
      </c>
      <c r="BD127" s="18">
        <v>26.80204604</v>
      </c>
      <c r="BE127" s="18"/>
      <c r="BF127" s="18">
        <v>0.70610993</v>
      </c>
      <c r="BG127" s="18"/>
      <c r="BH127" s="18">
        <v>9.9644583099999995</v>
      </c>
      <c r="BI127" s="18"/>
      <c r="BJ127" s="18"/>
      <c r="BK127" s="18"/>
      <c r="BL127" s="18">
        <v>0.57968083999999998</v>
      </c>
      <c r="BM127" s="18"/>
      <c r="BN127" s="18"/>
      <c r="BO127" s="18">
        <v>8.9384179999999994E-2</v>
      </c>
      <c r="BP127" s="18"/>
      <c r="BQ127" s="18"/>
      <c r="BR127" s="18">
        <v>97.781515440000007</v>
      </c>
      <c r="BS127" s="18">
        <v>1.7666463400000001</v>
      </c>
      <c r="BT127" s="18">
        <v>51.521525109999999</v>
      </c>
      <c r="BU127" s="18">
        <v>1.6527409999999999E-2</v>
      </c>
      <c r="BV127" s="18">
        <v>34.337506619999999</v>
      </c>
      <c r="BW127" s="18">
        <v>16.392835949999998</v>
      </c>
      <c r="BX127" s="18">
        <v>25.559891990000001</v>
      </c>
      <c r="BY127" s="18">
        <v>3.0976007499999998</v>
      </c>
      <c r="BZ127" s="18">
        <v>31.066956340000001</v>
      </c>
      <c r="CA127" s="18">
        <v>12.094894569999999</v>
      </c>
      <c r="CB127" s="18">
        <v>5.7163574199999996</v>
      </c>
      <c r="CC127" s="18"/>
      <c r="CD127" s="18"/>
      <c r="CE127" s="18">
        <v>14.30555436</v>
      </c>
      <c r="CF127" s="18"/>
      <c r="CG127" s="18"/>
      <c r="CH127" s="18">
        <v>0.66931918999999995</v>
      </c>
      <c r="CI127" s="18"/>
      <c r="CJ127" s="18">
        <v>6.0055531000000002</v>
      </c>
      <c r="CK127" s="18"/>
      <c r="CL127" s="18">
        <v>1.0289862999999999</v>
      </c>
      <c r="CM127" s="18">
        <v>9.52088468</v>
      </c>
      <c r="CN127" s="18">
        <v>0.13058302999999999</v>
      </c>
      <c r="CO127" s="18">
        <v>2.5688465100000002</v>
      </c>
      <c r="CP127" s="18"/>
      <c r="CQ127" s="18"/>
      <c r="CR127" s="18"/>
      <c r="CS127" s="18">
        <v>1.34135084</v>
      </c>
      <c r="CT127" s="18">
        <v>0.41785694000000001</v>
      </c>
      <c r="CU127" s="18">
        <v>0.96920242999999995</v>
      </c>
      <c r="CV127" s="18">
        <v>0.30151875</v>
      </c>
      <c r="CW127" s="18"/>
      <c r="CX127" s="18"/>
      <c r="CY127" s="18"/>
      <c r="CZ127" s="18">
        <v>1.4943217600000001</v>
      </c>
      <c r="DA127" s="18"/>
      <c r="DB127" s="18"/>
      <c r="DC127" s="18">
        <v>2.0651885399999999</v>
      </c>
      <c r="DD127" s="18"/>
      <c r="DE127" s="18">
        <v>0.52783217999999998</v>
      </c>
      <c r="DF127" s="18"/>
      <c r="DG127" s="18"/>
      <c r="DH127" s="18"/>
      <c r="DI127" s="18"/>
      <c r="DJ127" s="18"/>
      <c r="DK127" s="18"/>
      <c r="DL127" s="18">
        <v>0.28617144999999999</v>
      </c>
      <c r="DM127" s="18">
        <v>0.54957747000000001</v>
      </c>
      <c r="DN127" s="18"/>
      <c r="DO127" s="18"/>
      <c r="DP127" s="18"/>
      <c r="DQ127" s="18">
        <v>4.6636240000000002E-2</v>
      </c>
      <c r="DR127" s="18">
        <v>10.039369369999999</v>
      </c>
      <c r="DS127" s="18">
        <v>32.069613709999999</v>
      </c>
      <c r="DT127" s="18">
        <v>4.1006710000000002E-2</v>
      </c>
      <c r="DU127" s="18">
        <v>6.4322544600000002</v>
      </c>
      <c r="DV127" s="18">
        <v>27.228632650000002</v>
      </c>
      <c r="DW127" s="18">
        <v>1.56451812</v>
      </c>
      <c r="DX127" s="18">
        <v>33.480966049999999</v>
      </c>
      <c r="DY127" s="18">
        <v>1.5306553599999999</v>
      </c>
      <c r="DZ127" s="18">
        <v>0.91058088000000004</v>
      </c>
      <c r="EA127" s="18">
        <v>0.36442321</v>
      </c>
      <c r="EB127" s="18">
        <v>2.5433331899999998</v>
      </c>
      <c r="EC127" s="18">
        <v>0.34989580999999997</v>
      </c>
      <c r="ED127" s="18">
        <v>0.68430953000000005</v>
      </c>
      <c r="EE127" s="18">
        <v>0.81163872999999997</v>
      </c>
      <c r="EF127" s="18"/>
      <c r="EG127" s="18"/>
      <c r="EH127" s="18"/>
      <c r="EI127" s="18"/>
      <c r="EJ127" s="18">
        <v>0.37482565000000001</v>
      </c>
      <c r="EK127" s="18">
        <v>0.31243843999999998</v>
      </c>
      <c r="EL127" s="18">
        <v>2.4912460000000001E-2</v>
      </c>
      <c r="EM127" s="18"/>
      <c r="EN127" s="18"/>
      <c r="EO127" s="18"/>
      <c r="EP127" s="18"/>
      <c r="EQ127" s="18"/>
      <c r="ER127" s="18"/>
      <c r="ES127" s="18"/>
      <c r="ET127" s="18"/>
      <c r="EU127" s="18"/>
      <c r="EV127" s="18"/>
      <c r="EW127" s="18"/>
      <c r="EX127" s="18"/>
      <c r="EY127" s="18"/>
      <c r="EZ127" s="18"/>
      <c r="FA127" s="18"/>
      <c r="FB127" s="18"/>
      <c r="FC127" s="18"/>
      <c r="FD127" s="18"/>
      <c r="FE127" s="18">
        <v>5.3614763700000001</v>
      </c>
      <c r="FF127" s="18">
        <v>11.11461587</v>
      </c>
      <c r="FG127" s="18">
        <v>2.7481089000000001</v>
      </c>
      <c r="FH127" s="18">
        <v>4.6245112199999996</v>
      </c>
      <c r="FI127" s="18">
        <v>0.68344967999999995</v>
      </c>
      <c r="FJ127" s="18">
        <v>4.4808594900000003</v>
      </c>
      <c r="FK127" s="18">
        <v>2.8916063799999998</v>
      </c>
      <c r="FL127" s="18">
        <v>1.5694500899999999</v>
      </c>
      <c r="FM127" s="18">
        <v>0.47432867000000001</v>
      </c>
      <c r="FN127" s="18"/>
      <c r="FO127" s="18"/>
      <c r="FP127" s="18"/>
      <c r="FQ127" s="18">
        <v>0.57706818000000004</v>
      </c>
      <c r="FR127" s="18">
        <v>0.21114473</v>
      </c>
      <c r="FS127" s="18"/>
      <c r="FT127" s="18">
        <v>0.25195847999999998</v>
      </c>
      <c r="FU127" s="18"/>
      <c r="FV127" s="18"/>
      <c r="FW127" s="18"/>
      <c r="FX127" s="18"/>
      <c r="FY127" s="18"/>
      <c r="FZ127" s="18">
        <v>0.44899709999999998</v>
      </c>
      <c r="GA127" s="18">
        <v>0.22221182</v>
      </c>
      <c r="GB127" s="18">
        <v>9.6116140300000001</v>
      </c>
      <c r="GC127" s="18">
        <v>2.6717884600000001</v>
      </c>
      <c r="GD127" s="18">
        <v>0.31461753999999997</v>
      </c>
      <c r="GE127" s="18">
        <v>6.2126769999999998E-2</v>
      </c>
      <c r="GF127" s="18"/>
      <c r="GG127" s="18">
        <v>0.33602984000000002</v>
      </c>
      <c r="GH127" s="18">
        <v>8.9032130000000001E-2</v>
      </c>
      <c r="GI127" s="18">
        <v>0.36429434999999999</v>
      </c>
      <c r="GJ127" s="18">
        <v>0.31950203999999999</v>
      </c>
      <c r="GK127" s="18">
        <v>12.12739009</v>
      </c>
      <c r="GL127" s="18">
        <v>1.70739347</v>
      </c>
      <c r="GM127" s="18">
        <v>1.1550435699999999</v>
      </c>
      <c r="GN127" s="18"/>
      <c r="GO127" s="18"/>
      <c r="GP127" s="18"/>
      <c r="GQ127" s="18"/>
      <c r="GR127" s="18">
        <v>44.812805740000002</v>
      </c>
      <c r="GS127" s="18"/>
      <c r="GT127" s="18">
        <v>1.6194039499999999</v>
      </c>
      <c r="GU127" s="18"/>
      <c r="GV127" s="18"/>
      <c r="GW127" s="18">
        <v>0.15551738000000001</v>
      </c>
    </row>
    <row r="128" spans="1:205" x14ac:dyDescent="0.35">
      <c r="A128" s="19">
        <v>41394</v>
      </c>
      <c r="B128" s="20">
        <v>1469</v>
      </c>
      <c r="C128" s="21">
        <v>78228650.120370001</v>
      </c>
      <c r="D128" s="20">
        <v>2433.1830017399998</v>
      </c>
      <c r="E128" s="22">
        <v>115049818082.86</v>
      </c>
      <c r="F128" s="23">
        <v>1078.0429075</v>
      </c>
      <c r="G128" s="23">
        <v>195.57751857</v>
      </c>
      <c r="H128" s="23"/>
      <c r="I128" s="23">
        <v>51.034565630000003</v>
      </c>
      <c r="J128" s="23">
        <v>34.955903859999999</v>
      </c>
      <c r="K128" s="23"/>
      <c r="L128" s="23"/>
      <c r="M128" s="23"/>
      <c r="N128" s="23"/>
      <c r="O128" s="23">
        <v>2.5159713400000001</v>
      </c>
      <c r="P128" s="23"/>
      <c r="Q128" s="23">
        <v>1.5413053699999999</v>
      </c>
      <c r="R128" s="23"/>
      <c r="S128" s="23"/>
      <c r="T128" s="23">
        <v>19.271434280000001</v>
      </c>
      <c r="U128" s="23">
        <v>9.9146772199999997</v>
      </c>
      <c r="V128" s="23"/>
      <c r="W128" s="23">
        <v>10.65477482</v>
      </c>
      <c r="X128" s="23">
        <v>0.97819798999999996</v>
      </c>
      <c r="Y128" s="23"/>
      <c r="Z128" s="23"/>
      <c r="AA128" s="23">
        <v>2.8014164699999999</v>
      </c>
      <c r="AB128" s="23"/>
      <c r="AC128" s="23"/>
      <c r="AD128" s="23"/>
      <c r="AE128" s="23"/>
      <c r="AF128" s="23">
        <v>2.7294936000000001</v>
      </c>
      <c r="AG128" s="23"/>
      <c r="AH128" s="23"/>
      <c r="AI128" s="23">
        <v>21.725654110000001</v>
      </c>
      <c r="AJ128" s="23">
        <v>4.69695106</v>
      </c>
      <c r="AK128" s="23">
        <v>66.924802580000005</v>
      </c>
      <c r="AL128" s="23">
        <v>141.66256985000001</v>
      </c>
      <c r="AM128" s="23">
        <v>8.2726778900000006</v>
      </c>
      <c r="AN128" s="23">
        <v>135.158221</v>
      </c>
      <c r="AO128" s="23">
        <v>2.0691959999999999E-2</v>
      </c>
      <c r="AP128" s="23"/>
      <c r="AQ128" s="23"/>
      <c r="AR128" s="23"/>
      <c r="AS128" s="23"/>
      <c r="AT128" s="23">
        <v>2.0054307100000002</v>
      </c>
      <c r="AU128" s="23"/>
      <c r="AV128" s="23"/>
      <c r="AW128" s="23">
        <v>0.82348836999999997</v>
      </c>
      <c r="AX128" s="23">
        <v>0.32108230999999998</v>
      </c>
      <c r="AY128" s="23"/>
      <c r="AZ128" s="23">
        <v>53.706962269999998</v>
      </c>
      <c r="BA128" s="23"/>
      <c r="BB128" s="23"/>
      <c r="BC128" s="23">
        <v>10.72372502</v>
      </c>
      <c r="BD128" s="23">
        <v>26.51639699</v>
      </c>
      <c r="BE128" s="23"/>
      <c r="BF128" s="23">
        <v>1.0390812</v>
      </c>
      <c r="BG128" s="23"/>
      <c r="BH128" s="23">
        <v>11.195451909999999</v>
      </c>
      <c r="BI128" s="23"/>
      <c r="BJ128" s="23"/>
      <c r="BK128" s="23"/>
      <c r="BL128" s="23">
        <v>0.58895291000000005</v>
      </c>
      <c r="BM128" s="23"/>
      <c r="BN128" s="23"/>
      <c r="BO128" s="23">
        <v>8.9329859999999997E-2</v>
      </c>
      <c r="BP128" s="23"/>
      <c r="BQ128" s="23"/>
      <c r="BR128" s="23">
        <v>94.582771910000005</v>
      </c>
      <c r="BS128" s="23">
        <v>1.9586911600000001</v>
      </c>
      <c r="BT128" s="23">
        <v>50.116191540000003</v>
      </c>
      <c r="BU128" s="23">
        <v>1.7508360000000001E-2</v>
      </c>
      <c r="BV128" s="23">
        <v>34.542875090000003</v>
      </c>
      <c r="BW128" s="23">
        <v>16.291543789999999</v>
      </c>
      <c r="BX128" s="23">
        <v>24.86809122</v>
      </c>
      <c r="BY128" s="23">
        <v>3.1670919400000002</v>
      </c>
      <c r="BZ128" s="23">
        <v>30.621646009999999</v>
      </c>
      <c r="CA128" s="23">
        <v>11.643785769999999</v>
      </c>
      <c r="CB128" s="23">
        <v>5.5273109900000001</v>
      </c>
      <c r="CC128" s="23"/>
      <c r="CD128" s="23"/>
      <c r="CE128" s="23">
        <v>14.439757330000001</v>
      </c>
      <c r="CF128" s="23"/>
      <c r="CG128" s="23"/>
      <c r="CH128" s="23">
        <v>0.65966471999999998</v>
      </c>
      <c r="CI128" s="23"/>
      <c r="CJ128" s="23">
        <v>5.9905645600000001</v>
      </c>
      <c r="CK128" s="23"/>
      <c r="CL128" s="23">
        <v>0.99469660000000004</v>
      </c>
      <c r="CM128" s="23">
        <v>8.5675363099999995</v>
      </c>
      <c r="CN128" s="23">
        <v>0.11624104</v>
      </c>
      <c r="CO128" s="23">
        <v>2.4878546799999999</v>
      </c>
      <c r="CP128" s="23"/>
      <c r="CQ128" s="23"/>
      <c r="CR128" s="23"/>
      <c r="CS128" s="23">
        <v>1.3833522199999999</v>
      </c>
      <c r="CT128" s="23">
        <v>0.45958362000000003</v>
      </c>
      <c r="CU128" s="23">
        <v>0.96597277999999998</v>
      </c>
      <c r="CV128" s="23">
        <v>0.29566998999999999</v>
      </c>
      <c r="CW128" s="23"/>
      <c r="CX128" s="23"/>
      <c r="CY128" s="23"/>
      <c r="CZ128" s="23">
        <v>1.4046978000000001</v>
      </c>
      <c r="DA128" s="23"/>
      <c r="DB128" s="23"/>
      <c r="DC128" s="23">
        <v>2.10245931</v>
      </c>
      <c r="DD128" s="23"/>
      <c r="DE128" s="23">
        <v>0.40670623</v>
      </c>
      <c r="DF128" s="23"/>
      <c r="DG128" s="23"/>
      <c r="DH128" s="23"/>
      <c r="DI128" s="23"/>
      <c r="DJ128" s="23"/>
      <c r="DK128" s="23"/>
      <c r="DL128" s="23">
        <v>0.29759018999999998</v>
      </c>
      <c r="DM128" s="23">
        <v>0.54944535000000005</v>
      </c>
      <c r="DN128" s="23"/>
      <c r="DO128" s="23"/>
      <c r="DP128" s="23"/>
      <c r="DQ128" s="23">
        <v>4.652034E-2</v>
      </c>
      <c r="DR128" s="23">
        <v>9.9811311000000007</v>
      </c>
      <c r="DS128" s="23">
        <v>29.40495486</v>
      </c>
      <c r="DT128" s="23">
        <v>4.2927689999999998E-2</v>
      </c>
      <c r="DU128" s="23">
        <v>5.2106189399999998</v>
      </c>
      <c r="DV128" s="23">
        <v>24.801097899999998</v>
      </c>
      <c r="DW128" s="23">
        <v>1.5115097</v>
      </c>
      <c r="DX128" s="23">
        <v>31.266976320000001</v>
      </c>
      <c r="DY128" s="23">
        <v>1.5650009899999999</v>
      </c>
      <c r="DZ128" s="23">
        <v>0.92802121999999998</v>
      </c>
      <c r="EA128" s="23">
        <v>0.30228922000000003</v>
      </c>
      <c r="EB128" s="23">
        <v>2.38027349</v>
      </c>
      <c r="EC128" s="23">
        <v>0.31867862000000002</v>
      </c>
      <c r="ED128" s="23">
        <v>0.67080340999999999</v>
      </c>
      <c r="EE128" s="23">
        <v>0.83274318999999997</v>
      </c>
      <c r="EF128" s="23"/>
      <c r="EG128" s="23"/>
      <c r="EH128" s="23"/>
      <c r="EI128" s="23"/>
      <c r="EJ128" s="23">
        <v>0.37656664000000001</v>
      </c>
      <c r="EK128" s="23">
        <v>0.29977314999999999</v>
      </c>
      <c r="EL128" s="23">
        <v>2.6314569999999999E-2</v>
      </c>
      <c r="EM128" s="23"/>
      <c r="EN128" s="23"/>
      <c r="EO128" s="23"/>
      <c r="EP128" s="23"/>
      <c r="EQ128" s="23"/>
      <c r="ER128" s="23"/>
      <c r="ES128" s="23"/>
      <c r="ET128" s="23"/>
      <c r="EU128" s="23"/>
      <c r="EV128" s="23"/>
      <c r="EW128" s="23"/>
      <c r="EX128" s="23"/>
      <c r="EY128" s="23"/>
      <c r="EZ128" s="23"/>
      <c r="FA128" s="23"/>
      <c r="FB128" s="23"/>
      <c r="FC128" s="23"/>
      <c r="FD128" s="23"/>
      <c r="FE128" s="23">
        <v>5.92745429</v>
      </c>
      <c r="FF128" s="23">
        <v>10.97969674</v>
      </c>
      <c r="FG128" s="23">
        <v>2.80351054</v>
      </c>
      <c r="FH128" s="23">
        <v>4.7847898300000002</v>
      </c>
      <c r="FI128" s="23">
        <v>0.69237201000000004</v>
      </c>
      <c r="FJ128" s="23">
        <v>4.2469266699999997</v>
      </c>
      <c r="FK128" s="23">
        <v>2.8879570800000001</v>
      </c>
      <c r="FL128" s="23">
        <v>1.6155531700000001</v>
      </c>
      <c r="FM128" s="23">
        <v>0.45740803000000002</v>
      </c>
      <c r="FN128" s="23"/>
      <c r="FO128" s="23"/>
      <c r="FP128" s="23"/>
      <c r="FQ128" s="23">
        <v>0.58373682999999998</v>
      </c>
      <c r="FR128" s="23">
        <v>0.21913916</v>
      </c>
      <c r="FS128" s="23"/>
      <c r="FT128" s="23">
        <v>0.25136645000000002</v>
      </c>
      <c r="FU128" s="23"/>
      <c r="FV128" s="23"/>
      <c r="FW128" s="23"/>
      <c r="FX128" s="23"/>
      <c r="FY128" s="23"/>
      <c r="FZ128" s="23">
        <v>0.47209548000000001</v>
      </c>
      <c r="GA128" s="23">
        <v>0.22979301999999999</v>
      </c>
      <c r="GB128" s="23">
        <v>9.4169449699999994</v>
      </c>
      <c r="GC128" s="23">
        <v>2.6409150600000002</v>
      </c>
      <c r="GD128" s="23">
        <v>0.31672262000000001</v>
      </c>
      <c r="GE128" s="23">
        <v>6.2105109999999998E-2</v>
      </c>
      <c r="GF128" s="23"/>
      <c r="GG128" s="23">
        <v>0.33748182999999998</v>
      </c>
      <c r="GH128" s="23">
        <v>8.9191389999999995E-2</v>
      </c>
      <c r="GI128" s="23">
        <v>0.36546288999999998</v>
      </c>
      <c r="GJ128" s="23">
        <v>0.31823388000000002</v>
      </c>
      <c r="GK128" s="23">
        <v>12.128934579999999</v>
      </c>
      <c r="GL128" s="23">
        <v>1.7159013999999999</v>
      </c>
      <c r="GM128" s="23">
        <v>1.02675264</v>
      </c>
      <c r="GN128" s="23"/>
      <c r="GO128" s="23"/>
      <c r="GP128" s="23"/>
      <c r="GQ128" s="23"/>
      <c r="GR128" s="23">
        <v>47.493725079999997</v>
      </c>
      <c r="GS128" s="23"/>
      <c r="GT128" s="23">
        <v>1.0481750999999999</v>
      </c>
      <c r="GU128" s="23"/>
      <c r="GV128" s="23"/>
      <c r="GW128" s="23">
        <v>0.15551738000000001</v>
      </c>
    </row>
    <row r="129" spans="1:205" x14ac:dyDescent="0.35">
      <c r="A129" s="14">
        <v>41425</v>
      </c>
      <c r="B129" s="15">
        <v>1394.5</v>
      </c>
      <c r="C129" s="16">
        <v>73487395.345795006</v>
      </c>
      <c r="D129" s="15">
        <v>2285.7134940000001</v>
      </c>
      <c r="E129" s="17">
        <v>102609351536.55</v>
      </c>
      <c r="F129" s="18">
        <v>1012.70613196</v>
      </c>
      <c r="G129" s="18">
        <v>187.19787528000001</v>
      </c>
      <c r="H129" s="18"/>
      <c r="I129" s="18">
        <v>50.539712639999998</v>
      </c>
      <c r="J129" s="18">
        <v>32.951897619999997</v>
      </c>
      <c r="K129" s="18"/>
      <c r="L129" s="18"/>
      <c r="M129" s="18"/>
      <c r="N129" s="18"/>
      <c r="O129" s="18">
        <v>2.4628555900000002</v>
      </c>
      <c r="P129" s="18"/>
      <c r="Q129" s="18">
        <v>1.5407875</v>
      </c>
      <c r="R129" s="18"/>
      <c r="S129" s="18"/>
      <c r="T129" s="18">
        <v>19.271434280000001</v>
      </c>
      <c r="U129" s="18">
        <v>9.1069744299999993</v>
      </c>
      <c r="V129" s="18"/>
      <c r="W129" s="18">
        <v>10.666661339999999</v>
      </c>
      <c r="X129" s="18">
        <v>0.97749048999999999</v>
      </c>
      <c r="Y129" s="18"/>
      <c r="Z129" s="18"/>
      <c r="AA129" s="18">
        <v>2.8348047799999998</v>
      </c>
      <c r="AB129" s="18"/>
      <c r="AC129" s="18"/>
      <c r="AD129" s="18"/>
      <c r="AE129" s="18"/>
      <c r="AF129" s="18">
        <v>2.7294936000000001</v>
      </c>
      <c r="AG129" s="18"/>
      <c r="AH129" s="18"/>
      <c r="AI129" s="18">
        <v>21.725654110000001</v>
      </c>
      <c r="AJ129" s="18">
        <v>4.2037447300000004</v>
      </c>
      <c r="AK129" s="18">
        <v>58.149046079999998</v>
      </c>
      <c r="AL129" s="18">
        <v>126.07919771</v>
      </c>
      <c r="AM129" s="18">
        <v>7.2841019200000003</v>
      </c>
      <c r="AN129" s="18">
        <v>127.5342248</v>
      </c>
      <c r="AO129" s="18">
        <v>2.0101609999999999E-2</v>
      </c>
      <c r="AP129" s="18"/>
      <c r="AQ129" s="18"/>
      <c r="AR129" s="18"/>
      <c r="AS129" s="18"/>
      <c r="AT129" s="18">
        <v>1.7887193299999999</v>
      </c>
      <c r="AU129" s="18"/>
      <c r="AV129" s="18"/>
      <c r="AW129" s="18">
        <v>0.83280858000000002</v>
      </c>
      <c r="AX129" s="18">
        <v>0.32471896</v>
      </c>
      <c r="AY129" s="18"/>
      <c r="AZ129" s="18">
        <v>53.701962270000003</v>
      </c>
      <c r="BA129" s="18"/>
      <c r="BB129" s="18"/>
      <c r="BC129" s="18">
        <v>10.72104837</v>
      </c>
      <c r="BD129" s="18">
        <v>24.5133765</v>
      </c>
      <c r="BE129" s="18"/>
      <c r="BF129" s="18">
        <v>1.1028304799999999</v>
      </c>
      <c r="BG129" s="18"/>
      <c r="BH129" s="18">
        <v>11.19265693</v>
      </c>
      <c r="BI129" s="18"/>
      <c r="BJ129" s="18"/>
      <c r="BK129" s="18"/>
      <c r="BL129" s="18">
        <v>0.57473560000000001</v>
      </c>
      <c r="BM129" s="18"/>
      <c r="BN129" s="18"/>
      <c r="BO129" s="18">
        <v>8.7723179999999998E-2</v>
      </c>
      <c r="BP129" s="18"/>
      <c r="BQ129" s="18"/>
      <c r="BR129" s="18">
        <v>90.729957850000005</v>
      </c>
      <c r="BS129" s="18">
        <v>1.9504790700000001</v>
      </c>
      <c r="BT129" s="18">
        <v>46.999594989999999</v>
      </c>
      <c r="BU129" s="18">
        <v>5.9626779999999997E-2</v>
      </c>
      <c r="BV129" s="18">
        <v>31.144616549999999</v>
      </c>
      <c r="BW129" s="18">
        <v>15.401951889999999</v>
      </c>
      <c r="BX129" s="18">
        <v>22.92933386</v>
      </c>
      <c r="BY129" s="18">
        <v>1.71877656</v>
      </c>
      <c r="BZ129" s="18">
        <v>26.446939459999999</v>
      </c>
      <c r="CA129" s="18">
        <v>10.80558381</v>
      </c>
      <c r="CB129" s="18">
        <v>5.4412304000000002</v>
      </c>
      <c r="CC129" s="18"/>
      <c r="CD129" s="18"/>
      <c r="CE129" s="18">
        <v>13.434662449999999</v>
      </c>
      <c r="CF129" s="18"/>
      <c r="CG129" s="18"/>
      <c r="CH129" s="18">
        <v>0.73570574</v>
      </c>
      <c r="CI129" s="18"/>
      <c r="CJ129" s="18">
        <v>5.3449117800000003</v>
      </c>
      <c r="CK129" s="18"/>
      <c r="CL129" s="18">
        <v>0.91349406</v>
      </c>
      <c r="CM129" s="18">
        <v>5.4558777000000003</v>
      </c>
      <c r="CN129" s="18">
        <v>0.12713504</v>
      </c>
      <c r="CO129" s="18">
        <v>2.34709133</v>
      </c>
      <c r="CP129" s="18"/>
      <c r="CQ129" s="18"/>
      <c r="CR129" s="18"/>
      <c r="CS129" s="18">
        <v>1.33999153</v>
      </c>
      <c r="CT129" s="18">
        <v>0.44386033000000003</v>
      </c>
      <c r="CU129" s="18">
        <v>0.94979400999999997</v>
      </c>
      <c r="CV129" s="18">
        <v>0.28569854</v>
      </c>
      <c r="CW129" s="18"/>
      <c r="CX129" s="18"/>
      <c r="CY129" s="18"/>
      <c r="CZ129" s="18">
        <v>1.13783945</v>
      </c>
      <c r="DA129" s="18"/>
      <c r="DB129" s="18"/>
      <c r="DC129" s="18">
        <v>2.0404144</v>
      </c>
      <c r="DD129" s="18"/>
      <c r="DE129" s="18">
        <v>0.37291563</v>
      </c>
      <c r="DF129" s="18"/>
      <c r="DG129" s="18"/>
      <c r="DH129" s="18"/>
      <c r="DI129" s="18"/>
      <c r="DJ129" s="18"/>
      <c r="DK129" s="18"/>
      <c r="DL129" s="18">
        <v>0.25486628</v>
      </c>
      <c r="DM129" s="18">
        <v>0.54913416999999998</v>
      </c>
      <c r="DN129" s="18"/>
      <c r="DO129" s="18"/>
      <c r="DP129" s="18"/>
      <c r="DQ129" s="18">
        <v>4.5669359999999999E-2</v>
      </c>
      <c r="DR129" s="18">
        <v>9.8981277799999994</v>
      </c>
      <c r="DS129" s="18">
        <v>27.992530439999999</v>
      </c>
      <c r="DT129" s="18">
        <v>4.2098169999999997E-2</v>
      </c>
      <c r="DU129" s="18">
        <v>6.0919990000000004</v>
      </c>
      <c r="DV129" s="18">
        <v>22.16148274</v>
      </c>
      <c r="DW129" s="18">
        <v>1.24469791</v>
      </c>
      <c r="DX129" s="18">
        <v>28.280892340000001</v>
      </c>
      <c r="DY129" s="18">
        <v>1.4291551600000001</v>
      </c>
      <c r="DZ129" s="18">
        <v>0.72515600000000002</v>
      </c>
      <c r="EA129" s="18">
        <v>0.28002755000000001</v>
      </c>
      <c r="EB129" s="18">
        <v>2.2245955999999998</v>
      </c>
      <c r="EC129" s="18">
        <v>0.26814887999999998</v>
      </c>
      <c r="ED129" s="18">
        <v>0.51237584000000003</v>
      </c>
      <c r="EE129" s="18">
        <v>0.80014781000000001</v>
      </c>
      <c r="EF129" s="18"/>
      <c r="EG129" s="18"/>
      <c r="EH129" s="18"/>
      <c r="EI129" s="18">
        <v>0.11350113000000001</v>
      </c>
      <c r="EJ129" s="18">
        <v>0.37231709000000002</v>
      </c>
      <c r="EK129" s="18">
        <v>0.29100736999999999</v>
      </c>
      <c r="EL129" s="18">
        <v>2.6363899999999999E-2</v>
      </c>
      <c r="EM129" s="18"/>
      <c r="EN129" s="18"/>
      <c r="EO129" s="18"/>
      <c r="EP129" s="18"/>
      <c r="EQ129" s="18"/>
      <c r="ER129" s="18"/>
      <c r="ES129" s="18"/>
      <c r="ET129" s="18"/>
      <c r="EU129" s="18"/>
      <c r="EV129" s="18"/>
      <c r="EW129" s="18"/>
      <c r="EX129" s="18"/>
      <c r="EY129" s="18"/>
      <c r="EZ129" s="18"/>
      <c r="FA129" s="18"/>
      <c r="FB129" s="18"/>
      <c r="FC129" s="18"/>
      <c r="FD129" s="18"/>
      <c r="FE129" s="18">
        <v>5.9261553100000004</v>
      </c>
      <c r="FF129" s="18">
        <v>10.783080569999999</v>
      </c>
      <c r="FG129" s="18">
        <v>2.85649957</v>
      </c>
      <c r="FH129" s="18">
        <v>4.8108417699999997</v>
      </c>
      <c r="FI129" s="18">
        <v>0.68891588000000004</v>
      </c>
      <c r="FJ129" s="18">
        <v>4.1167738299999996</v>
      </c>
      <c r="FK129" s="18">
        <v>2.8627218000000001</v>
      </c>
      <c r="FL129" s="18">
        <v>1.64942115</v>
      </c>
      <c r="FM129" s="18">
        <v>0.47123943000000001</v>
      </c>
      <c r="FN129" s="18"/>
      <c r="FO129" s="18"/>
      <c r="FP129" s="18"/>
      <c r="FQ129" s="18">
        <v>0.59651414999999997</v>
      </c>
      <c r="FR129" s="18">
        <v>0.22132119</v>
      </c>
      <c r="FS129" s="18"/>
      <c r="FT129" s="18">
        <v>0.25906274000000001</v>
      </c>
      <c r="FU129" s="18"/>
      <c r="FV129" s="18"/>
      <c r="FW129" s="18"/>
      <c r="FX129" s="18"/>
      <c r="FY129" s="18"/>
      <c r="FZ129" s="18">
        <v>0.50388938999999999</v>
      </c>
      <c r="GA129" s="18">
        <v>0.24064311999999999</v>
      </c>
      <c r="GB129" s="18">
        <v>9.3470634199999996</v>
      </c>
      <c r="GC129" s="18">
        <v>2.6401458199999999</v>
      </c>
      <c r="GD129" s="18">
        <v>0.31791733999999999</v>
      </c>
      <c r="GE129" s="18">
        <v>6.2084279999999999E-2</v>
      </c>
      <c r="GF129" s="18"/>
      <c r="GG129" s="18">
        <v>0.32426706999999999</v>
      </c>
      <c r="GH129" s="18">
        <v>8.9264640000000006E-2</v>
      </c>
      <c r="GI129" s="18">
        <v>0.33675084</v>
      </c>
      <c r="GJ129" s="18">
        <v>0.30594200999999999</v>
      </c>
      <c r="GK129" s="18">
        <v>11.477081</v>
      </c>
      <c r="GL129" s="18">
        <v>1.6783956499999999</v>
      </c>
      <c r="GM129" s="18">
        <v>0.87857324999999997</v>
      </c>
      <c r="GN129" s="18"/>
      <c r="GO129" s="18"/>
      <c r="GP129" s="18"/>
      <c r="GQ129" s="18"/>
      <c r="GR129" s="18">
        <v>46.159783939999997</v>
      </c>
      <c r="GS129" s="18"/>
      <c r="GT129" s="18">
        <v>0.96907905999999999</v>
      </c>
      <c r="GU129" s="18"/>
      <c r="GV129" s="18"/>
      <c r="GW129" s="18">
        <v>0.15551738000000001</v>
      </c>
    </row>
    <row r="130" spans="1:205" x14ac:dyDescent="0.35">
      <c r="A130" s="19">
        <v>41453</v>
      </c>
      <c r="B130" s="20">
        <v>1192</v>
      </c>
      <c r="C130" s="21">
        <v>70453903.490566999</v>
      </c>
      <c r="D130" s="20">
        <v>2191.3613505500002</v>
      </c>
      <c r="E130" s="22">
        <v>84133630658.106995</v>
      </c>
      <c r="F130" s="23">
        <v>969.05189326000004</v>
      </c>
      <c r="G130" s="23">
        <v>179.01645195</v>
      </c>
      <c r="H130" s="23"/>
      <c r="I130" s="23">
        <v>52.650264180000001</v>
      </c>
      <c r="J130" s="23">
        <v>30.491009649999999</v>
      </c>
      <c r="K130" s="23"/>
      <c r="L130" s="23"/>
      <c r="M130" s="23"/>
      <c r="N130" s="23"/>
      <c r="O130" s="23">
        <v>2.5051830100000001</v>
      </c>
      <c r="P130" s="23"/>
      <c r="Q130" s="23">
        <v>1.5403005299999999</v>
      </c>
      <c r="R130" s="23"/>
      <c r="S130" s="23"/>
      <c r="T130" s="23">
        <v>19.271434280000001</v>
      </c>
      <c r="U130" s="23">
        <v>8.4101238800000004</v>
      </c>
      <c r="V130" s="23"/>
      <c r="W130" s="23">
        <v>10.61482599</v>
      </c>
      <c r="X130" s="23">
        <v>0.98208888999999999</v>
      </c>
      <c r="Y130" s="23"/>
      <c r="Z130" s="23"/>
      <c r="AA130" s="23">
        <v>2.8348047799999998</v>
      </c>
      <c r="AB130" s="23"/>
      <c r="AC130" s="23"/>
      <c r="AD130" s="23"/>
      <c r="AE130" s="23"/>
      <c r="AF130" s="23">
        <v>2.7294936000000001</v>
      </c>
      <c r="AG130" s="23"/>
      <c r="AH130" s="23"/>
      <c r="AI130" s="23">
        <v>21.725654110000001</v>
      </c>
      <c r="AJ130" s="23">
        <v>4.0262772199999999</v>
      </c>
      <c r="AK130" s="23">
        <v>44.579992230000002</v>
      </c>
      <c r="AL130" s="23">
        <v>121.55447209</v>
      </c>
      <c r="AM130" s="23">
        <v>7.1668725100000001</v>
      </c>
      <c r="AN130" s="23">
        <v>120.7238136</v>
      </c>
      <c r="AO130" s="23">
        <v>2.0613880000000001E-2</v>
      </c>
      <c r="AP130" s="23"/>
      <c r="AQ130" s="23"/>
      <c r="AR130" s="23"/>
      <c r="AS130" s="23"/>
      <c r="AT130" s="23">
        <v>1.7415662000000001</v>
      </c>
      <c r="AU130" s="23"/>
      <c r="AV130" s="23"/>
      <c r="AW130" s="23">
        <v>0.83077047000000004</v>
      </c>
      <c r="AX130" s="23">
        <v>0.32392704999999999</v>
      </c>
      <c r="AY130" s="23"/>
      <c r="AZ130" s="23">
        <v>53.63196232</v>
      </c>
      <c r="BA130" s="23"/>
      <c r="BB130" s="23"/>
      <c r="BC130" s="23">
        <v>10.71863123</v>
      </c>
      <c r="BD130" s="23">
        <v>24.539310839999999</v>
      </c>
      <c r="BE130" s="23"/>
      <c r="BF130" s="23">
        <v>1.36487457</v>
      </c>
      <c r="BG130" s="23"/>
      <c r="BH130" s="23">
        <v>11.1901542</v>
      </c>
      <c r="BI130" s="23"/>
      <c r="BJ130" s="23"/>
      <c r="BK130" s="23"/>
      <c r="BL130" s="23">
        <v>0.57434057000000005</v>
      </c>
      <c r="BM130" s="23"/>
      <c r="BN130" s="23"/>
      <c r="BO130" s="23">
        <v>8.7126270000000006E-2</v>
      </c>
      <c r="BP130" s="23"/>
      <c r="BQ130" s="23"/>
      <c r="BR130" s="23">
        <v>91.587914810000001</v>
      </c>
      <c r="BS130" s="23">
        <v>1.9253991500000001</v>
      </c>
      <c r="BT130" s="23">
        <v>45.594252599999997</v>
      </c>
      <c r="BU130" s="23">
        <v>2.034277E-2</v>
      </c>
      <c r="BV130" s="23">
        <v>31.108421750000002</v>
      </c>
      <c r="BW130" s="23">
        <v>15.01158137</v>
      </c>
      <c r="BX130" s="23">
        <v>22.452468459999999</v>
      </c>
      <c r="BY130" s="23">
        <v>1.4977680900000001</v>
      </c>
      <c r="BZ130" s="23">
        <v>25.69356973</v>
      </c>
      <c r="CA130" s="23">
        <v>10.217348339999999</v>
      </c>
      <c r="CB130" s="23">
        <v>4.9767882500000002</v>
      </c>
      <c r="CC130" s="23"/>
      <c r="CD130" s="23"/>
      <c r="CE130" s="23">
        <v>13.18371458</v>
      </c>
      <c r="CF130" s="23"/>
      <c r="CG130" s="23"/>
      <c r="CH130" s="23">
        <v>0.73408876000000001</v>
      </c>
      <c r="CI130" s="23"/>
      <c r="CJ130" s="23">
        <v>4.0561884900000003</v>
      </c>
      <c r="CK130" s="23"/>
      <c r="CL130" s="23">
        <v>0.88907069999999999</v>
      </c>
      <c r="CM130" s="23">
        <v>4.9392425500000003</v>
      </c>
      <c r="CN130" s="23">
        <v>0.12707545000000001</v>
      </c>
      <c r="CO130" s="23">
        <v>1.98232477</v>
      </c>
      <c r="CP130" s="23"/>
      <c r="CQ130" s="23"/>
      <c r="CR130" s="23"/>
      <c r="CS130" s="23">
        <v>1.47718422</v>
      </c>
      <c r="CT130" s="23">
        <v>0.46178878000000001</v>
      </c>
      <c r="CU130" s="23">
        <v>0.93106743999999997</v>
      </c>
      <c r="CV130" s="23">
        <v>0.21832135999999999</v>
      </c>
      <c r="CW130" s="23"/>
      <c r="CX130" s="23"/>
      <c r="CY130" s="23"/>
      <c r="CZ130" s="23">
        <v>1.07487405</v>
      </c>
      <c r="DA130" s="23"/>
      <c r="DB130" s="23"/>
      <c r="DC130" s="23">
        <v>2.0686324900000002</v>
      </c>
      <c r="DD130" s="23"/>
      <c r="DE130" s="23">
        <v>0.30853187999999998</v>
      </c>
      <c r="DF130" s="23"/>
      <c r="DG130" s="23"/>
      <c r="DH130" s="23"/>
      <c r="DI130" s="23"/>
      <c r="DJ130" s="23"/>
      <c r="DK130" s="23"/>
      <c r="DL130" s="23">
        <v>0.23558353000000001</v>
      </c>
      <c r="DM130" s="23">
        <v>0.54900768</v>
      </c>
      <c r="DN130" s="23"/>
      <c r="DO130" s="23"/>
      <c r="DP130" s="23"/>
      <c r="DQ130" s="23">
        <v>3.7632600000000002E-2</v>
      </c>
      <c r="DR130" s="23">
        <v>9.4805954400000001</v>
      </c>
      <c r="DS130" s="23">
        <v>26.582705149999999</v>
      </c>
      <c r="DT130" s="23">
        <v>4.3775719999999997E-2</v>
      </c>
      <c r="DU130" s="23">
        <v>5.5114199700000004</v>
      </c>
      <c r="DV130" s="23">
        <v>20.336006260000001</v>
      </c>
      <c r="DW130" s="23">
        <v>1.06074548</v>
      </c>
      <c r="DX130" s="23">
        <v>26.832953020000001</v>
      </c>
      <c r="DY130" s="23">
        <v>1.2432036099999999</v>
      </c>
      <c r="DZ130" s="23">
        <v>0.73181943000000005</v>
      </c>
      <c r="EA130" s="23">
        <v>0.27914412</v>
      </c>
      <c r="EB130" s="23">
        <v>2.09502269</v>
      </c>
      <c r="EC130" s="23">
        <v>0.27142767000000001</v>
      </c>
      <c r="ED130" s="23">
        <v>0.49486661999999998</v>
      </c>
      <c r="EE130" s="23">
        <v>0.71462325000000004</v>
      </c>
      <c r="EF130" s="23"/>
      <c r="EG130" s="23"/>
      <c r="EH130" s="23"/>
      <c r="EI130" s="23">
        <v>0.11350113000000001</v>
      </c>
      <c r="EJ130" s="23">
        <v>0.36764751000000001</v>
      </c>
      <c r="EK130" s="23">
        <v>0.27157036000000001</v>
      </c>
      <c r="EL130" s="23">
        <v>2.7870969999999998E-2</v>
      </c>
      <c r="EM130" s="23"/>
      <c r="EN130" s="23"/>
      <c r="EO130" s="23"/>
      <c r="EP130" s="23"/>
      <c r="EQ130" s="23"/>
      <c r="ER130" s="23"/>
      <c r="ES130" s="23"/>
      <c r="ET130" s="23"/>
      <c r="EU130" s="23"/>
      <c r="EV130" s="23"/>
      <c r="EW130" s="23"/>
      <c r="EX130" s="23"/>
      <c r="EY130" s="23"/>
      <c r="EZ130" s="23"/>
      <c r="FA130" s="23"/>
      <c r="FB130" s="23"/>
      <c r="FC130" s="23"/>
      <c r="FD130" s="23"/>
      <c r="FE130" s="23">
        <v>5.9226288599999997</v>
      </c>
      <c r="FF130" s="23">
        <v>10.284255</v>
      </c>
      <c r="FG130" s="23">
        <v>2.86605781</v>
      </c>
      <c r="FH130" s="23">
        <v>4.8176341300000001</v>
      </c>
      <c r="FI130" s="23">
        <v>0.68608108000000001</v>
      </c>
      <c r="FJ130" s="23">
        <v>4.0319435600000002</v>
      </c>
      <c r="FK130" s="23">
        <v>2.8338997899999998</v>
      </c>
      <c r="FL130" s="23">
        <v>1.6489193200000001</v>
      </c>
      <c r="FM130" s="23">
        <v>0.47123943000000001</v>
      </c>
      <c r="FN130" s="23"/>
      <c r="FO130" s="23"/>
      <c r="FP130" s="23"/>
      <c r="FQ130" s="23">
        <v>0.59791707999999999</v>
      </c>
      <c r="FR130" s="23">
        <v>0.22153614999999999</v>
      </c>
      <c r="FS130" s="23"/>
      <c r="FT130" s="23">
        <v>0.25373867</v>
      </c>
      <c r="FU130" s="23"/>
      <c r="FV130" s="23"/>
      <c r="FW130" s="23"/>
      <c r="FX130" s="23"/>
      <c r="FY130" s="23"/>
      <c r="FZ130" s="23">
        <v>0.52131631</v>
      </c>
      <c r="GA130" s="23">
        <v>0.23904682999999999</v>
      </c>
      <c r="GB130" s="23">
        <v>9.1977810899999994</v>
      </c>
      <c r="GC130" s="23">
        <v>2.6096516200000002</v>
      </c>
      <c r="GD130" s="23">
        <v>0.31749431</v>
      </c>
      <c r="GE130" s="23">
        <v>6.2065000000000002E-2</v>
      </c>
      <c r="GF130" s="23"/>
      <c r="GG130" s="23">
        <v>0.32786560999999997</v>
      </c>
      <c r="GH130" s="23">
        <v>8.9127639999999994E-2</v>
      </c>
      <c r="GI130" s="23">
        <v>0.33271404999999998</v>
      </c>
      <c r="GJ130" s="23">
        <v>0.29139809</v>
      </c>
      <c r="GK130" s="23">
        <v>11.236124459999999</v>
      </c>
      <c r="GL130" s="23">
        <v>1.6783956499999999</v>
      </c>
      <c r="GM130" s="23">
        <v>0.79072003999999996</v>
      </c>
      <c r="GN130" s="23"/>
      <c r="GO130" s="23"/>
      <c r="GP130" s="23"/>
      <c r="GQ130" s="23"/>
      <c r="GR130" s="23">
        <v>42.780452570000001</v>
      </c>
      <c r="GS130" s="23"/>
      <c r="GT130" s="23">
        <v>0.87376136999999998</v>
      </c>
      <c r="GU130" s="23">
        <v>0.50475124000000005</v>
      </c>
      <c r="GV130" s="23"/>
      <c r="GW130" s="23">
        <v>0.15551738000000001</v>
      </c>
    </row>
    <row r="131" spans="1:205" x14ac:dyDescent="0.35">
      <c r="A131" s="14">
        <v>41486</v>
      </c>
      <c r="B131" s="15">
        <v>1314.5</v>
      </c>
      <c r="C131" s="16">
        <v>68040992.150918007</v>
      </c>
      <c r="D131" s="15">
        <v>2116.31141875</v>
      </c>
      <c r="E131" s="17">
        <v>89622007617.860992</v>
      </c>
      <c r="F131" s="18">
        <v>926.97110682000005</v>
      </c>
      <c r="G131" s="18">
        <v>178.86454792999999</v>
      </c>
      <c r="H131" s="18"/>
      <c r="I131" s="18">
        <v>51.180776940000001</v>
      </c>
      <c r="J131" s="18">
        <v>30.175447930000001</v>
      </c>
      <c r="K131" s="18"/>
      <c r="L131" s="18"/>
      <c r="M131" s="18"/>
      <c r="N131" s="18"/>
      <c r="O131" s="18">
        <v>2.5217808800000001</v>
      </c>
      <c r="P131" s="18"/>
      <c r="Q131" s="18">
        <v>1.53979365</v>
      </c>
      <c r="R131" s="18"/>
      <c r="S131" s="18"/>
      <c r="T131" s="18">
        <v>19.271434280000001</v>
      </c>
      <c r="U131" s="18">
        <v>8.3217130899999994</v>
      </c>
      <c r="V131" s="18"/>
      <c r="W131" s="18">
        <v>10.567627829999999</v>
      </c>
      <c r="X131" s="18">
        <v>0.97825273000000001</v>
      </c>
      <c r="Y131" s="18"/>
      <c r="Z131" s="18"/>
      <c r="AA131" s="18">
        <v>2.80925585</v>
      </c>
      <c r="AB131" s="18"/>
      <c r="AC131" s="18"/>
      <c r="AD131" s="18"/>
      <c r="AE131" s="18"/>
      <c r="AF131" s="18">
        <v>2.7294936000000001</v>
      </c>
      <c r="AG131" s="18"/>
      <c r="AH131" s="18"/>
      <c r="AI131" s="18">
        <v>21.725654110000001</v>
      </c>
      <c r="AJ131" s="18">
        <v>3.7858953199999998</v>
      </c>
      <c r="AK131" s="18">
        <v>45.38266059</v>
      </c>
      <c r="AL131" s="18">
        <v>117.56052038999999</v>
      </c>
      <c r="AM131" s="18">
        <v>7.3483235699999998</v>
      </c>
      <c r="AN131" s="18">
        <v>116.52775010000001</v>
      </c>
      <c r="AO131" s="18">
        <v>1.9993770000000001E-2</v>
      </c>
      <c r="AP131" s="18"/>
      <c r="AQ131" s="18"/>
      <c r="AR131" s="18"/>
      <c r="AS131" s="18"/>
      <c r="AT131" s="18">
        <v>1.6728652799999999</v>
      </c>
      <c r="AU131" s="18"/>
      <c r="AV131" s="18"/>
      <c r="AW131" s="18">
        <v>0.83285266999999996</v>
      </c>
      <c r="AX131" s="18">
        <v>0.32474159000000002</v>
      </c>
      <c r="AY131" s="18"/>
      <c r="AZ131" s="18">
        <v>53.586962360000001</v>
      </c>
      <c r="BA131" s="18"/>
      <c r="BB131" s="18"/>
      <c r="BC131" s="18">
        <v>8.6188810700000005</v>
      </c>
      <c r="BD131" s="18">
        <v>17.435898510000001</v>
      </c>
      <c r="BE131" s="18"/>
      <c r="BF131" s="18">
        <v>1.4385245600000001</v>
      </c>
      <c r="BG131" s="18"/>
      <c r="BH131" s="18">
        <v>10.57080466</v>
      </c>
      <c r="BI131" s="18"/>
      <c r="BJ131" s="18"/>
      <c r="BK131" s="18"/>
      <c r="BL131" s="18">
        <v>0.42887826000000001</v>
      </c>
      <c r="BM131" s="18"/>
      <c r="BN131" s="18"/>
      <c r="BO131" s="18">
        <v>8.6909910000000007E-2</v>
      </c>
      <c r="BP131" s="18"/>
      <c r="BQ131" s="18"/>
      <c r="BR131" s="18">
        <v>87.997137780000003</v>
      </c>
      <c r="BS131" s="18">
        <v>1.7248338999999999</v>
      </c>
      <c r="BT131" s="18">
        <v>43.810353220000003</v>
      </c>
      <c r="BU131" s="18">
        <v>2.021075E-2</v>
      </c>
      <c r="BV131" s="18">
        <v>29.530931599999999</v>
      </c>
      <c r="BW131" s="18">
        <v>14.950929240000001</v>
      </c>
      <c r="BX131" s="18">
        <v>20.953988280000001</v>
      </c>
      <c r="BY131" s="18">
        <v>1.5526893500000001</v>
      </c>
      <c r="BZ131" s="18">
        <v>25.934358140000001</v>
      </c>
      <c r="CA131" s="18">
        <v>9.8595539199999997</v>
      </c>
      <c r="CB131" s="18">
        <v>4.7216745900000001</v>
      </c>
      <c r="CC131" s="18"/>
      <c r="CD131" s="18"/>
      <c r="CE131" s="18">
        <v>13.028389389999999</v>
      </c>
      <c r="CF131" s="18"/>
      <c r="CG131" s="18"/>
      <c r="CH131" s="18">
        <v>0.73903090999999999</v>
      </c>
      <c r="CI131" s="18"/>
      <c r="CJ131" s="18">
        <v>3.9420951099999999</v>
      </c>
      <c r="CK131" s="18"/>
      <c r="CL131" s="18">
        <v>0.88210524999999995</v>
      </c>
      <c r="CM131" s="18">
        <v>4.7266873499999997</v>
      </c>
      <c r="CN131" s="18">
        <v>0.13842171</v>
      </c>
      <c r="CO131" s="18">
        <v>1.98428114</v>
      </c>
      <c r="CP131" s="18"/>
      <c r="CQ131" s="18"/>
      <c r="CR131" s="18"/>
      <c r="CS131" s="18">
        <v>1.5029651900000001</v>
      </c>
      <c r="CT131" s="18">
        <v>0.44876199999999999</v>
      </c>
      <c r="CU131" s="18">
        <v>0.93474975000000005</v>
      </c>
      <c r="CV131" s="18">
        <v>0.23333192</v>
      </c>
      <c r="CW131" s="18"/>
      <c r="CX131" s="18"/>
      <c r="CY131" s="18"/>
      <c r="CZ131" s="18">
        <v>0.97097672000000002</v>
      </c>
      <c r="DA131" s="18"/>
      <c r="DB131" s="18"/>
      <c r="DC131" s="18">
        <v>2.1052536700000002</v>
      </c>
      <c r="DD131" s="18"/>
      <c r="DE131" s="18">
        <v>0.30018464</v>
      </c>
      <c r="DF131" s="18"/>
      <c r="DG131" s="18"/>
      <c r="DH131" s="18"/>
      <c r="DI131" s="18"/>
      <c r="DJ131" s="18"/>
      <c r="DK131" s="18"/>
      <c r="DL131" s="18">
        <v>0.23102513</v>
      </c>
      <c r="DM131" s="18">
        <v>0.54871786</v>
      </c>
      <c r="DN131" s="18"/>
      <c r="DO131" s="18"/>
      <c r="DP131" s="18"/>
      <c r="DQ131" s="18">
        <v>3.7518910000000003E-2</v>
      </c>
      <c r="DR131" s="18">
        <v>7.8605454200000002</v>
      </c>
      <c r="DS131" s="18">
        <v>25.964511829999999</v>
      </c>
      <c r="DT131" s="18">
        <v>4.4716039999999999E-2</v>
      </c>
      <c r="DU131" s="18">
        <v>5.3877122999999996</v>
      </c>
      <c r="DV131" s="18">
        <v>19.96666252</v>
      </c>
      <c r="DW131" s="18">
        <v>1.05250624</v>
      </c>
      <c r="DX131" s="18">
        <v>25.44072663</v>
      </c>
      <c r="DY131" s="18">
        <v>1.18779791</v>
      </c>
      <c r="DZ131" s="18">
        <v>0.78169829999999996</v>
      </c>
      <c r="EA131" s="18">
        <v>0.27924471000000001</v>
      </c>
      <c r="EB131" s="18">
        <v>2.0011520300000001</v>
      </c>
      <c r="EC131" s="18">
        <v>0.25924129000000001</v>
      </c>
      <c r="ED131" s="18">
        <v>0.48417592999999998</v>
      </c>
      <c r="EE131" s="18">
        <v>0.54176128000000001</v>
      </c>
      <c r="EF131" s="18"/>
      <c r="EG131" s="18"/>
      <c r="EH131" s="18"/>
      <c r="EI131" s="18">
        <v>2.5758619999999999E-2</v>
      </c>
      <c r="EJ131" s="18">
        <v>0.37436013000000001</v>
      </c>
      <c r="EK131" s="18">
        <v>0.27584387999999999</v>
      </c>
      <c r="EL131" s="18">
        <v>2.7304680000000001E-2</v>
      </c>
      <c r="EM131" s="18">
        <v>1.36271922</v>
      </c>
      <c r="EN131" s="18"/>
      <c r="EO131" s="18"/>
      <c r="EP131" s="18">
        <v>0.68993536</v>
      </c>
      <c r="EQ131" s="18"/>
      <c r="ER131" s="18"/>
      <c r="ES131" s="18"/>
      <c r="ET131" s="18"/>
      <c r="EU131" s="18"/>
      <c r="EV131" s="18"/>
      <c r="EW131" s="18"/>
      <c r="EX131" s="18"/>
      <c r="EY131" s="18"/>
      <c r="EZ131" s="18"/>
      <c r="FA131" s="18"/>
      <c r="FB131" s="18"/>
      <c r="FC131" s="18"/>
      <c r="FD131" s="18"/>
      <c r="FE131" s="18">
        <v>6.2865703399999999</v>
      </c>
      <c r="FF131" s="18">
        <v>9.9292084000000003</v>
      </c>
      <c r="FG131" s="18">
        <v>2.8261262</v>
      </c>
      <c r="FH131" s="18">
        <v>4.8080342299999996</v>
      </c>
      <c r="FI131" s="18">
        <v>0.67654298000000002</v>
      </c>
      <c r="FJ131" s="18">
        <v>3.9243205200000002</v>
      </c>
      <c r="FK131" s="18">
        <v>2.7005448599999999</v>
      </c>
      <c r="FL131" s="18">
        <v>1.64338323</v>
      </c>
      <c r="FM131" s="18">
        <v>0.50717935000000003</v>
      </c>
      <c r="FN131" s="18"/>
      <c r="FO131" s="18"/>
      <c r="FP131" s="18"/>
      <c r="FQ131" s="18">
        <v>0.59379974999999996</v>
      </c>
      <c r="FR131" s="18">
        <v>0.21936227</v>
      </c>
      <c r="FS131" s="18"/>
      <c r="FT131" s="18">
        <v>0.24838916</v>
      </c>
      <c r="FU131" s="18"/>
      <c r="FV131" s="18"/>
      <c r="FW131" s="18"/>
      <c r="FX131" s="18"/>
      <c r="FY131" s="18"/>
      <c r="FZ131" s="18">
        <v>0.52503043000000005</v>
      </c>
      <c r="GA131" s="18">
        <v>0.23236292</v>
      </c>
      <c r="GB131" s="18">
        <v>8.9674484299999992</v>
      </c>
      <c r="GC131" s="18">
        <v>2.6078075300000001</v>
      </c>
      <c r="GD131" s="18">
        <v>0.31786796</v>
      </c>
      <c r="GE131" s="18">
        <v>6.20444E-2</v>
      </c>
      <c r="GF131" s="18"/>
      <c r="GG131" s="18">
        <v>0.32584234000000001</v>
      </c>
      <c r="GH131" s="18">
        <v>8.9573280000000005E-2</v>
      </c>
      <c r="GI131" s="18">
        <v>0.33025078000000002</v>
      </c>
      <c r="GJ131" s="18">
        <v>0.28402738999999999</v>
      </c>
      <c r="GK131" s="18">
        <v>10.57757597</v>
      </c>
      <c r="GL131" s="18">
        <v>1.6012740299999999</v>
      </c>
      <c r="GM131" s="18">
        <v>0.77781023999999999</v>
      </c>
      <c r="GN131" s="18"/>
      <c r="GO131" s="18"/>
      <c r="GP131" s="18"/>
      <c r="GQ131" s="18"/>
      <c r="GR131" s="18">
        <v>42.735449060000001</v>
      </c>
      <c r="GS131" s="18"/>
      <c r="GT131" s="18">
        <v>0.76339312999999998</v>
      </c>
      <c r="GU131" s="18">
        <v>0.49580220000000003</v>
      </c>
      <c r="GV131" s="18"/>
      <c r="GW131" s="18">
        <v>0.15551738000000001</v>
      </c>
    </row>
    <row r="132" spans="1:205" x14ac:dyDescent="0.35">
      <c r="A132" s="19">
        <v>41516</v>
      </c>
      <c r="B132" s="20">
        <v>1394.75</v>
      </c>
      <c r="C132" s="21">
        <v>67282561.315203995</v>
      </c>
      <c r="D132" s="20">
        <v>2092.72158287</v>
      </c>
      <c r="E132" s="22">
        <v>93974000278.464005</v>
      </c>
      <c r="F132" s="23">
        <v>920.67726269000002</v>
      </c>
      <c r="G132" s="23">
        <v>178.13384296000001</v>
      </c>
      <c r="H132" s="23"/>
      <c r="I132" s="23">
        <v>50.47710824</v>
      </c>
      <c r="J132" s="23">
        <v>29.859504950000002</v>
      </c>
      <c r="K132" s="23"/>
      <c r="L132" s="23"/>
      <c r="M132" s="23"/>
      <c r="N132" s="23"/>
      <c r="O132" s="23">
        <v>2.60046015</v>
      </c>
      <c r="P132" s="23"/>
      <c r="Q132" s="23">
        <v>1.5392848100000001</v>
      </c>
      <c r="R132" s="23"/>
      <c r="S132" s="23"/>
      <c r="T132" s="23">
        <v>19.271434280000001</v>
      </c>
      <c r="U132" s="23">
        <v>8.1437866900000007</v>
      </c>
      <c r="V132" s="23"/>
      <c r="W132" s="23">
        <v>10.41710642</v>
      </c>
      <c r="X132" s="23">
        <v>0.97995944000000001</v>
      </c>
      <c r="Y132" s="23"/>
      <c r="Z132" s="23"/>
      <c r="AA132" s="23">
        <v>2.80925585</v>
      </c>
      <c r="AB132" s="23"/>
      <c r="AC132" s="23"/>
      <c r="AD132" s="23"/>
      <c r="AE132" s="23"/>
      <c r="AF132" s="23">
        <v>2.7294936000000001</v>
      </c>
      <c r="AG132" s="23"/>
      <c r="AH132" s="23"/>
      <c r="AI132" s="23">
        <v>21.725654110000001</v>
      </c>
      <c r="AJ132" s="23">
        <v>3.8473021599999999</v>
      </c>
      <c r="AK132" s="23">
        <v>43.938716990000003</v>
      </c>
      <c r="AL132" s="23">
        <v>116.77694259</v>
      </c>
      <c r="AM132" s="23">
        <v>7.7346915100000002</v>
      </c>
      <c r="AN132" s="23">
        <v>111.0131311</v>
      </c>
      <c r="AO132" s="23">
        <v>2.040865E-2</v>
      </c>
      <c r="AP132" s="23"/>
      <c r="AQ132" s="23"/>
      <c r="AR132" s="23"/>
      <c r="AS132" s="23"/>
      <c r="AT132" s="23">
        <v>1.7005393900000001</v>
      </c>
      <c r="AU132" s="23"/>
      <c r="AV132" s="23"/>
      <c r="AW132" s="23"/>
      <c r="AX132" s="23"/>
      <c r="AY132" s="23"/>
      <c r="AZ132" s="23">
        <v>53.582962360000003</v>
      </c>
      <c r="BA132" s="23"/>
      <c r="BB132" s="23"/>
      <c r="BC132" s="23">
        <v>8.6167970399999998</v>
      </c>
      <c r="BD132" s="23">
        <v>17.646824429999999</v>
      </c>
      <c r="BE132" s="23"/>
      <c r="BF132" s="23">
        <v>1.55404031</v>
      </c>
      <c r="BG132" s="23"/>
      <c r="BH132" s="23">
        <v>10.722297810000001</v>
      </c>
      <c r="BI132" s="23"/>
      <c r="BJ132" s="23"/>
      <c r="BK132" s="23"/>
      <c r="BL132" s="23">
        <v>0.43718855000000001</v>
      </c>
      <c r="BM132" s="23"/>
      <c r="BN132" s="23"/>
      <c r="BO132" s="23">
        <v>8.5388210000000006E-2</v>
      </c>
      <c r="BP132" s="23"/>
      <c r="BQ132" s="23"/>
      <c r="BR132" s="23">
        <v>86.557115210000006</v>
      </c>
      <c r="BS132" s="23">
        <v>1.67057393</v>
      </c>
      <c r="BT132" s="23">
        <v>42.508568089999997</v>
      </c>
      <c r="BU132" s="23">
        <v>1.8069120000000001E-2</v>
      </c>
      <c r="BV132" s="23">
        <v>28.860384790000001</v>
      </c>
      <c r="BW132" s="23">
        <v>14.941323479999999</v>
      </c>
      <c r="BX132" s="23">
        <v>20.847489150000001</v>
      </c>
      <c r="BY132" s="23">
        <v>1.5581286400000001</v>
      </c>
      <c r="BZ132" s="23">
        <v>25.802349379999999</v>
      </c>
      <c r="CA132" s="23">
        <v>9.4715756599999992</v>
      </c>
      <c r="CB132" s="23">
        <v>4.5752292199999998</v>
      </c>
      <c r="CC132" s="23"/>
      <c r="CD132" s="23"/>
      <c r="CE132" s="23">
        <v>13.414857830000001</v>
      </c>
      <c r="CF132" s="23"/>
      <c r="CG132" s="23"/>
      <c r="CH132" s="23">
        <v>0.73514235000000006</v>
      </c>
      <c r="CI132" s="23"/>
      <c r="CJ132" s="23">
        <v>3.85489054</v>
      </c>
      <c r="CK132" s="23"/>
      <c r="CL132" s="23">
        <v>0.90499554999999998</v>
      </c>
      <c r="CM132" s="23">
        <v>4.6188579399999998</v>
      </c>
      <c r="CN132" s="23">
        <v>0.15833280999999999</v>
      </c>
      <c r="CO132" s="23">
        <v>2.0279979799999999</v>
      </c>
      <c r="CP132" s="23"/>
      <c r="CQ132" s="23"/>
      <c r="CR132" s="23"/>
      <c r="CS132" s="23">
        <v>1.49680568</v>
      </c>
      <c r="CT132" s="23">
        <v>0.45389779000000002</v>
      </c>
      <c r="CU132" s="23">
        <v>0.93448291000000006</v>
      </c>
      <c r="CV132" s="23">
        <v>0.26077078999999997</v>
      </c>
      <c r="CW132" s="23"/>
      <c r="CX132" s="23"/>
      <c r="CY132" s="23"/>
      <c r="CZ132" s="23">
        <v>0.94509188</v>
      </c>
      <c r="DA132" s="23"/>
      <c r="DB132" s="23"/>
      <c r="DC132" s="23">
        <v>2.0972560900000001</v>
      </c>
      <c r="DD132" s="23"/>
      <c r="DE132" s="23">
        <v>0.29758473000000002</v>
      </c>
      <c r="DF132" s="23"/>
      <c r="DG132" s="23"/>
      <c r="DH132" s="23"/>
      <c r="DI132" s="23"/>
      <c r="DJ132" s="23"/>
      <c r="DK132" s="23"/>
      <c r="DL132" s="23">
        <v>0.19760179999999999</v>
      </c>
      <c r="DM132" s="23">
        <v>0.54858973</v>
      </c>
      <c r="DN132" s="23"/>
      <c r="DO132" s="23"/>
      <c r="DP132" s="23"/>
      <c r="DQ132" s="23">
        <v>3.7165620000000003E-2</v>
      </c>
      <c r="DR132" s="23">
        <v>7.7446553299999996</v>
      </c>
      <c r="DS132" s="23">
        <v>25.74038818</v>
      </c>
      <c r="DT132" s="23">
        <v>4.444729E-2</v>
      </c>
      <c r="DU132" s="23">
        <v>5.4158263499999997</v>
      </c>
      <c r="DV132" s="23">
        <v>19.347412609999999</v>
      </c>
      <c r="DW132" s="23">
        <v>1.0458060899999999</v>
      </c>
      <c r="DX132" s="23">
        <v>25.541978029999999</v>
      </c>
      <c r="DY132" s="23">
        <v>1.18266637</v>
      </c>
      <c r="DZ132" s="23">
        <v>0.74292073999999997</v>
      </c>
      <c r="EA132" s="23">
        <v>0.28473626000000002</v>
      </c>
      <c r="EB132" s="23">
        <v>1.9406027299999999</v>
      </c>
      <c r="EC132" s="23">
        <v>0.24995640999999999</v>
      </c>
      <c r="ED132" s="23">
        <v>0.47313013999999998</v>
      </c>
      <c r="EE132" s="23">
        <v>0.32192851</v>
      </c>
      <c r="EF132" s="23"/>
      <c r="EG132" s="23"/>
      <c r="EH132" s="23"/>
      <c r="EI132" s="23">
        <v>2.5758619999999999E-2</v>
      </c>
      <c r="EJ132" s="23">
        <v>0.37520967</v>
      </c>
      <c r="EK132" s="23">
        <v>0.29026818999999998</v>
      </c>
      <c r="EL132" s="23">
        <v>2.607605E-2</v>
      </c>
      <c r="EM132" s="23">
        <v>0.82540376000000004</v>
      </c>
      <c r="EN132" s="23"/>
      <c r="EO132" s="23"/>
      <c r="EP132" s="23">
        <v>0.34952109999999997</v>
      </c>
      <c r="EQ132" s="23"/>
      <c r="ER132" s="23"/>
      <c r="ES132" s="23"/>
      <c r="ET132" s="23"/>
      <c r="EU132" s="23"/>
      <c r="EV132" s="23"/>
      <c r="EW132" s="23"/>
      <c r="EX132" s="23"/>
      <c r="EY132" s="23"/>
      <c r="EZ132" s="23"/>
      <c r="FA132" s="23"/>
      <c r="FB132" s="23"/>
      <c r="FC132" s="23"/>
      <c r="FD132" s="23"/>
      <c r="FE132" s="23">
        <v>6.2824755400000001</v>
      </c>
      <c r="FF132" s="23">
        <v>9.5899397000000004</v>
      </c>
      <c r="FG132" s="23">
        <v>2.82088326</v>
      </c>
      <c r="FH132" s="23">
        <v>4.7659573200000001</v>
      </c>
      <c r="FI132" s="23">
        <v>0.68614494999999998</v>
      </c>
      <c r="FJ132" s="23">
        <v>3.7885041099999999</v>
      </c>
      <c r="FK132" s="23">
        <v>2.7102914400000002</v>
      </c>
      <c r="FL132" s="23">
        <v>1.60362984</v>
      </c>
      <c r="FM132" s="23">
        <v>0.50717935000000003</v>
      </c>
      <c r="FN132" s="23"/>
      <c r="FO132" s="23"/>
      <c r="FP132" s="23"/>
      <c r="FQ132" s="23">
        <v>0.58334353999999999</v>
      </c>
      <c r="FR132" s="23">
        <v>0.22429046</v>
      </c>
      <c r="FS132" s="23"/>
      <c r="FT132" s="23">
        <v>0.25557514999999997</v>
      </c>
      <c r="FU132" s="23"/>
      <c r="FV132" s="23"/>
      <c r="FW132" s="23"/>
      <c r="FX132" s="23"/>
      <c r="FY132" s="23"/>
      <c r="FZ132" s="23">
        <v>0.55670653999999997</v>
      </c>
      <c r="GA132" s="23">
        <v>0.21580344000000001</v>
      </c>
      <c r="GB132" s="23">
        <v>8.9132629899999998</v>
      </c>
      <c r="GC132" s="23">
        <v>2.60679763</v>
      </c>
      <c r="GD132" s="23">
        <v>0.31801856000000001</v>
      </c>
      <c r="GE132" s="23">
        <v>6.2024309999999999E-2</v>
      </c>
      <c r="GF132" s="23"/>
      <c r="GG132" s="23">
        <v>0.32051532999999999</v>
      </c>
      <c r="GH132" s="23">
        <v>8.8192270000000003E-2</v>
      </c>
      <c r="GI132" s="23">
        <v>0.32222845</v>
      </c>
      <c r="GJ132" s="23">
        <v>0.25950614</v>
      </c>
      <c r="GK132" s="23">
        <v>10.320120210000001</v>
      </c>
      <c r="GL132" s="23">
        <v>1.6012740299999999</v>
      </c>
      <c r="GM132" s="23">
        <v>0.58356642999999997</v>
      </c>
      <c r="GN132" s="23"/>
      <c r="GO132" s="23"/>
      <c r="GP132" s="23"/>
      <c r="GQ132" s="23"/>
      <c r="GR132" s="23">
        <v>42.51669235</v>
      </c>
      <c r="GS132" s="23"/>
      <c r="GT132" s="23">
        <v>0.76233136000000001</v>
      </c>
      <c r="GU132" s="23">
        <v>0.49560438000000001</v>
      </c>
      <c r="GV132" s="23"/>
      <c r="GW132" s="23">
        <v>0.15551738000000001</v>
      </c>
    </row>
    <row r="133" spans="1:205" x14ac:dyDescent="0.35">
      <c r="A133" s="14">
        <v>41547</v>
      </c>
      <c r="B133" s="15">
        <v>1326.5</v>
      </c>
      <c r="C133" s="16">
        <v>66466502.835055001</v>
      </c>
      <c r="D133" s="15">
        <v>2067.3393268899999</v>
      </c>
      <c r="E133" s="17">
        <v>88363275292.867996</v>
      </c>
      <c r="F133" s="18">
        <v>905.63592118999998</v>
      </c>
      <c r="G133" s="18">
        <v>177.65583738999999</v>
      </c>
      <c r="H133" s="18"/>
      <c r="I133" s="18">
        <v>50.167673460000003</v>
      </c>
      <c r="J133" s="18">
        <v>29.54194858</v>
      </c>
      <c r="K133" s="18"/>
      <c r="L133" s="18"/>
      <c r="M133" s="18"/>
      <c r="N133" s="18"/>
      <c r="O133" s="18">
        <v>2.67037675</v>
      </c>
      <c r="P133" s="18"/>
      <c r="Q133" s="18">
        <v>1.3848843500000001</v>
      </c>
      <c r="R133" s="18"/>
      <c r="S133" s="18"/>
      <c r="T133" s="18">
        <v>19.271434280000001</v>
      </c>
      <c r="U133" s="18">
        <v>8.3386997899999997</v>
      </c>
      <c r="V133" s="18"/>
      <c r="W133" s="18">
        <v>12.44086806</v>
      </c>
      <c r="X133" s="18">
        <v>0.97634739999999998</v>
      </c>
      <c r="Y133" s="18"/>
      <c r="Z133" s="18"/>
      <c r="AA133" s="18">
        <v>2.8161842899999998</v>
      </c>
      <c r="AB133" s="18"/>
      <c r="AC133" s="18"/>
      <c r="AD133" s="18"/>
      <c r="AE133" s="18"/>
      <c r="AF133" s="18">
        <v>2.7294936000000001</v>
      </c>
      <c r="AG133" s="18"/>
      <c r="AH133" s="18"/>
      <c r="AI133" s="18">
        <v>21.725654110000001</v>
      </c>
      <c r="AJ133" s="18">
        <v>3.7220814299999998</v>
      </c>
      <c r="AK133" s="18">
        <v>43.786102900000003</v>
      </c>
      <c r="AL133" s="18">
        <v>116.54651183</v>
      </c>
      <c r="AM133" s="18">
        <v>6.9298499299999996</v>
      </c>
      <c r="AN133" s="18">
        <v>105.5304974</v>
      </c>
      <c r="AO133" s="18">
        <v>8.2175100000000008E-3</v>
      </c>
      <c r="AP133" s="18"/>
      <c r="AQ133" s="18"/>
      <c r="AR133" s="18"/>
      <c r="AS133" s="18"/>
      <c r="AT133" s="18">
        <v>1.69111327</v>
      </c>
      <c r="AU133" s="18"/>
      <c r="AV133" s="18"/>
      <c r="AW133" s="18"/>
      <c r="AX133" s="18"/>
      <c r="AY133" s="18"/>
      <c r="AZ133" s="18">
        <v>53.572962369999999</v>
      </c>
      <c r="BA133" s="18"/>
      <c r="BB133" s="18"/>
      <c r="BC133" s="18">
        <v>10.895445909999999</v>
      </c>
      <c r="BD133" s="18">
        <v>17.82890587</v>
      </c>
      <c r="BE133" s="18"/>
      <c r="BF133" s="18">
        <v>1.6502573899999999</v>
      </c>
      <c r="BG133" s="18"/>
      <c r="BH133" s="18">
        <v>10.812028099999999</v>
      </c>
      <c r="BI133" s="18"/>
      <c r="BJ133" s="18"/>
      <c r="BK133" s="18"/>
      <c r="BL133" s="18">
        <v>0.45684759000000003</v>
      </c>
      <c r="BM133" s="18"/>
      <c r="BN133" s="18"/>
      <c r="BO133" s="18"/>
      <c r="BP133" s="18"/>
      <c r="BQ133" s="18"/>
      <c r="BR133" s="18">
        <v>85.071258589999999</v>
      </c>
      <c r="BS133" s="18">
        <v>1.41647086</v>
      </c>
      <c r="BT133" s="18">
        <v>41.37430672</v>
      </c>
      <c r="BU133" s="18">
        <v>1.8583539999999999E-2</v>
      </c>
      <c r="BV133" s="18">
        <v>29.430617829999999</v>
      </c>
      <c r="BW133" s="18">
        <v>15.00045886</v>
      </c>
      <c r="BX133" s="18">
        <v>20.775099409999999</v>
      </c>
      <c r="BY133" s="18">
        <v>1.73325971</v>
      </c>
      <c r="BZ133" s="18">
        <v>25.35935984</v>
      </c>
      <c r="CA133" s="18">
        <v>9.4792646400000002</v>
      </c>
      <c r="CB133" s="18">
        <v>4.6168153199999997</v>
      </c>
      <c r="CC133" s="18"/>
      <c r="CD133" s="18"/>
      <c r="CE133" s="18">
        <v>13.545599299999999</v>
      </c>
      <c r="CF133" s="18"/>
      <c r="CG133" s="18"/>
      <c r="CH133" s="18">
        <v>0.73496613</v>
      </c>
      <c r="CI133" s="18"/>
      <c r="CJ133" s="18">
        <v>3.8229197699999999</v>
      </c>
      <c r="CK133" s="18"/>
      <c r="CL133" s="18">
        <v>0.89443775000000003</v>
      </c>
      <c r="CM133" s="18">
        <v>4.2522544399999997</v>
      </c>
      <c r="CN133" s="18">
        <v>0.15827250000000001</v>
      </c>
      <c r="CO133" s="18">
        <v>2.06363889</v>
      </c>
      <c r="CP133" s="18"/>
      <c r="CQ133" s="18"/>
      <c r="CR133" s="18"/>
      <c r="CS133" s="18">
        <v>1.5361321299999999</v>
      </c>
      <c r="CT133" s="18">
        <v>0.47502125000000001</v>
      </c>
      <c r="CU133" s="18">
        <v>0.9139273</v>
      </c>
      <c r="CV133" s="18">
        <v>0.26101596999999999</v>
      </c>
      <c r="CW133" s="18"/>
      <c r="CX133" s="18"/>
      <c r="CY133" s="18"/>
      <c r="CZ133" s="18">
        <v>0.89154920999999998</v>
      </c>
      <c r="DA133" s="18"/>
      <c r="DB133" s="18"/>
      <c r="DC133" s="18">
        <v>2.15382373</v>
      </c>
      <c r="DD133" s="18"/>
      <c r="DE133" s="18">
        <v>0.26691612999999997</v>
      </c>
      <c r="DF133" s="18"/>
      <c r="DG133" s="18"/>
      <c r="DH133" s="18"/>
      <c r="DI133" s="18"/>
      <c r="DJ133" s="18"/>
      <c r="DK133" s="18"/>
      <c r="DL133" s="18">
        <v>0.18087544999999999</v>
      </c>
      <c r="DM133" s="18">
        <v>0.54844351000000002</v>
      </c>
      <c r="DN133" s="18"/>
      <c r="DO133" s="18"/>
      <c r="DP133" s="18"/>
      <c r="DQ133" s="18">
        <v>3.7013020000000001E-2</v>
      </c>
      <c r="DR133" s="18">
        <v>7.6508362600000002</v>
      </c>
      <c r="DS133" s="18">
        <v>25.457200610000001</v>
      </c>
      <c r="DT133" s="18">
        <v>4.5507020000000002E-2</v>
      </c>
      <c r="DU133" s="18">
        <v>5.2009334599999999</v>
      </c>
      <c r="DV133" s="18">
        <v>18.58463742</v>
      </c>
      <c r="DW133" s="18">
        <v>0.91348218000000003</v>
      </c>
      <c r="DX133" s="18">
        <v>25.79642604</v>
      </c>
      <c r="DY133" s="18">
        <v>1.22250656</v>
      </c>
      <c r="DZ133" s="18">
        <v>0.76407449999999999</v>
      </c>
      <c r="EA133" s="18">
        <v>0.22343566000000001</v>
      </c>
      <c r="EB133" s="18">
        <v>1.8760566700000001</v>
      </c>
      <c r="EC133" s="18">
        <v>0.24814173</v>
      </c>
      <c r="ED133" s="18">
        <v>0.46800839999999999</v>
      </c>
      <c r="EE133" s="18">
        <v>0.28510152999999999</v>
      </c>
      <c r="EF133" s="18"/>
      <c r="EG133" s="18"/>
      <c r="EH133" s="18"/>
      <c r="EI133" s="18">
        <v>2.5758619999999999E-2</v>
      </c>
      <c r="EJ133" s="18">
        <v>0.37394358999999999</v>
      </c>
      <c r="EK133" s="18">
        <v>0.27801023000000002</v>
      </c>
      <c r="EL133" s="18">
        <v>2.719792E-2</v>
      </c>
      <c r="EM133" s="18">
        <v>1.3722861099999999</v>
      </c>
      <c r="EN133" s="18"/>
      <c r="EO133" s="18"/>
      <c r="EP133" s="18">
        <v>0.16986256</v>
      </c>
      <c r="EQ133" s="18"/>
      <c r="ER133" s="18"/>
      <c r="ES133" s="18"/>
      <c r="ET133" s="18"/>
      <c r="EU133" s="18"/>
      <c r="EV133" s="18"/>
      <c r="EW133" s="18"/>
      <c r="EX133" s="18"/>
      <c r="EY133" s="18"/>
      <c r="EZ133" s="18"/>
      <c r="FA133" s="18"/>
      <c r="FB133" s="18"/>
      <c r="FC133" s="18"/>
      <c r="FD133" s="18"/>
      <c r="FE133" s="18">
        <v>6.11573732</v>
      </c>
      <c r="FF133" s="18">
        <v>9.11383309</v>
      </c>
      <c r="FG133" s="18">
        <v>2.6731554700000002</v>
      </c>
      <c r="FH133" s="18">
        <v>4.53526381</v>
      </c>
      <c r="FI133" s="18">
        <v>0.63849613000000005</v>
      </c>
      <c r="FJ133" s="18">
        <v>3.4301600900000002</v>
      </c>
      <c r="FK133" s="18">
        <v>2.5731007699999999</v>
      </c>
      <c r="FL133" s="18">
        <v>1.52235188</v>
      </c>
      <c r="FM133" s="18">
        <v>0.45307375</v>
      </c>
      <c r="FN133" s="18"/>
      <c r="FO133" s="18"/>
      <c r="FP133" s="18"/>
      <c r="FQ133" s="18">
        <v>0.50836771000000003</v>
      </c>
      <c r="FR133" s="18">
        <v>0.2154295</v>
      </c>
      <c r="FS133" s="18"/>
      <c r="FT133" s="18">
        <v>0.23945799000000001</v>
      </c>
      <c r="FU133" s="18"/>
      <c r="FV133" s="18"/>
      <c r="FW133" s="18"/>
      <c r="FX133" s="18"/>
      <c r="FY133" s="18"/>
      <c r="FZ133" s="18">
        <v>0.53836430999999996</v>
      </c>
      <c r="GA133" s="18">
        <v>0.19868589</v>
      </c>
      <c r="GB133" s="18">
        <v>8.3236826500000003</v>
      </c>
      <c r="GC133" s="18">
        <v>2.6056423899999999</v>
      </c>
      <c r="GD133" s="18">
        <v>0.31751347000000002</v>
      </c>
      <c r="GE133" s="18">
        <v>6.200319E-2</v>
      </c>
      <c r="GF133" s="18"/>
      <c r="GG133" s="18">
        <v>0.32437865999999999</v>
      </c>
      <c r="GH133" s="18">
        <v>8.8987830000000004E-2</v>
      </c>
      <c r="GI133" s="18">
        <v>0.32491374000000001</v>
      </c>
      <c r="GJ133" s="18">
        <v>0.25515495999999999</v>
      </c>
      <c r="GK133" s="18">
        <v>10.335270299999999</v>
      </c>
      <c r="GL133" s="18">
        <v>1.6685782300000001</v>
      </c>
      <c r="GM133" s="18">
        <v>0.61360320000000002</v>
      </c>
      <c r="GN133" s="18"/>
      <c r="GO133" s="18"/>
      <c r="GP133" s="18"/>
      <c r="GQ133" s="18"/>
      <c r="GR133" s="18">
        <v>41.56609289</v>
      </c>
      <c r="GS133" s="18"/>
      <c r="GT133" s="18">
        <v>0.66869685000000001</v>
      </c>
      <c r="GU133" s="18">
        <v>0.49195981999999999</v>
      </c>
      <c r="GV133" s="18"/>
      <c r="GW133" s="18">
        <v>0.15551738000000001</v>
      </c>
    </row>
    <row r="134" spans="1:205" x14ac:dyDescent="0.35">
      <c r="A134" s="19">
        <v>41578</v>
      </c>
      <c r="B134" s="20">
        <v>1324</v>
      </c>
      <c r="C134" s="21">
        <v>64716694.617372997</v>
      </c>
      <c r="D134" s="20">
        <v>2012.9142076400001</v>
      </c>
      <c r="E134" s="22">
        <v>85917132373.518997</v>
      </c>
      <c r="F134" s="23">
        <v>871.70097740999995</v>
      </c>
      <c r="G134" s="23">
        <v>171.53925692000001</v>
      </c>
      <c r="H134" s="23"/>
      <c r="I134" s="23">
        <v>50.023980100000003</v>
      </c>
      <c r="J134" s="23">
        <v>28.91992578</v>
      </c>
      <c r="K134" s="23"/>
      <c r="L134" s="23"/>
      <c r="M134" s="23"/>
      <c r="N134" s="23"/>
      <c r="O134" s="23">
        <v>2.6512800300000001</v>
      </c>
      <c r="P134" s="23"/>
      <c r="Q134" s="23">
        <v>1.3844335999999999</v>
      </c>
      <c r="R134" s="23"/>
      <c r="S134" s="23"/>
      <c r="T134" s="23">
        <v>19.271434280000001</v>
      </c>
      <c r="U134" s="23">
        <v>7.9691516900000003</v>
      </c>
      <c r="V134" s="23"/>
      <c r="W134" s="23">
        <v>12.43011875</v>
      </c>
      <c r="X134" s="23">
        <v>1.1170169999999999</v>
      </c>
      <c r="Y134" s="23"/>
      <c r="Z134" s="23"/>
      <c r="AA134" s="23">
        <v>2.7952210599999998</v>
      </c>
      <c r="AB134" s="23"/>
      <c r="AC134" s="23"/>
      <c r="AD134" s="23"/>
      <c r="AE134" s="23"/>
      <c r="AF134" s="23">
        <v>2.7294936000000001</v>
      </c>
      <c r="AG134" s="23"/>
      <c r="AH134" s="23"/>
      <c r="AI134" s="23">
        <v>21.725654110000001</v>
      </c>
      <c r="AJ134" s="23">
        <v>3.7212913799999998</v>
      </c>
      <c r="AK134" s="23">
        <v>43.050289309999997</v>
      </c>
      <c r="AL134" s="23">
        <v>113.21420286999999</v>
      </c>
      <c r="AM134" s="23">
        <v>6.9275476999999999</v>
      </c>
      <c r="AN134" s="23">
        <v>103.2354229</v>
      </c>
      <c r="AO134" s="23">
        <v>8.1329499999999999E-3</v>
      </c>
      <c r="AP134" s="23"/>
      <c r="AQ134" s="23"/>
      <c r="AR134" s="23"/>
      <c r="AS134" s="23"/>
      <c r="AT134" s="23">
        <v>1.7288792399999999</v>
      </c>
      <c r="AU134" s="23"/>
      <c r="AV134" s="23"/>
      <c r="AW134" s="23"/>
      <c r="AX134" s="23"/>
      <c r="AY134" s="23"/>
      <c r="AZ134" s="23">
        <v>53.567962369999996</v>
      </c>
      <c r="BA134" s="23"/>
      <c r="BB134" s="23"/>
      <c r="BC134" s="23">
        <v>11.35493499</v>
      </c>
      <c r="BD134" s="23">
        <v>17.660210660000001</v>
      </c>
      <c r="BE134" s="23"/>
      <c r="BF134" s="23">
        <v>1.7759911399999999</v>
      </c>
      <c r="BG134" s="23"/>
      <c r="BH134" s="23">
        <v>11.11728469</v>
      </c>
      <c r="BI134" s="23"/>
      <c r="BJ134" s="23"/>
      <c r="BK134" s="23"/>
      <c r="BL134" s="23">
        <v>0.48012444999999998</v>
      </c>
      <c r="BM134" s="23"/>
      <c r="BN134" s="23"/>
      <c r="BO134" s="23"/>
      <c r="BP134" s="23"/>
      <c r="BQ134" s="23"/>
      <c r="BR134" s="23">
        <v>83.895549079999995</v>
      </c>
      <c r="BS134" s="23">
        <v>1.72370347</v>
      </c>
      <c r="BT134" s="23">
        <v>40.504995960000002</v>
      </c>
      <c r="BU134" s="23">
        <v>2.0486009999999999E-2</v>
      </c>
      <c r="BV134" s="23">
        <v>28.773125360000002</v>
      </c>
      <c r="BW134" s="23">
        <v>14.79119659</v>
      </c>
      <c r="BX134" s="23">
        <v>20.621606270000001</v>
      </c>
      <c r="BY134" s="23">
        <v>1.6947166300000001</v>
      </c>
      <c r="BZ134" s="23">
        <v>25.227278259999999</v>
      </c>
      <c r="CA134" s="23">
        <v>9.5199590599999997</v>
      </c>
      <c r="CB134" s="23">
        <v>4.6241856099999996</v>
      </c>
      <c r="CC134" s="23"/>
      <c r="CD134" s="23"/>
      <c r="CE134" s="23">
        <v>13.26755144</v>
      </c>
      <c r="CF134" s="23"/>
      <c r="CG134" s="23"/>
      <c r="CH134" s="23">
        <v>0.80266234000000003</v>
      </c>
      <c r="CI134" s="23"/>
      <c r="CJ134" s="23">
        <v>3.6485409600000001</v>
      </c>
      <c r="CK134" s="23"/>
      <c r="CL134" s="23">
        <v>0.85042755000000003</v>
      </c>
      <c r="CM134" s="23">
        <v>4.1891027000000003</v>
      </c>
      <c r="CN134" s="23">
        <v>0.15669199</v>
      </c>
      <c r="CO134" s="23">
        <v>2.1765386100000002</v>
      </c>
      <c r="CP134" s="23"/>
      <c r="CQ134" s="23"/>
      <c r="CR134" s="23"/>
      <c r="CS134" s="23">
        <v>1.54930177</v>
      </c>
      <c r="CT134" s="23">
        <v>0.46966766999999998</v>
      </c>
      <c r="CU134" s="23">
        <v>0.91962409000000001</v>
      </c>
      <c r="CV134" s="23">
        <v>0.26891963000000002</v>
      </c>
      <c r="CW134" s="23"/>
      <c r="CX134" s="23"/>
      <c r="CY134" s="23"/>
      <c r="CZ134" s="23">
        <v>0.84876713000000004</v>
      </c>
      <c r="DA134" s="23"/>
      <c r="DB134" s="23"/>
      <c r="DC134" s="23">
        <v>1.6473178900000001</v>
      </c>
      <c r="DD134" s="23"/>
      <c r="DE134" s="23">
        <v>0.28135373000000002</v>
      </c>
      <c r="DF134" s="23"/>
      <c r="DG134" s="23"/>
      <c r="DH134" s="23"/>
      <c r="DI134" s="23"/>
      <c r="DJ134" s="23"/>
      <c r="DK134" s="23"/>
      <c r="DL134" s="23">
        <v>0.18185103</v>
      </c>
      <c r="DM134" s="23">
        <v>0.54806957000000001</v>
      </c>
      <c r="DN134" s="23"/>
      <c r="DO134" s="23"/>
      <c r="DP134" s="23"/>
      <c r="DQ134" s="23">
        <v>3.6964039999999997E-2</v>
      </c>
      <c r="DR134" s="23">
        <v>7.4377222500000002</v>
      </c>
      <c r="DS134" s="23">
        <v>24.841124369999999</v>
      </c>
      <c r="DT134" s="23">
        <v>4.5646529999999998E-2</v>
      </c>
      <c r="DU134" s="23">
        <v>5.1993051000000001</v>
      </c>
      <c r="DV134" s="23">
        <v>17.830270259999999</v>
      </c>
      <c r="DW134" s="23">
        <v>0.91679540999999998</v>
      </c>
      <c r="DX134" s="23">
        <v>25.530480879999999</v>
      </c>
      <c r="DY134" s="23">
        <v>1.1818081600000001</v>
      </c>
      <c r="DZ134" s="23">
        <v>0.76264593999999997</v>
      </c>
      <c r="EA134" s="23">
        <v>0.20663297999999999</v>
      </c>
      <c r="EB134" s="23">
        <v>1.80856905</v>
      </c>
      <c r="EC134" s="23">
        <v>0.24454518</v>
      </c>
      <c r="ED134" s="23">
        <v>0.45867743</v>
      </c>
      <c r="EE134" s="23">
        <v>0.28380592999999998</v>
      </c>
      <c r="EF134" s="23"/>
      <c r="EG134" s="23"/>
      <c r="EH134" s="23"/>
      <c r="EI134" s="23">
        <v>5.1741910000000002E-2</v>
      </c>
      <c r="EJ134" s="23">
        <v>0.38093865999999998</v>
      </c>
      <c r="EK134" s="23">
        <v>0.28074777000000001</v>
      </c>
      <c r="EL134" s="23">
        <v>2.7184349999999999E-2</v>
      </c>
      <c r="EM134" s="23">
        <v>1.33101497</v>
      </c>
      <c r="EN134" s="23"/>
      <c r="EO134" s="23"/>
      <c r="EP134" s="23">
        <v>0.15947548</v>
      </c>
      <c r="EQ134" s="23"/>
      <c r="ER134" s="23"/>
      <c r="ES134" s="23"/>
      <c r="ET134" s="23"/>
      <c r="EU134" s="23"/>
      <c r="EV134" s="23"/>
      <c r="EW134" s="23"/>
      <c r="EX134" s="23"/>
      <c r="EY134" s="23"/>
      <c r="EZ134" s="23"/>
      <c r="FA134" s="23"/>
      <c r="FB134" s="23"/>
      <c r="FC134" s="23"/>
      <c r="FD134" s="23"/>
      <c r="FE134" s="23">
        <v>6.4372640700000003</v>
      </c>
      <c r="FF134" s="23">
        <v>8.5532823199999992</v>
      </c>
      <c r="FG134" s="23">
        <v>2.5608590100000002</v>
      </c>
      <c r="FH134" s="23">
        <v>4.33636496</v>
      </c>
      <c r="FI134" s="23">
        <v>0.61248933999999999</v>
      </c>
      <c r="FJ134" s="23">
        <v>2.8539185200000001</v>
      </c>
      <c r="FK134" s="23">
        <v>2.46389601</v>
      </c>
      <c r="FL134" s="23">
        <v>1.3786451900000001</v>
      </c>
      <c r="FM134" s="23">
        <v>0.45589196999999998</v>
      </c>
      <c r="FN134" s="23"/>
      <c r="FO134" s="23"/>
      <c r="FP134" s="23"/>
      <c r="FQ134" s="23">
        <v>0.48526251999999997</v>
      </c>
      <c r="FR134" s="23">
        <v>0.20632149</v>
      </c>
      <c r="FS134" s="23"/>
      <c r="FT134" s="23">
        <v>0.22944914</v>
      </c>
      <c r="FU134" s="23"/>
      <c r="FV134" s="23"/>
      <c r="FW134" s="23"/>
      <c r="FX134" s="23"/>
      <c r="FY134" s="23"/>
      <c r="FZ134" s="23">
        <v>0.51794814</v>
      </c>
      <c r="GA134" s="23">
        <v>0.18823100000000001</v>
      </c>
      <c r="GB134" s="23">
        <v>7.8787826799999996</v>
      </c>
      <c r="GC134" s="23">
        <v>2.63444338</v>
      </c>
      <c r="GD134" s="23">
        <v>0.31838766000000002</v>
      </c>
      <c r="GE134" s="23">
        <v>6.1982370000000002E-2</v>
      </c>
      <c r="GF134" s="23"/>
      <c r="GG134" s="23">
        <v>0.29386772</v>
      </c>
      <c r="GH134" s="23">
        <v>8.8745690000000002E-2</v>
      </c>
      <c r="GI134" s="23">
        <v>0.32380669000000001</v>
      </c>
      <c r="GJ134" s="23">
        <v>0.25333264999999999</v>
      </c>
      <c r="GK134" s="23">
        <v>10.31725582</v>
      </c>
      <c r="GL134" s="23">
        <v>1.6735203700000001</v>
      </c>
      <c r="GM134" s="23">
        <v>0.57060882000000002</v>
      </c>
      <c r="GN134" s="23"/>
      <c r="GO134" s="23"/>
      <c r="GP134" s="23"/>
      <c r="GQ134" s="23"/>
      <c r="GR134" s="23">
        <v>41.587007919999998</v>
      </c>
      <c r="GS134" s="23"/>
      <c r="GT134" s="23">
        <v>0.66445717999999998</v>
      </c>
      <c r="GU134" s="23">
        <v>0.49316159999999998</v>
      </c>
      <c r="GV134" s="23"/>
      <c r="GW134" s="23">
        <v>0.15551738000000001</v>
      </c>
    </row>
    <row r="135" spans="1:205" x14ac:dyDescent="0.35">
      <c r="A135" s="14">
        <v>41607</v>
      </c>
      <c r="B135" s="15">
        <v>1253</v>
      </c>
      <c r="C135" s="16">
        <v>63155383.723751001</v>
      </c>
      <c r="D135" s="15">
        <v>1964.3520105299999</v>
      </c>
      <c r="E135" s="17">
        <v>79394828572.514008</v>
      </c>
      <c r="F135" s="18">
        <v>842.89763486000004</v>
      </c>
      <c r="G135" s="18">
        <v>169.14174925</v>
      </c>
      <c r="H135" s="18"/>
      <c r="I135" s="18">
        <v>49.52842923</v>
      </c>
      <c r="J135" s="18">
        <v>27.994059960000001</v>
      </c>
      <c r="K135" s="18"/>
      <c r="L135" s="18"/>
      <c r="M135" s="18"/>
      <c r="N135" s="18"/>
      <c r="O135" s="18">
        <v>2.5616471999999999</v>
      </c>
      <c r="P135" s="18"/>
      <c r="Q135" s="18">
        <v>1.3840178400000001</v>
      </c>
      <c r="R135" s="18"/>
      <c r="S135" s="18"/>
      <c r="T135" s="18">
        <v>19.271434280000001</v>
      </c>
      <c r="U135" s="18">
        <v>7.8206018500000001</v>
      </c>
      <c r="V135" s="18"/>
      <c r="W135" s="18">
        <v>12.416637010000001</v>
      </c>
      <c r="X135" s="18">
        <v>1.11270789</v>
      </c>
      <c r="Y135" s="18"/>
      <c r="Z135" s="18"/>
      <c r="AA135" s="18">
        <v>2.7952210599999998</v>
      </c>
      <c r="AB135" s="18"/>
      <c r="AC135" s="18"/>
      <c r="AD135" s="18"/>
      <c r="AE135" s="18"/>
      <c r="AF135" s="18">
        <v>2.7294936000000001</v>
      </c>
      <c r="AG135" s="18"/>
      <c r="AH135" s="18"/>
      <c r="AI135" s="18">
        <v>21.725654110000001</v>
      </c>
      <c r="AJ135" s="18">
        <v>3.61170445</v>
      </c>
      <c r="AK135" s="18">
        <v>43.739372189999997</v>
      </c>
      <c r="AL135" s="18">
        <v>108.93311093</v>
      </c>
      <c r="AM135" s="18">
        <v>6.9253765200000004</v>
      </c>
      <c r="AN135" s="18">
        <v>103.6117876</v>
      </c>
      <c r="AO135" s="18">
        <v>8.1839600000000005E-3</v>
      </c>
      <c r="AP135" s="18"/>
      <c r="AQ135" s="18"/>
      <c r="AR135" s="18"/>
      <c r="AS135" s="18"/>
      <c r="AT135" s="18">
        <v>1.67724161</v>
      </c>
      <c r="AU135" s="18"/>
      <c r="AV135" s="18"/>
      <c r="AW135" s="18"/>
      <c r="AX135" s="18"/>
      <c r="AY135" s="18"/>
      <c r="AZ135" s="18">
        <v>47.541966600000002</v>
      </c>
      <c r="BA135" s="18"/>
      <c r="BB135" s="18"/>
      <c r="BC135" s="18">
        <v>11.105827769999999</v>
      </c>
      <c r="BD135" s="18">
        <v>17.032143980000001</v>
      </c>
      <c r="BE135" s="18"/>
      <c r="BF135" s="18">
        <v>1.9048610699999999</v>
      </c>
      <c r="BG135" s="18"/>
      <c r="BH135" s="18">
        <v>12.90042143</v>
      </c>
      <c r="BI135" s="18"/>
      <c r="BJ135" s="18"/>
      <c r="BK135" s="18"/>
      <c r="BL135" s="18">
        <v>0.42704403000000002</v>
      </c>
      <c r="BM135" s="18"/>
      <c r="BN135" s="18"/>
      <c r="BO135" s="18"/>
      <c r="BP135" s="18"/>
      <c r="BQ135" s="18"/>
      <c r="BR135" s="18">
        <v>82.443962529999993</v>
      </c>
      <c r="BS135" s="18">
        <v>1.75720743</v>
      </c>
      <c r="BT135" s="18">
        <v>39.573651030000001</v>
      </c>
      <c r="BU135" s="18">
        <v>2.0486839999999999E-2</v>
      </c>
      <c r="BV135" s="18">
        <v>28.65868665</v>
      </c>
      <c r="BW135" s="18">
        <v>14.486442569999999</v>
      </c>
      <c r="BX135" s="18">
        <v>20.327439930000001</v>
      </c>
      <c r="BY135" s="18">
        <v>1.5983662199999999</v>
      </c>
      <c r="BZ135" s="18">
        <v>24.971360539999999</v>
      </c>
      <c r="CA135" s="18">
        <v>9.2301319799999995</v>
      </c>
      <c r="CB135" s="18">
        <v>4.2493237300000004</v>
      </c>
      <c r="CC135" s="18"/>
      <c r="CD135" s="18"/>
      <c r="CE135" s="18">
        <v>12.97578766</v>
      </c>
      <c r="CF135" s="18"/>
      <c r="CG135" s="18"/>
      <c r="CH135" s="18">
        <v>0.80043593000000002</v>
      </c>
      <c r="CI135" s="18"/>
      <c r="CJ135" s="18">
        <v>3.4523074399999998</v>
      </c>
      <c r="CK135" s="18"/>
      <c r="CL135" s="18">
        <v>0.86478016999999996</v>
      </c>
      <c r="CM135" s="18">
        <v>4.0796938599999999</v>
      </c>
      <c r="CN135" s="18">
        <v>0.11269735</v>
      </c>
      <c r="CO135" s="18">
        <v>2.1903996700000001</v>
      </c>
      <c r="CP135" s="18"/>
      <c r="CQ135" s="18"/>
      <c r="CR135" s="18"/>
      <c r="CS135" s="18">
        <v>1.5455671</v>
      </c>
      <c r="CT135" s="18">
        <v>0.47913876</v>
      </c>
      <c r="CU135" s="18">
        <v>0.91857851000000001</v>
      </c>
      <c r="CV135" s="18">
        <v>0.22224315</v>
      </c>
      <c r="CW135" s="18"/>
      <c r="CX135" s="18"/>
      <c r="CY135" s="18"/>
      <c r="CZ135" s="18">
        <v>0.81847197999999999</v>
      </c>
      <c r="DA135" s="18"/>
      <c r="DB135" s="18"/>
      <c r="DC135" s="18">
        <v>1.6041891399999999</v>
      </c>
      <c r="DD135" s="18"/>
      <c r="DE135" s="18">
        <v>0.28150755999999999</v>
      </c>
      <c r="DF135" s="18"/>
      <c r="DG135" s="18"/>
      <c r="DH135" s="18"/>
      <c r="DI135" s="18"/>
      <c r="DJ135" s="18"/>
      <c r="DK135" s="18"/>
      <c r="DL135" s="18">
        <v>0.17538464000000001</v>
      </c>
      <c r="DM135" s="18">
        <v>0.59290624000000003</v>
      </c>
      <c r="DN135" s="18"/>
      <c r="DO135" s="18"/>
      <c r="DP135" s="18"/>
      <c r="DQ135" s="18">
        <v>3.6026170000000003E-2</v>
      </c>
      <c r="DR135" s="18">
        <v>7.32279356</v>
      </c>
      <c r="DS135" s="18">
        <v>24.620169279999999</v>
      </c>
      <c r="DT135" s="18">
        <v>4.5808420000000002E-2</v>
      </c>
      <c r="DU135" s="18">
        <v>4.6504764200000004</v>
      </c>
      <c r="DV135" s="18">
        <v>17.51505762</v>
      </c>
      <c r="DW135" s="18">
        <v>0.91519141999999998</v>
      </c>
      <c r="DX135" s="18">
        <v>25.234139649999999</v>
      </c>
      <c r="DY135" s="18">
        <v>1.2529223</v>
      </c>
      <c r="DZ135" s="18">
        <v>0.72408406999999997</v>
      </c>
      <c r="EA135" s="18">
        <v>0.1956019</v>
      </c>
      <c r="EB135" s="18">
        <v>2.0823134799999998</v>
      </c>
      <c r="EC135" s="18">
        <v>0.24530323000000001</v>
      </c>
      <c r="ED135" s="18">
        <v>0.48782864999999997</v>
      </c>
      <c r="EE135" s="18">
        <v>0.28564386000000003</v>
      </c>
      <c r="EF135" s="18"/>
      <c r="EG135" s="18"/>
      <c r="EH135" s="18"/>
      <c r="EI135" s="18">
        <v>7.6985269999999995E-2</v>
      </c>
      <c r="EJ135" s="18">
        <v>0.38487774000000002</v>
      </c>
      <c r="EK135" s="18">
        <v>0.27025999000000001</v>
      </c>
      <c r="EL135" s="18">
        <v>2.7857159999999999E-2</v>
      </c>
      <c r="EM135" s="18">
        <v>1.3901908199999999</v>
      </c>
      <c r="EN135" s="18"/>
      <c r="EO135" s="18"/>
      <c r="EP135" s="18">
        <v>0.17911273</v>
      </c>
      <c r="EQ135" s="18"/>
      <c r="ER135" s="18"/>
      <c r="ES135" s="18"/>
      <c r="ET135" s="18"/>
      <c r="EU135" s="18"/>
      <c r="EV135" s="18"/>
      <c r="EW135" s="18"/>
      <c r="EX135" s="18"/>
      <c r="EY135" s="18"/>
      <c r="EZ135" s="18"/>
      <c r="FA135" s="18"/>
      <c r="FB135" s="18"/>
      <c r="FC135" s="18"/>
      <c r="FD135" s="18"/>
      <c r="FE135" s="18">
        <v>6.6305503300000002</v>
      </c>
      <c r="FF135" s="18">
        <v>8.0714121900000002</v>
      </c>
      <c r="FG135" s="18">
        <v>2.42950409</v>
      </c>
      <c r="FH135" s="18">
        <v>4.0813121600000004</v>
      </c>
      <c r="FI135" s="18">
        <v>0.57190753000000005</v>
      </c>
      <c r="FJ135" s="18">
        <v>2.6785597700000001</v>
      </c>
      <c r="FK135" s="18">
        <v>2.3443885099999999</v>
      </c>
      <c r="FL135" s="18">
        <v>1.2766088200000001</v>
      </c>
      <c r="FM135" s="18">
        <v>0.45589196999999998</v>
      </c>
      <c r="FN135" s="18"/>
      <c r="FO135" s="18"/>
      <c r="FP135" s="18"/>
      <c r="FQ135" s="18">
        <v>0.46113947</v>
      </c>
      <c r="FR135" s="18">
        <v>0.1964708</v>
      </c>
      <c r="FS135" s="18"/>
      <c r="FT135" s="18">
        <v>0.21668836999999999</v>
      </c>
      <c r="FU135" s="18"/>
      <c r="FV135" s="18"/>
      <c r="FW135" s="18"/>
      <c r="FX135" s="18"/>
      <c r="FY135" s="18"/>
      <c r="FZ135" s="18">
        <v>0.49516830000000001</v>
      </c>
      <c r="GA135" s="18">
        <v>0.17999282</v>
      </c>
      <c r="GB135" s="18">
        <v>7.5757960500000001</v>
      </c>
      <c r="GC135" s="18">
        <v>2.7224612800000001</v>
      </c>
      <c r="GD135" s="18">
        <v>0.31823759000000001</v>
      </c>
      <c r="GE135" s="18">
        <v>6.1963440000000002E-2</v>
      </c>
      <c r="GF135" s="18"/>
      <c r="GG135" s="18">
        <v>0.29149121</v>
      </c>
      <c r="GH135" s="18">
        <v>8.7774610000000003E-2</v>
      </c>
      <c r="GI135" s="18">
        <v>0.32034992000000001</v>
      </c>
      <c r="GJ135" s="18">
        <v>0.25270098000000002</v>
      </c>
      <c r="GK135" s="18">
        <v>10.22780244</v>
      </c>
      <c r="GL135" s="18">
        <v>1.6735203700000001</v>
      </c>
      <c r="GM135" s="18">
        <v>0.54831764000000005</v>
      </c>
      <c r="GN135" s="18"/>
      <c r="GO135" s="18"/>
      <c r="GP135" s="18"/>
      <c r="GQ135" s="18"/>
      <c r="GR135" s="18">
        <v>41.932211780000003</v>
      </c>
      <c r="GS135" s="18"/>
      <c r="GT135" s="18">
        <v>0.66573256000000003</v>
      </c>
      <c r="GU135" s="18">
        <v>0.25641552000000001</v>
      </c>
      <c r="GV135" s="18"/>
      <c r="GW135" s="18">
        <v>0.15551738000000001</v>
      </c>
    </row>
    <row r="136" spans="1:205" x14ac:dyDescent="0.35">
      <c r="A136" s="19">
        <v>41639</v>
      </c>
      <c r="B136" s="20">
        <v>1201.5</v>
      </c>
      <c r="C136" s="21">
        <v>60243774.230679996</v>
      </c>
      <c r="D136" s="20">
        <v>1873.7908322999999</v>
      </c>
      <c r="E136" s="22">
        <v>72639782963.431</v>
      </c>
      <c r="F136" s="23">
        <v>797.89625475000003</v>
      </c>
      <c r="G136" s="23">
        <v>162.39250774000001</v>
      </c>
      <c r="H136" s="23"/>
      <c r="I136" s="23">
        <v>49.05769274</v>
      </c>
      <c r="J136" s="23">
        <v>26.76025096</v>
      </c>
      <c r="K136" s="23"/>
      <c r="L136" s="23"/>
      <c r="M136" s="23"/>
      <c r="N136" s="23"/>
      <c r="O136" s="23">
        <v>3.9291818100000002</v>
      </c>
      <c r="P136" s="23"/>
      <c r="Q136" s="23">
        <v>1.3835805000000001</v>
      </c>
      <c r="R136" s="23"/>
      <c r="S136" s="23"/>
      <c r="T136" s="23">
        <v>19.271434280000001</v>
      </c>
      <c r="U136" s="23">
        <v>7.71712051</v>
      </c>
      <c r="V136" s="23"/>
      <c r="W136" s="23">
        <v>12.469983640000001</v>
      </c>
      <c r="X136" s="23">
        <v>1.1161452199999999</v>
      </c>
      <c r="Y136" s="23"/>
      <c r="Z136" s="23"/>
      <c r="AA136" s="23">
        <v>2.68809941</v>
      </c>
      <c r="AB136" s="23"/>
      <c r="AC136" s="23"/>
      <c r="AD136" s="23"/>
      <c r="AE136" s="23"/>
      <c r="AF136" s="23">
        <v>2.4407227599999999</v>
      </c>
      <c r="AG136" s="23"/>
      <c r="AH136" s="23"/>
      <c r="AI136" s="23">
        <v>21.725654110000001</v>
      </c>
      <c r="AJ136" s="23">
        <v>3.7867829300000002</v>
      </c>
      <c r="AK136" s="23">
        <v>38.016357149999997</v>
      </c>
      <c r="AL136" s="23">
        <v>106.78643423</v>
      </c>
      <c r="AM136" s="23">
        <v>5.74429312</v>
      </c>
      <c r="AN136" s="23">
        <v>97.292270740000006</v>
      </c>
      <c r="AO136" s="23">
        <v>8.3840900000000003E-3</v>
      </c>
      <c r="AP136" s="23"/>
      <c r="AQ136" s="23"/>
      <c r="AR136" s="23"/>
      <c r="AS136" s="23"/>
      <c r="AT136" s="23">
        <v>1.57126481</v>
      </c>
      <c r="AU136" s="23"/>
      <c r="AV136" s="23"/>
      <c r="AW136" s="23"/>
      <c r="AX136" s="23"/>
      <c r="AY136" s="23"/>
      <c r="AZ136" s="23">
        <v>45.510968030000001</v>
      </c>
      <c r="BA136" s="23"/>
      <c r="BB136" s="23"/>
      <c r="BC136" s="23">
        <v>10.456191560000001</v>
      </c>
      <c r="BD136" s="23">
        <v>17.069563720000001</v>
      </c>
      <c r="BE136" s="23"/>
      <c r="BF136" s="23">
        <v>2.0614831800000002</v>
      </c>
      <c r="BG136" s="23"/>
      <c r="BH136" s="23">
        <v>13.85131144</v>
      </c>
      <c r="BI136" s="23"/>
      <c r="BJ136" s="23"/>
      <c r="BK136" s="23"/>
      <c r="BL136" s="23">
        <v>0.43204761000000003</v>
      </c>
      <c r="BM136" s="23"/>
      <c r="BN136" s="23"/>
      <c r="BO136" s="23"/>
      <c r="BP136" s="23"/>
      <c r="BQ136" s="23"/>
      <c r="BR136" s="23">
        <v>81.328257129999997</v>
      </c>
      <c r="BS136" s="23">
        <v>1.52166285</v>
      </c>
      <c r="BT136" s="23">
        <v>37.649574289999997</v>
      </c>
      <c r="BU136" s="23">
        <v>2.0478590000000001E-2</v>
      </c>
      <c r="BV136" s="23">
        <v>28.63601272</v>
      </c>
      <c r="BW136" s="23">
        <v>14.34501772</v>
      </c>
      <c r="BX136" s="23">
        <v>19.42874729</v>
      </c>
      <c r="BY136" s="23">
        <v>1.58248484</v>
      </c>
      <c r="BZ136" s="23">
        <v>17.31392013</v>
      </c>
      <c r="CA136" s="23">
        <v>8.9584153499999992</v>
      </c>
      <c r="CB136" s="23">
        <v>3.9980888000000001</v>
      </c>
      <c r="CC136" s="23"/>
      <c r="CD136" s="23"/>
      <c r="CE136" s="23">
        <v>12.05853596</v>
      </c>
      <c r="CF136" s="23"/>
      <c r="CG136" s="23"/>
      <c r="CH136" s="23">
        <v>0.80043593000000002</v>
      </c>
      <c r="CI136" s="23"/>
      <c r="CJ136" s="23">
        <v>3.1297160100000001</v>
      </c>
      <c r="CK136" s="23"/>
      <c r="CL136" s="23">
        <v>0.85873891000000002</v>
      </c>
      <c r="CM136" s="23">
        <v>4.0148466200000001</v>
      </c>
      <c r="CN136" s="23">
        <v>0.10846739</v>
      </c>
      <c r="CO136" s="23">
        <v>2.2190512099999999</v>
      </c>
      <c r="CP136" s="23">
        <v>0.98861843000000005</v>
      </c>
      <c r="CQ136" s="23"/>
      <c r="CR136" s="23"/>
      <c r="CS136" s="23">
        <v>1.5455671</v>
      </c>
      <c r="CT136" s="23">
        <v>0.48640945000000002</v>
      </c>
      <c r="CU136" s="23">
        <v>0.92473368</v>
      </c>
      <c r="CV136" s="23">
        <v>0.21020695</v>
      </c>
      <c r="CW136" s="23"/>
      <c r="CX136" s="23"/>
      <c r="CY136" s="23"/>
      <c r="CZ136" s="23">
        <v>0.80626087999999996</v>
      </c>
      <c r="DA136" s="23"/>
      <c r="DB136" s="23"/>
      <c r="DC136" s="23">
        <v>1.6345405900000001</v>
      </c>
      <c r="DD136" s="23"/>
      <c r="DE136" s="23">
        <v>0.28263727999999999</v>
      </c>
      <c r="DF136" s="23"/>
      <c r="DG136" s="23"/>
      <c r="DH136" s="23"/>
      <c r="DI136" s="23"/>
      <c r="DJ136" s="23"/>
      <c r="DK136" s="23"/>
      <c r="DL136" s="23">
        <v>0.16857100999999999</v>
      </c>
      <c r="DM136" s="23">
        <v>0.59264092000000002</v>
      </c>
      <c r="DN136" s="23"/>
      <c r="DO136" s="23"/>
      <c r="DP136" s="23"/>
      <c r="DQ136" s="23">
        <v>3.6373080000000002E-2</v>
      </c>
      <c r="DR136" s="23">
        <v>6.9315088200000003</v>
      </c>
      <c r="DS136" s="23">
        <v>23.031505580000001</v>
      </c>
      <c r="DT136" s="23">
        <v>4.644359E-2</v>
      </c>
      <c r="DU136" s="23">
        <v>2.5826886199999999</v>
      </c>
      <c r="DV136" s="23">
        <v>16.502677259999999</v>
      </c>
      <c r="DW136" s="23">
        <v>0.83313561000000003</v>
      </c>
      <c r="DX136" s="23">
        <v>22.36632225</v>
      </c>
      <c r="DY136" s="23">
        <v>1.2014388499999999</v>
      </c>
      <c r="DZ136" s="23">
        <v>0.62847516999999997</v>
      </c>
      <c r="EA136" s="23">
        <v>0.19802822</v>
      </c>
      <c r="EB136" s="23">
        <v>1.9296736800000001</v>
      </c>
      <c r="EC136" s="23">
        <v>0.23990149</v>
      </c>
      <c r="ED136" s="23">
        <v>0.39920308999999998</v>
      </c>
      <c r="EE136" s="23">
        <v>0.28428717999999997</v>
      </c>
      <c r="EF136" s="23"/>
      <c r="EG136" s="23"/>
      <c r="EH136" s="23"/>
      <c r="EI136" s="23">
        <v>0.41568173000000003</v>
      </c>
      <c r="EJ136" s="23">
        <v>0.37238511000000002</v>
      </c>
      <c r="EK136" s="23">
        <v>0.27572963</v>
      </c>
      <c r="EL136" s="23">
        <v>2.8842980000000001E-2</v>
      </c>
      <c r="EM136" s="23">
        <v>1.01152734</v>
      </c>
      <c r="EN136" s="23"/>
      <c r="EO136" s="23">
        <v>0.66093632000000002</v>
      </c>
      <c r="EP136" s="23">
        <v>0.16856716999999999</v>
      </c>
      <c r="EQ136" s="23"/>
      <c r="ER136" s="23"/>
      <c r="ES136" s="23"/>
      <c r="ET136" s="23"/>
      <c r="EU136" s="23"/>
      <c r="EV136" s="23"/>
      <c r="EW136" s="23"/>
      <c r="EX136" s="23"/>
      <c r="EY136" s="23"/>
      <c r="EZ136" s="23"/>
      <c r="FA136" s="23"/>
      <c r="FB136" s="23"/>
      <c r="FC136" s="23"/>
      <c r="FD136" s="23"/>
      <c r="FE136" s="23">
        <v>6.8680182099999998</v>
      </c>
      <c r="FF136" s="23">
        <v>7.8895983200000002</v>
      </c>
      <c r="FG136" s="23">
        <v>2.42233762</v>
      </c>
      <c r="FH136" s="23">
        <v>4.0782993899999997</v>
      </c>
      <c r="FI136" s="23">
        <v>0.56790797000000004</v>
      </c>
      <c r="FJ136" s="23">
        <v>2.6260452500000002</v>
      </c>
      <c r="FK136" s="23">
        <v>2.3504589600000001</v>
      </c>
      <c r="FL136" s="23">
        <v>1.2261323799999999</v>
      </c>
      <c r="FM136" s="23">
        <v>0.48797622000000002</v>
      </c>
      <c r="FN136" s="23"/>
      <c r="FO136" s="23"/>
      <c r="FP136" s="23"/>
      <c r="FQ136" s="23">
        <v>0.45977824</v>
      </c>
      <c r="FR136" s="23">
        <v>0.19835438999999999</v>
      </c>
      <c r="FS136" s="23"/>
      <c r="FT136" s="23">
        <v>0.22080894000000001</v>
      </c>
      <c r="FU136" s="23"/>
      <c r="FV136" s="23"/>
      <c r="FW136" s="23"/>
      <c r="FX136" s="23"/>
      <c r="FY136" s="23"/>
      <c r="FZ136" s="23">
        <v>0.49858354999999999</v>
      </c>
      <c r="GA136" s="23">
        <v>0.17998151000000001</v>
      </c>
      <c r="GB136" s="23">
        <v>7.4911069699999997</v>
      </c>
      <c r="GC136" s="23">
        <v>2.7211646100000002</v>
      </c>
      <c r="GD136" s="23">
        <v>0.31964070999999999</v>
      </c>
      <c r="GE136" s="23">
        <v>6.1943159999999997E-2</v>
      </c>
      <c r="GF136" s="23"/>
      <c r="GG136" s="23">
        <v>0.29091598000000002</v>
      </c>
      <c r="GH136" s="23">
        <v>8.7651359999999998E-2</v>
      </c>
      <c r="GI136" s="23">
        <v>0.32016938</v>
      </c>
      <c r="GJ136" s="23">
        <v>0.25421618000000001</v>
      </c>
      <c r="GK136" s="23">
        <v>10.24579331</v>
      </c>
      <c r="GL136" s="23">
        <v>1.64764541</v>
      </c>
      <c r="GM136" s="23">
        <v>0.53802413999999998</v>
      </c>
      <c r="GN136" s="23"/>
      <c r="GO136" s="23"/>
      <c r="GP136" s="23"/>
      <c r="GQ136" s="23"/>
      <c r="GR136" s="23">
        <v>41.45894122</v>
      </c>
      <c r="GS136" s="23"/>
      <c r="GT136" s="23">
        <v>0.67160573999999995</v>
      </c>
      <c r="GU136" s="23">
        <v>0.25826396000000001</v>
      </c>
      <c r="GV136" s="23"/>
      <c r="GW136" s="23">
        <v>0.15551738000000001</v>
      </c>
    </row>
    <row r="137" spans="1:205" x14ac:dyDescent="0.35">
      <c r="A137" s="14">
        <v>41670</v>
      </c>
      <c r="B137" s="15">
        <v>1251</v>
      </c>
      <c r="C137" s="16">
        <v>59312176.910079002</v>
      </c>
      <c r="D137" s="15">
        <v>1844.8149166799999</v>
      </c>
      <c r="E137" s="17">
        <v>74419618029.378998</v>
      </c>
      <c r="F137" s="18">
        <v>792.84204581999995</v>
      </c>
      <c r="G137" s="18">
        <v>161.77119657</v>
      </c>
      <c r="H137" s="18"/>
      <c r="I137" s="18">
        <v>46.004605509999998</v>
      </c>
      <c r="J137" s="18">
        <v>26.599290549999999</v>
      </c>
      <c r="K137" s="18"/>
      <c r="L137" s="18"/>
      <c r="M137" s="18"/>
      <c r="N137" s="18"/>
      <c r="O137" s="18">
        <v>2.4351710099999999</v>
      </c>
      <c r="P137" s="18"/>
      <c r="Q137" s="18">
        <v>1.38309777</v>
      </c>
      <c r="R137" s="18"/>
      <c r="S137" s="18"/>
      <c r="T137" s="18">
        <v>19.271434280000001</v>
      </c>
      <c r="U137" s="18">
        <v>7.3688400500000002</v>
      </c>
      <c r="V137" s="18"/>
      <c r="W137" s="18">
        <v>11.170946199999999</v>
      </c>
      <c r="X137" s="18">
        <v>1.1194859800000001</v>
      </c>
      <c r="Y137" s="18"/>
      <c r="Z137" s="18"/>
      <c r="AA137" s="18">
        <v>2.6600720199999999</v>
      </c>
      <c r="AB137" s="18"/>
      <c r="AC137" s="18"/>
      <c r="AD137" s="18"/>
      <c r="AE137" s="18"/>
      <c r="AF137" s="18">
        <v>2.4407227599999999</v>
      </c>
      <c r="AG137" s="18"/>
      <c r="AH137" s="18"/>
      <c r="AI137" s="18">
        <v>21.725654110000001</v>
      </c>
      <c r="AJ137" s="18">
        <v>3.7548833199999998</v>
      </c>
      <c r="AK137" s="18">
        <v>37.736953300000003</v>
      </c>
      <c r="AL137" s="18">
        <v>107.39422381999999</v>
      </c>
      <c r="AM137" s="18">
        <v>5.7517315</v>
      </c>
      <c r="AN137" s="18">
        <v>95.088798319999995</v>
      </c>
      <c r="AO137" s="18">
        <v>8.2405599999999992E-3</v>
      </c>
      <c r="AP137" s="18"/>
      <c r="AQ137" s="18"/>
      <c r="AR137" s="18"/>
      <c r="AS137" s="18"/>
      <c r="AT137" s="18">
        <v>1.50027523</v>
      </c>
      <c r="AU137" s="18"/>
      <c r="AV137" s="18"/>
      <c r="AW137" s="18"/>
      <c r="AX137" s="18"/>
      <c r="AY137" s="18"/>
      <c r="AZ137" s="18">
        <v>45.506968030000003</v>
      </c>
      <c r="BA137" s="18"/>
      <c r="BB137" s="18"/>
      <c r="BC137" s="18">
        <v>10.391999780000001</v>
      </c>
      <c r="BD137" s="18">
        <v>17.132364859999999</v>
      </c>
      <c r="BE137" s="18"/>
      <c r="BF137" s="18">
        <v>2.06254961</v>
      </c>
      <c r="BG137" s="18"/>
      <c r="BH137" s="18">
        <v>12.893895329999999</v>
      </c>
      <c r="BI137" s="18"/>
      <c r="BJ137" s="18"/>
      <c r="BK137" s="18"/>
      <c r="BL137" s="18">
        <v>0.41662523000000001</v>
      </c>
      <c r="BM137" s="18"/>
      <c r="BN137" s="18"/>
      <c r="BO137" s="18"/>
      <c r="BP137" s="18"/>
      <c r="BQ137" s="18"/>
      <c r="BR137" s="18">
        <v>77.568692940000005</v>
      </c>
      <c r="BS137" s="18">
        <v>1.66248705</v>
      </c>
      <c r="BT137" s="18">
        <v>36.483557779999998</v>
      </c>
      <c r="BU137" s="18">
        <v>2.0482549999999999E-2</v>
      </c>
      <c r="BV137" s="18">
        <v>27.205567429999999</v>
      </c>
      <c r="BW137" s="18">
        <v>13.52108761</v>
      </c>
      <c r="BX137" s="18">
        <v>18.755575010000001</v>
      </c>
      <c r="BY137" s="18">
        <v>1.5385157</v>
      </c>
      <c r="BZ137" s="18">
        <v>15.629099269999999</v>
      </c>
      <c r="CA137" s="18">
        <v>8.4685122899999996</v>
      </c>
      <c r="CB137" s="18">
        <v>3.72313888</v>
      </c>
      <c r="CC137" s="18"/>
      <c r="CD137" s="18"/>
      <c r="CE137" s="18">
        <v>11.322245840000001</v>
      </c>
      <c r="CF137" s="18"/>
      <c r="CG137" s="18"/>
      <c r="CH137" s="18">
        <v>0.80043593000000002</v>
      </c>
      <c r="CI137" s="18"/>
      <c r="CJ137" s="18">
        <v>3.0003636899999999</v>
      </c>
      <c r="CK137" s="18"/>
      <c r="CL137" s="18">
        <v>0.87739402</v>
      </c>
      <c r="CM137" s="18">
        <v>3.9236128400000001</v>
      </c>
      <c r="CN137" s="18">
        <v>0.12829251999999999</v>
      </c>
      <c r="CO137" s="18">
        <v>2.2227424600000001</v>
      </c>
      <c r="CP137" s="18">
        <v>1.1198246199999999</v>
      </c>
      <c r="CQ137" s="18"/>
      <c r="CR137" s="18"/>
      <c r="CS137" s="18">
        <v>1.5455671</v>
      </c>
      <c r="CT137" s="18">
        <v>0.47897465</v>
      </c>
      <c r="CU137" s="18">
        <v>0.85619617000000003</v>
      </c>
      <c r="CV137" s="18">
        <v>0.20612630000000001</v>
      </c>
      <c r="CW137" s="18">
        <v>1.16805862</v>
      </c>
      <c r="CX137" s="18">
        <v>1.244139E-2</v>
      </c>
      <c r="CY137" s="18"/>
      <c r="CZ137" s="18">
        <v>0.79064937999999996</v>
      </c>
      <c r="DA137" s="18"/>
      <c r="DB137" s="18"/>
      <c r="DC137" s="18">
        <v>1.6035210200000001</v>
      </c>
      <c r="DD137" s="18"/>
      <c r="DE137" s="18">
        <v>0.29574981</v>
      </c>
      <c r="DF137" s="18"/>
      <c r="DG137" s="18"/>
      <c r="DH137" s="18"/>
      <c r="DI137" s="18"/>
      <c r="DJ137" s="18"/>
      <c r="DK137" s="18"/>
      <c r="DL137" s="18">
        <v>0.16617387</v>
      </c>
      <c r="DM137" s="18">
        <v>0.29621175999999999</v>
      </c>
      <c r="DN137" s="18"/>
      <c r="DO137" s="18"/>
      <c r="DP137" s="18"/>
      <c r="DQ137" s="18">
        <v>3.5506200000000002E-2</v>
      </c>
      <c r="DR137" s="18">
        <v>6.9302598900000003</v>
      </c>
      <c r="DS137" s="18">
        <v>22.536585250000002</v>
      </c>
      <c r="DT137" s="18">
        <v>4.5427790000000003E-2</v>
      </c>
      <c r="DU137" s="18">
        <v>2.5208562400000001</v>
      </c>
      <c r="DV137" s="18">
        <v>15.54517764</v>
      </c>
      <c r="DW137" s="18">
        <v>0.81485072999999997</v>
      </c>
      <c r="DX137" s="18">
        <v>20.971397960000001</v>
      </c>
      <c r="DY137" s="18">
        <v>1.19370884</v>
      </c>
      <c r="DZ137" s="18">
        <v>0.54330460000000003</v>
      </c>
      <c r="EA137" s="18">
        <v>0.19675422000000001</v>
      </c>
      <c r="EB137" s="18">
        <v>1.88961274</v>
      </c>
      <c r="EC137" s="18">
        <v>0.23029032999999999</v>
      </c>
      <c r="ED137" s="18">
        <v>0.38136383000000001</v>
      </c>
      <c r="EE137" s="18">
        <v>0.28120698</v>
      </c>
      <c r="EF137" s="18"/>
      <c r="EG137" s="18"/>
      <c r="EH137" s="18"/>
      <c r="EI137" s="18">
        <v>0.41568173000000003</v>
      </c>
      <c r="EJ137" s="18">
        <v>0.37142607999999999</v>
      </c>
      <c r="EK137" s="18">
        <v>0.26748270000000002</v>
      </c>
      <c r="EL137" s="18">
        <v>2.8015930000000001E-2</v>
      </c>
      <c r="EM137" s="18">
        <v>0.85477398999999998</v>
      </c>
      <c r="EN137" s="18"/>
      <c r="EO137" s="18">
        <v>0.19654263</v>
      </c>
      <c r="EP137" s="18">
        <v>8.9359859999999999E-2</v>
      </c>
      <c r="EQ137" s="18"/>
      <c r="ER137" s="18"/>
      <c r="ES137" s="18"/>
      <c r="ET137" s="18"/>
      <c r="EU137" s="18"/>
      <c r="EV137" s="18"/>
      <c r="EW137" s="18"/>
      <c r="EX137" s="18"/>
      <c r="EY137" s="18"/>
      <c r="EZ137" s="18"/>
      <c r="FA137" s="18"/>
      <c r="FB137" s="18"/>
      <c r="FC137" s="18"/>
      <c r="FD137" s="18"/>
      <c r="FE137" s="18">
        <v>6.8659535099999998</v>
      </c>
      <c r="FF137" s="18">
        <v>7.8354315200000002</v>
      </c>
      <c r="FG137" s="18">
        <v>2.4596160199999999</v>
      </c>
      <c r="FH137" s="18">
        <v>4.1211138500000004</v>
      </c>
      <c r="FI137" s="18">
        <v>0.56616650999999996</v>
      </c>
      <c r="FJ137" s="18">
        <v>2.6139745300000001</v>
      </c>
      <c r="FK137" s="18">
        <v>2.38789797</v>
      </c>
      <c r="FL137" s="18">
        <v>1.23839107</v>
      </c>
      <c r="FM137" s="18">
        <v>0.48208031000000001</v>
      </c>
      <c r="FN137" s="18"/>
      <c r="FO137" s="18"/>
      <c r="FP137" s="18"/>
      <c r="FQ137" s="18">
        <v>0.46869376000000001</v>
      </c>
      <c r="FR137" s="18">
        <v>0.20138057000000001</v>
      </c>
      <c r="FS137" s="18"/>
      <c r="FT137" s="18">
        <v>0.22209280000000001</v>
      </c>
      <c r="FU137" s="18"/>
      <c r="FV137" s="18"/>
      <c r="FW137" s="18"/>
      <c r="FX137" s="18"/>
      <c r="FY137" s="18"/>
      <c r="FZ137" s="18">
        <v>0.53465962</v>
      </c>
      <c r="GA137" s="18">
        <v>0.18240582999999999</v>
      </c>
      <c r="GB137" s="18">
        <v>7.4250638599999998</v>
      </c>
      <c r="GC137" s="18">
        <v>2.7197879700000001</v>
      </c>
      <c r="GD137" s="18">
        <v>0.31867893000000003</v>
      </c>
      <c r="GE137" s="18">
        <v>6.1922329999999998E-2</v>
      </c>
      <c r="GF137" s="18"/>
      <c r="GG137" s="18">
        <v>0.29015243000000002</v>
      </c>
      <c r="GH137" s="18">
        <v>8.7626519999999999E-2</v>
      </c>
      <c r="GI137" s="18">
        <v>0.31985065000000001</v>
      </c>
      <c r="GJ137" s="18">
        <v>0.22697458000000001</v>
      </c>
      <c r="GK137" s="18">
        <v>9.9107588799999995</v>
      </c>
      <c r="GL137" s="18">
        <v>1.63179005</v>
      </c>
      <c r="GM137" s="18">
        <v>0.52791845000000004</v>
      </c>
      <c r="GN137" s="18"/>
      <c r="GO137" s="18"/>
      <c r="GP137" s="18"/>
      <c r="GQ137" s="18"/>
      <c r="GR137" s="18">
        <v>41.875654519999998</v>
      </c>
      <c r="GS137" s="18"/>
      <c r="GT137" s="18">
        <v>0.66486504000000002</v>
      </c>
      <c r="GU137" s="18">
        <v>0.25554104</v>
      </c>
      <c r="GV137" s="18"/>
      <c r="GW137" s="18">
        <v>0.15551738000000001</v>
      </c>
    </row>
    <row r="138" spans="1:205" x14ac:dyDescent="0.35">
      <c r="A138" s="19">
        <v>41698</v>
      </c>
      <c r="B138" s="20">
        <v>1326.5</v>
      </c>
      <c r="C138" s="21">
        <v>59647936.492113002</v>
      </c>
      <c r="D138" s="20">
        <v>1855.2582070399999</v>
      </c>
      <c r="E138" s="22">
        <v>79328611829.970993</v>
      </c>
      <c r="F138" s="23">
        <v>803.41372693000005</v>
      </c>
      <c r="G138" s="23">
        <v>164.15751467000001</v>
      </c>
      <c r="H138" s="23"/>
      <c r="I138" s="23">
        <v>43.351292010000002</v>
      </c>
      <c r="J138" s="23">
        <v>26.59083476</v>
      </c>
      <c r="K138" s="23"/>
      <c r="L138" s="23"/>
      <c r="M138" s="23"/>
      <c r="N138" s="23"/>
      <c r="O138" s="23">
        <v>2.51051913</v>
      </c>
      <c r="P138" s="23"/>
      <c r="Q138" s="23">
        <v>1.3826685400000001</v>
      </c>
      <c r="R138" s="23"/>
      <c r="S138" s="23"/>
      <c r="T138" s="23">
        <v>19.271434280000001</v>
      </c>
      <c r="U138" s="23">
        <v>7.02684073</v>
      </c>
      <c r="V138" s="23"/>
      <c r="W138" s="23">
        <v>11.1651378</v>
      </c>
      <c r="X138" s="23">
        <v>1.1169048699999999</v>
      </c>
      <c r="Y138" s="23"/>
      <c r="Z138" s="23"/>
      <c r="AA138" s="23">
        <v>2.60641649</v>
      </c>
      <c r="AB138" s="23"/>
      <c r="AC138" s="23"/>
      <c r="AD138" s="23"/>
      <c r="AE138" s="23"/>
      <c r="AF138" s="23">
        <v>2.4407227599999999</v>
      </c>
      <c r="AG138" s="23"/>
      <c r="AH138" s="23"/>
      <c r="AI138" s="23">
        <v>21.725654110000001</v>
      </c>
      <c r="AJ138" s="23">
        <v>3.7075180200000002</v>
      </c>
      <c r="AK138" s="23">
        <v>38.599447499999997</v>
      </c>
      <c r="AL138" s="23">
        <v>107.96812370000001</v>
      </c>
      <c r="AM138" s="23">
        <v>5.8868224500000004</v>
      </c>
      <c r="AN138" s="23">
        <v>94.191433649999993</v>
      </c>
      <c r="AO138" s="23">
        <v>8.4060300000000001E-3</v>
      </c>
      <c r="AP138" s="23"/>
      <c r="AQ138" s="23"/>
      <c r="AR138" s="23"/>
      <c r="AS138" s="23"/>
      <c r="AT138" s="23">
        <v>1.5105712899999999</v>
      </c>
      <c r="AU138" s="23"/>
      <c r="AV138" s="23"/>
      <c r="AW138" s="23"/>
      <c r="AX138" s="23"/>
      <c r="AY138" s="23"/>
      <c r="AZ138" s="23">
        <v>45.485968049999997</v>
      </c>
      <c r="BA138" s="23"/>
      <c r="BB138" s="23"/>
      <c r="BC138" s="23">
        <v>10.728279669999999</v>
      </c>
      <c r="BD138" s="23">
        <v>19.4474771</v>
      </c>
      <c r="BE138" s="23"/>
      <c r="BF138" s="23">
        <v>2.1600423200000001</v>
      </c>
      <c r="BG138" s="23"/>
      <c r="BH138" s="23">
        <v>12.890978390000001</v>
      </c>
      <c r="BI138" s="23"/>
      <c r="BJ138" s="23"/>
      <c r="BK138" s="23"/>
      <c r="BL138" s="23">
        <v>0.42323801</v>
      </c>
      <c r="BM138" s="23"/>
      <c r="BN138" s="23"/>
      <c r="BO138" s="23"/>
      <c r="BP138" s="23"/>
      <c r="BQ138" s="23"/>
      <c r="BR138" s="23">
        <v>76.428311219999998</v>
      </c>
      <c r="BS138" s="23">
        <v>1.63153153</v>
      </c>
      <c r="BT138" s="23">
        <v>36.802224600000002</v>
      </c>
      <c r="BU138" s="23">
        <v>2.0402610000000002E-2</v>
      </c>
      <c r="BV138" s="23">
        <v>27.237459279999999</v>
      </c>
      <c r="BW138" s="23">
        <v>13.90296758</v>
      </c>
      <c r="BX138" s="23">
        <v>18.662228160000002</v>
      </c>
      <c r="BY138" s="23">
        <v>1.4441486100000001</v>
      </c>
      <c r="BZ138" s="23">
        <v>15.191137360000001</v>
      </c>
      <c r="CA138" s="23">
        <v>9.1264166200000005</v>
      </c>
      <c r="CB138" s="23">
        <v>3.75299264</v>
      </c>
      <c r="CC138" s="23"/>
      <c r="CD138" s="23"/>
      <c r="CE138" s="23">
        <v>10.727041870000001</v>
      </c>
      <c r="CF138" s="23"/>
      <c r="CG138" s="23"/>
      <c r="CH138" s="23">
        <v>0.80043593000000002</v>
      </c>
      <c r="CI138" s="23"/>
      <c r="CJ138" s="23">
        <v>2.8731825500000001</v>
      </c>
      <c r="CK138" s="23"/>
      <c r="CL138" s="23">
        <v>0.88748031999999999</v>
      </c>
      <c r="CM138" s="23">
        <v>3.81143622</v>
      </c>
      <c r="CN138" s="23">
        <v>0.14115562000000001</v>
      </c>
      <c r="CO138" s="23">
        <v>2.2118288499999998</v>
      </c>
      <c r="CP138" s="23">
        <v>1.11963137</v>
      </c>
      <c r="CQ138" s="23"/>
      <c r="CR138" s="23"/>
      <c r="CS138" s="23">
        <v>1.5455671</v>
      </c>
      <c r="CT138" s="23">
        <v>0.48913352999999998</v>
      </c>
      <c r="CU138" s="23">
        <v>0.76781434999999998</v>
      </c>
      <c r="CV138" s="23">
        <v>0.20707201</v>
      </c>
      <c r="CW138" s="23">
        <v>1.16793379</v>
      </c>
      <c r="CX138" s="23">
        <v>1.243032E-2</v>
      </c>
      <c r="CY138" s="23"/>
      <c r="CZ138" s="23">
        <v>0.76412718999999996</v>
      </c>
      <c r="DA138" s="23"/>
      <c r="DB138" s="23"/>
      <c r="DC138" s="23">
        <v>1.64610323</v>
      </c>
      <c r="DD138" s="23"/>
      <c r="DE138" s="23">
        <v>0.29620569000000002</v>
      </c>
      <c r="DF138" s="23"/>
      <c r="DG138" s="23"/>
      <c r="DH138" s="23"/>
      <c r="DI138" s="23"/>
      <c r="DJ138" s="23"/>
      <c r="DK138" s="23"/>
      <c r="DL138" s="23">
        <v>0.16486343000000001</v>
      </c>
      <c r="DM138" s="23">
        <v>0.29611448000000001</v>
      </c>
      <c r="DN138" s="23"/>
      <c r="DO138" s="23"/>
      <c r="DP138" s="23"/>
      <c r="DQ138" s="23">
        <v>3.5701820000000002E-2</v>
      </c>
      <c r="DR138" s="23">
        <v>6.6928632500000003</v>
      </c>
      <c r="DS138" s="23">
        <v>23.045691900000001</v>
      </c>
      <c r="DT138" s="23">
        <v>4.6672579999999998E-2</v>
      </c>
      <c r="DU138" s="23">
        <v>2.5807948600000001</v>
      </c>
      <c r="DV138" s="23">
        <v>15.02188821</v>
      </c>
      <c r="DW138" s="23">
        <v>0.86484327999999999</v>
      </c>
      <c r="DX138" s="23">
        <v>21.092080769999999</v>
      </c>
      <c r="DY138" s="23">
        <v>1.2126882000000001</v>
      </c>
      <c r="DZ138" s="23">
        <v>0.55799155</v>
      </c>
      <c r="EA138" s="23">
        <v>0.19988265999999999</v>
      </c>
      <c r="EB138" s="23">
        <v>1.8059925999999999</v>
      </c>
      <c r="EC138" s="23">
        <v>0.21244333000000001</v>
      </c>
      <c r="ED138" s="23">
        <v>0.3815114</v>
      </c>
      <c r="EE138" s="23">
        <v>0.28116054000000001</v>
      </c>
      <c r="EF138" s="23"/>
      <c r="EG138" s="23"/>
      <c r="EH138" s="23"/>
      <c r="EI138" s="23">
        <v>0.36568108999999999</v>
      </c>
      <c r="EJ138" s="23">
        <v>0.37303814000000002</v>
      </c>
      <c r="EK138" s="23">
        <v>0.27324617000000001</v>
      </c>
      <c r="EL138" s="23">
        <v>2.778226E-2</v>
      </c>
      <c r="EM138" s="23">
        <v>0.73571838000000001</v>
      </c>
      <c r="EN138" s="23"/>
      <c r="EO138" s="23">
        <v>9.7390069999999995E-2</v>
      </c>
      <c r="EP138" s="23">
        <v>5.9486230000000001E-2</v>
      </c>
      <c r="EQ138" s="23"/>
      <c r="ER138" s="23"/>
      <c r="ES138" s="23"/>
      <c r="ET138" s="23"/>
      <c r="EU138" s="23"/>
      <c r="EV138" s="23"/>
      <c r="EW138" s="23"/>
      <c r="EX138" s="23"/>
      <c r="EY138" s="23"/>
      <c r="EZ138" s="23"/>
      <c r="FA138" s="23"/>
      <c r="FB138" s="23"/>
      <c r="FC138" s="23"/>
      <c r="FD138" s="23"/>
      <c r="FE138" s="23">
        <v>6.8558929199999996</v>
      </c>
      <c r="FF138" s="23">
        <v>7.9331809</v>
      </c>
      <c r="FG138" s="23">
        <v>2.5169731999999998</v>
      </c>
      <c r="FH138" s="23">
        <v>4.1902591899999999</v>
      </c>
      <c r="FI138" s="23">
        <v>0.57433955000000003</v>
      </c>
      <c r="FJ138" s="23">
        <v>2.6287957099999999</v>
      </c>
      <c r="FK138" s="23">
        <v>2.4486461199999998</v>
      </c>
      <c r="FL138" s="23">
        <v>1.21631406</v>
      </c>
      <c r="FM138" s="23">
        <v>0.46028332</v>
      </c>
      <c r="FN138" s="23"/>
      <c r="FO138" s="23"/>
      <c r="FP138" s="23"/>
      <c r="FQ138" s="23">
        <v>0.48007042</v>
      </c>
      <c r="FR138" s="23">
        <v>0.20208860000000001</v>
      </c>
      <c r="FS138" s="23"/>
      <c r="FT138" s="23">
        <v>0.21444257999999999</v>
      </c>
      <c r="FU138" s="23"/>
      <c r="FV138" s="23"/>
      <c r="FW138" s="23"/>
      <c r="FX138" s="23"/>
      <c r="FY138" s="23"/>
      <c r="FZ138" s="23">
        <v>0.53971358000000003</v>
      </c>
      <c r="GA138" s="23">
        <v>0.18632113</v>
      </c>
      <c r="GB138" s="23">
        <v>7.4852816600000001</v>
      </c>
      <c r="GC138" s="23">
        <v>2.7192951600000002</v>
      </c>
      <c r="GD138" s="23">
        <v>0.31385428999999998</v>
      </c>
      <c r="GE138" s="23">
        <v>6.190354E-2</v>
      </c>
      <c r="GF138" s="23"/>
      <c r="GG138" s="23">
        <v>0.29212484</v>
      </c>
      <c r="GH138" s="23">
        <v>6.8618040000000005E-2</v>
      </c>
      <c r="GI138" s="23">
        <v>0.32228477999999999</v>
      </c>
      <c r="GJ138" s="23">
        <v>0.210894</v>
      </c>
      <c r="GK138" s="23">
        <v>9.5965963799999994</v>
      </c>
      <c r="GL138" s="23">
        <v>1.7100699800000001</v>
      </c>
      <c r="GM138" s="23">
        <v>0.53927747999999998</v>
      </c>
      <c r="GN138" s="23"/>
      <c r="GO138" s="23"/>
      <c r="GP138" s="23"/>
      <c r="GQ138" s="23"/>
      <c r="GR138" s="23">
        <v>40.554348730000001</v>
      </c>
      <c r="GS138" s="23"/>
      <c r="GT138" s="23">
        <v>0.66391889000000004</v>
      </c>
      <c r="GU138" s="23">
        <v>0.255</v>
      </c>
      <c r="GV138" s="23"/>
      <c r="GW138" s="23">
        <v>0.15551738000000001</v>
      </c>
    </row>
    <row r="139" spans="1:205" x14ac:dyDescent="0.35">
      <c r="A139" s="14">
        <v>41729</v>
      </c>
      <c r="B139" s="15">
        <v>1291.75</v>
      </c>
      <c r="C139" s="16">
        <v>59980901.858227</v>
      </c>
      <c r="D139" s="15">
        <v>1865.6145875699999</v>
      </c>
      <c r="E139" s="17">
        <v>77670960505.850006</v>
      </c>
      <c r="F139" s="18">
        <v>812.72770314000002</v>
      </c>
      <c r="G139" s="18">
        <v>165.11158144000001</v>
      </c>
      <c r="H139" s="18"/>
      <c r="I139" s="18">
        <v>43.085915720000003</v>
      </c>
      <c r="J139" s="18">
        <v>26.5813551</v>
      </c>
      <c r="K139" s="18"/>
      <c r="L139" s="18"/>
      <c r="M139" s="18"/>
      <c r="N139" s="18"/>
      <c r="O139" s="18">
        <v>2.6379831999999999</v>
      </c>
      <c r="P139" s="18"/>
      <c r="Q139" s="18">
        <v>1.3821573599999999</v>
      </c>
      <c r="R139" s="18"/>
      <c r="S139" s="18"/>
      <c r="T139" s="18">
        <v>19.271434280000001</v>
      </c>
      <c r="U139" s="18">
        <v>6.9107670700000003</v>
      </c>
      <c r="V139" s="18"/>
      <c r="W139" s="18">
        <v>11.152735679999999</v>
      </c>
      <c r="X139" s="18">
        <v>1.1142357300000001</v>
      </c>
      <c r="Y139" s="18"/>
      <c r="Z139" s="18"/>
      <c r="AA139" s="18">
        <v>2.5940889600000001</v>
      </c>
      <c r="AB139" s="18"/>
      <c r="AC139" s="18"/>
      <c r="AD139" s="18"/>
      <c r="AE139" s="18"/>
      <c r="AF139" s="18">
        <v>2.4407227599999999</v>
      </c>
      <c r="AG139" s="18"/>
      <c r="AH139" s="18"/>
      <c r="AI139" s="18">
        <v>21.725654110000001</v>
      </c>
      <c r="AJ139" s="18">
        <v>3.8751621300000001</v>
      </c>
      <c r="AK139" s="18">
        <v>44.581998370000001</v>
      </c>
      <c r="AL139" s="18">
        <v>110.04638826999999</v>
      </c>
      <c r="AM139" s="18">
        <v>6.2829143500000004</v>
      </c>
      <c r="AN139" s="18">
        <v>90.512839020000001</v>
      </c>
      <c r="AO139" s="18">
        <v>8.3518900000000007E-3</v>
      </c>
      <c r="AP139" s="18"/>
      <c r="AQ139" s="18"/>
      <c r="AR139" s="18"/>
      <c r="AS139" s="18"/>
      <c r="AT139" s="18">
        <v>1.4832398200000001</v>
      </c>
      <c r="AU139" s="18"/>
      <c r="AV139" s="18"/>
      <c r="AW139" s="18"/>
      <c r="AX139" s="18"/>
      <c r="AY139" s="18"/>
      <c r="AZ139" s="18">
        <v>46.449967370000003</v>
      </c>
      <c r="BA139" s="18"/>
      <c r="BB139" s="18"/>
      <c r="BC139" s="18">
        <v>10.971813729999999</v>
      </c>
      <c r="BD139" s="18">
        <v>20.650886790000001</v>
      </c>
      <c r="BE139" s="18"/>
      <c r="BF139" s="18">
        <v>2.2804513000000002</v>
      </c>
      <c r="BG139" s="18"/>
      <c r="BH139" s="18">
        <v>13.96431132</v>
      </c>
      <c r="BI139" s="18"/>
      <c r="BJ139" s="18"/>
      <c r="BK139" s="18"/>
      <c r="BL139" s="18">
        <v>0.42188787</v>
      </c>
      <c r="BM139" s="18"/>
      <c r="BN139" s="18"/>
      <c r="BO139" s="18"/>
      <c r="BP139" s="18"/>
      <c r="BQ139" s="18"/>
      <c r="BR139" s="18">
        <v>74.581665909999998</v>
      </c>
      <c r="BS139" s="18">
        <v>1.5821707199999999</v>
      </c>
      <c r="BT139" s="18">
        <v>36.004667169999998</v>
      </c>
      <c r="BU139" s="18">
        <v>9.4934530000000003E-2</v>
      </c>
      <c r="BV139" s="18">
        <v>25.836262439999999</v>
      </c>
      <c r="BW139" s="18">
        <v>13.82984076</v>
      </c>
      <c r="BX139" s="18">
        <v>18.535349539999999</v>
      </c>
      <c r="BY139" s="18">
        <v>1.44832524</v>
      </c>
      <c r="BZ139" s="18">
        <v>14.68713999</v>
      </c>
      <c r="CA139" s="18">
        <v>8.7314378300000008</v>
      </c>
      <c r="CB139" s="18">
        <v>3.74212232</v>
      </c>
      <c r="CC139" s="18"/>
      <c r="CD139" s="18"/>
      <c r="CE139" s="18">
        <v>10.975670640000001</v>
      </c>
      <c r="CF139" s="18"/>
      <c r="CG139" s="18"/>
      <c r="CH139" s="18">
        <v>0.80043593000000002</v>
      </c>
      <c r="CI139" s="18"/>
      <c r="CJ139" s="18">
        <v>2.8018279100000001</v>
      </c>
      <c r="CK139" s="18"/>
      <c r="CL139" s="18">
        <v>0.89740014000000001</v>
      </c>
      <c r="CM139" s="18">
        <v>3.7719060500000001</v>
      </c>
      <c r="CN139" s="18">
        <v>0.14110035000000001</v>
      </c>
      <c r="CO139" s="18">
        <v>2.2390650700000001</v>
      </c>
      <c r="CP139" s="18">
        <v>1.11965293</v>
      </c>
      <c r="CQ139" s="18"/>
      <c r="CR139" s="18"/>
      <c r="CS139" s="18">
        <v>1.5455671</v>
      </c>
      <c r="CT139" s="18">
        <v>0.48471918000000003</v>
      </c>
      <c r="CU139" s="18">
        <v>0.76585175000000005</v>
      </c>
      <c r="CV139" s="18">
        <v>0.20670984000000001</v>
      </c>
      <c r="CW139" s="18">
        <v>1.1675692600000001</v>
      </c>
      <c r="CX139" s="18">
        <v>1.242887E-2</v>
      </c>
      <c r="CY139" s="18"/>
      <c r="CZ139" s="18">
        <v>0.75780517999999997</v>
      </c>
      <c r="DA139" s="18"/>
      <c r="DB139" s="18"/>
      <c r="DC139" s="18">
        <v>1.6369628599999999</v>
      </c>
      <c r="DD139" s="18"/>
      <c r="DE139" s="18">
        <v>0.29504781000000002</v>
      </c>
      <c r="DF139" s="18"/>
      <c r="DG139" s="18"/>
      <c r="DH139" s="18"/>
      <c r="DI139" s="18"/>
      <c r="DJ139" s="18"/>
      <c r="DK139" s="18"/>
      <c r="DL139" s="18">
        <v>0.16366918</v>
      </c>
      <c r="DM139" s="18">
        <v>0.29600156</v>
      </c>
      <c r="DN139" s="18"/>
      <c r="DO139" s="18"/>
      <c r="DP139" s="18"/>
      <c r="DQ139" s="18">
        <v>3.6525250000000002E-2</v>
      </c>
      <c r="DR139" s="18">
        <v>6.6302908800000004</v>
      </c>
      <c r="DS139" s="18">
        <v>22.582772550000001</v>
      </c>
      <c r="DT139" s="18">
        <v>4.6460639999999997E-2</v>
      </c>
      <c r="DU139" s="18">
        <v>2.5799391900000002</v>
      </c>
      <c r="DV139" s="18">
        <v>14.41679538</v>
      </c>
      <c r="DW139" s="18">
        <v>0.76551747999999997</v>
      </c>
      <c r="DX139" s="18">
        <v>20.21182439</v>
      </c>
      <c r="DY139" s="18">
        <v>1.1782738699999999</v>
      </c>
      <c r="DZ139" s="18">
        <v>0.59120510000000004</v>
      </c>
      <c r="EA139" s="18">
        <v>0.19926316999999999</v>
      </c>
      <c r="EB139" s="18">
        <v>1.7376637100000001</v>
      </c>
      <c r="EC139" s="18">
        <v>0.20047530999999999</v>
      </c>
      <c r="ED139" s="18">
        <v>0.35058015999999997</v>
      </c>
      <c r="EE139" s="18">
        <v>0.32240196999999998</v>
      </c>
      <c r="EF139" s="18"/>
      <c r="EG139" s="18"/>
      <c r="EH139" s="18"/>
      <c r="EI139" s="18">
        <v>0.36568108999999999</v>
      </c>
      <c r="EJ139" s="18">
        <v>0.36874804</v>
      </c>
      <c r="EK139" s="18">
        <v>0.26511902999999998</v>
      </c>
      <c r="EL139" s="18">
        <v>2.7759260000000001E-2</v>
      </c>
      <c r="EM139" s="18">
        <v>0.57675356</v>
      </c>
      <c r="EN139" s="18"/>
      <c r="EO139" s="18">
        <v>5.2364679999999997E-2</v>
      </c>
      <c r="EP139" s="18">
        <v>7.9149150000000001E-2</v>
      </c>
      <c r="EQ139" s="18"/>
      <c r="ER139" s="18"/>
      <c r="ES139" s="18"/>
      <c r="ET139" s="18"/>
      <c r="EU139" s="18"/>
      <c r="EV139" s="18"/>
      <c r="EW139" s="18"/>
      <c r="EX139" s="18"/>
      <c r="EY139" s="18"/>
      <c r="EZ139" s="18"/>
      <c r="FA139" s="18"/>
      <c r="FB139" s="18"/>
      <c r="FC139" s="18"/>
      <c r="FD139" s="18"/>
      <c r="FE139" s="18">
        <v>6.8479922499999999</v>
      </c>
      <c r="FF139" s="18">
        <v>7.8741540299999997</v>
      </c>
      <c r="FG139" s="18">
        <v>2.50339453</v>
      </c>
      <c r="FH139" s="18">
        <v>4.1432111300000001</v>
      </c>
      <c r="FI139" s="18">
        <v>0.55787739999999997</v>
      </c>
      <c r="FJ139" s="18">
        <v>2.5961015999999999</v>
      </c>
      <c r="FK139" s="18">
        <v>2.4401116100000002</v>
      </c>
      <c r="FL139" s="18">
        <v>1.20806206</v>
      </c>
      <c r="FM139" s="18">
        <v>0.45622916000000002</v>
      </c>
      <c r="FN139" s="18"/>
      <c r="FO139" s="18"/>
      <c r="FP139" s="18"/>
      <c r="FQ139" s="18">
        <v>0.47731023</v>
      </c>
      <c r="FR139" s="18">
        <v>0.20208860000000001</v>
      </c>
      <c r="FS139" s="18"/>
      <c r="FT139" s="18">
        <v>0.21291910999999999</v>
      </c>
      <c r="FU139" s="18"/>
      <c r="FV139" s="18"/>
      <c r="FW139" s="18"/>
      <c r="FX139" s="18"/>
      <c r="FY139" s="18"/>
      <c r="FZ139" s="18">
        <v>0.54410654999999997</v>
      </c>
      <c r="GA139" s="18">
        <v>0.18791137999999999</v>
      </c>
      <c r="GB139" s="18">
        <v>7.3467550900000003</v>
      </c>
      <c r="GC139" s="18">
        <v>2.7182229699999998</v>
      </c>
      <c r="GD139" s="18">
        <v>0.30980047999999999</v>
      </c>
      <c r="GE139" s="18">
        <v>6.1883340000000002E-2</v>
      </c>
      <c r="GF139" s="18"/>
      <c r="GG139" s="18">
        <v>0.29149958999999998</v>
      </c>
      <c r="GH139" s="18">
        <v>6.8419460000000001E-2</v>
      </c>
      <c r="GI139" s="18">
        <v>0.32101220000000003</v>
      </c>
      <c r="GJ139" s="18">
        <v>0.2043499</v>
      </c>
      <c r="GK139" s="18">
        <v>9.5973501900000002</v>
      </c>
      <c r="GL139" s="18">
        <v>1.69850327</v>
      </c>
      <c r="GM139" s="18">
        <v>0.56165907999999998</v>
      </c>
      <c r="GN139" s="18"/>
      <c r="GO139" s="18"/>
      <c r="GP139" s="18"/>
      <c r="GQ139" s="18"/>
      <c r="GR139" s="18">
        <v>40.204111599999997</v>
      </c>
      <c r="GS139" s="18"/>
      <c r="GT139" s="18">
        <v>0.66361468000000001</v>
      </c>
      <c r="GU139" s="18">
        <v>0.155</v>
      </c>
      <c r="GV139" s="18"/>
      <c r="GW139" s="18">
        <v>0.15551738000000001</v>
      </c>
    </row>
    <row r="140" spans="1:205" x14ac:dyDescent="0.35">
      <c r="A140" s="19">
        <v>41759</v>
      </c>
      <c r="B140" s="20">
        <v>1288.5</v>
      </c>
      <c r="C140" s="21">
        <v>59514820.223130003</v>
      </c>
      <c r="D140" s="20">
        <v>1851.1178282599999</v>
      </c>
      <c r="E140" s="22">
        <v>76916687354.876007</v>
      </c>
      <c r="F140" s="23">
        <v>787.59857441999998</v>
      </c>
      <c r="G140" s="23">
        <v>164.37759965999999</v>
      </c>
      <c r="H140" s="23"/>
      <c r="I140" s="23">
        <v>43.42930303</v>
      </c>
      <c r="J140" s="23">
        <v>26.42097326</v>
      </c>
      <c r="K140" s="23"/>
      <c r="L140" s="23"/>
      <c r="M140" s="23"/>
      <c r="N140" s="23"/>
      <c r="O140" s="23">
        <v>2.52109256</v>
      </c>
      <c r="P140" s="23"/>
      <c r="Q140" s="23">
        <v>1.38175958</v>
      </c>
      <c r="R140" s="23"/>
      <c r="S140" s="23"/>
      <c r="T140" s="23">
        <v>19.271434280000001</v>
      </c>
      <c r="U140" s="23">
        <v>6.9683616199999996</v>
      </c>
      <c r="V140" s="23"/>
      <c r="W140" s="23">
        <v>11.14358685</v>
      </c>
      <c r="X140" s="23">
        <v>1.11638163</v>
      </c>
      <c r="Y140" s="23"/>
      <c r="Z140" s="23"/>
      <c r="AA140" s="23">
        <v>2.58903675</v>
      </c>
      <c r="AB140" s="23"/>
      <c r="AC140" s="23"/>
      <c r="AD140" s="23"/>
      <c r="AE140" s="23"/>
      <c r="AF140" s="23">
        <v>2.4407227599999999</v>
      </c>
      <c r="AG140" s="23"/>
      <c r="AH140" s="23"/>
      <c r="AI140" s="23">
        <v>21.725654110000001</v>
      </c>
      <c r="AJ140" s="23">
        <v>4.3862106000000001</v>
      </c>
      <c r="AK140" s="23">
        <v>44.509179060000001</v>
      </c>
      <c r="AL140" s="23">
        <v>111.55844062</v>
      </c>
      <c r="AM140" s="23">
        <v>6.21557782</v>
      </c>
      <c r="AN140" s="23">
        <v>89.433853249999999</v>
      </c>
      <c r="AO140" s="23">
        <v>8.5431399999999994E-3</v>
      </c>
      <c r="AP140" s="23"/>
      <c r="AQ140" s="23"/>
      <c r="AR140" s="23"/>
      <c r="AS140" s="23"/>
      <c r="AT140" s="23">
        <v>1.4494574099999999</v>
      </c>
      <c r="AU140" s="23"/>
      <c r="AV140" s="23"/>
      <c r="AW140" s="23"/>
      <c r="AX140" s="23"/>
      <c r="AY140" s="23"/>
      <c r="AZ140" s="23">
        <v>47.443966670000002</v>
      </c>
      <c r="BA140" s="23"/>
      <c r="BB140" s="23"/>
      <c r="BC140" s="23">
        <v>10.969161890000001</v>
      </c>
      <c r="BD140" s="23">
        <v>19.20532102</v>
      </c>
      <c r="BE140" s="23"/>
      <c r="BF140" s="23">
        <v>2.3484452600000001</v>
      </c>
      <c r="BG140" s="23"/>
      <c r="BH140" s="23">
        <v>14.72969896</v>
      </c>
      <c r="BI140" s="23"/>
      <c r="BJ140" s="23"/>
      <c r="BK140" s="23"/>
      <c r="BL140" s="23">
        <v>0.42656516999999999</v>
      </c>
      <c r="BM140" s="23"/>
      <c r="BN140" s="23"/>
      <c r="BO140" s="23"/>
      <c r="BP140" s="23"/>
      <c r="BQ140" s="23"/>
      <c r="BR140" s="23">
        <v>74.359009499999999</v>
      </c>
      <c r="BS140" s="23">
        <v>8.2303589400000003</v>
      </c>
      <c r="BT140" s="23">
        <v>35.944853019999996</v>
      </c>
      <c r="BU140" s="23">
        <v>9.6807489999999996E-2</v>
      </c>
      <c r="BV140" s="23">
        <v>26.143756920000001</v>
      </c>
      <c r="BW140" s="23">
        <v>16.824448960000002</v>
      </c>
      <c r="BX140" s="23">
        <v>18.700531260000002</v>
      </c>
      <c r="BY140" s="23">
        <v>1.41118297</v>
      </c>
      <c r="BZ140" s="23">
        <v>21.96095678</v>
      </c>
      <c r="CA140" s="23">
        <v>8.74515347</v>
      </c>
      <c r="CB140" s="23">
        <v>3.9335441000000002</v>
      </c>
      <c r="CC140" s="23"/>
      <c r="CD140" s="23"/>
      <c r="CE140" s="23">
        <v>11.387763509999999</v>
      </c>
      <c r="CF140" s="23"/>
      <c r="CG140" s="23"/>
      <c r="CH140" s="23">
        <v>0.80043593000000002</v>
      </c>
      <c r="CI140" s="23"/>
      <c r="CJ140" s="23">
        <v>2.8824310099999999</v>
      </c>
      <c r="CK140" s="23"/>
      <c r="CL140" s="23">
        <v>0.90351243000000003</v>
      </c>
      <c r="CM140" s="23">
        <v>3.7435212899999999</v>
      </c>
      <c r="CN140" s="23">
        <v>0.2044598</v>
      </c>
      <c r="CO140" s="23">
        <v>2.3219584200000001</v>
      </c>
      <c r="CP140" s="23">
        <v>1.15482369</v>
      </c>
      <c r="CQ140" s="23"/>
      <c r="CR140" s="23"/>
      <c r="CS140" s="23">
        <v>1.5455671</v>
      </c>
      <c r="CT140" s="23">
        <v>0.49430702999999998</v>
      </c>
      <c r="CU140" s="23">
        <v>0.76902278000000002</v>
      </c>
      <c r="CV140" s="23">
        <v>0.20386935</v>
      </c>
      <c r="CW140" s="23">
        <v>1.1673761199999999</v>
      </c>
      <c r="CX140" s="23">
        <v>1.2426329999999999E-2</v>
      </c>
      <c r="CY140" s="23"/>
      <c r="CZ140" s="23">
        <v>0.76077318000000005</v>
      </c>
      <c r="DA140" s="23"/>
      <c r="DB140" s="23"/>
      <c r="DC140" s="23">
        <v>1.64259048</v>
      </c>
      <c r="DD140" s="23"/>
      <c r="DE140" s="23">
        <v>0.29704797999999999</v>
      </c>
      <c r="DF140" s="23"/>
      <c r="DG140" s="23"/>
      <c r="DH140" s="23"/>
      <c r="DI140" s="23"/>
      <c r="DJ140" s="23"/>
      <c r="DK140" s="23"/>
      <c r="DL140" s="23">
        <v>0.16524431000000001</v>
      </c>
      <c r="DM140" s="23">
        <v>0.29587408999999998</v>
      </c>
      <c r="DN140" s="23"/>
      <c r="DO140" s="23"/>
      <c r="DP140" s="23"/>
      <c r="DQ140" s="23">
        <v>3.6571510000000002E-2</v>
      </c>
      <c r="DR140" s="23"/>
      <c r="DS140" s="23">
        <v>22.393021600000001</v>
      </c>
      <c r="DT140" s="23">
        <v>4.6550859999999999E-2</v>
      </c>
      <c r="DU140" s="23">
        <v>2.5790804999999999</v>
      </c>
      <c r="DV140" s="23">
        <v>14.25695286</v>
      </c>
      <c r="DW140" s="23">
        <v>0.77067819999999998</v>
      </c>
      <c r="DX140" s="23">
        <v>20.2166821</v>
      </c>
      <c r="DY140" s="23">
        <v>1.19157029</v>
      </c>
      <c r="DZ140" s="23">
        <v>0.51932761000000005</v>
      </c>
      <c r="EA140" s="23">
        <v>0.17671033</v>
      </c>
      <c r="EB140" s="23">
        <v>1.7199056699999999</v>
      </c>
      <c r="EC140" s="23">
        <v>0.19862149000000001</v>
      </c>
      <c r="ED140" s="23">
        <v>0.35219234999999999</v>
      </c>
      <c r="EE140" s="23">
        <v>0.32181670000000001</v>
      </c>
      <c r="EF140" s="23"/>
      <c r="EG140" s="23"/>
      <c r="EH140" s="23"/>
      <c r="EI140" s="23">
        <v>0.36568108999999999</v>
      </c>
      <c r="EJ140" s="23">
        <v>0.37691875000000002</v>
      </c>
      <c r="EK140" s="23">
        <v>0.27234691999999999</v>
      </c>
      <c r="EL140" s="23">
        <v>2.7769869999999999E-2</v>
      </c>
      <c r="EM140" s="23">
        <v>0.53677237</v>
      </c>
      <c r="EN140" s="23"/>
      <c r="EO140" s="23">
        <v>4.3289319999999999E-2</v>
      </c>
      <c r="EP140" s="23">
        <v>4.9322530000000003E-2</v>
      </c>
      <c r="EQ140" s="23"/>
      <c r="ER140" s="23"/>
      <c r="ES140" s="23"/>
      <c r="ET140" s="23"/>
      <c r="EU140" s="23"/>
      <c r="EV140" s="23"/>
      <c r="EW140" s="23"/>
      <c r="EX140" s="23"/>
      <c r="EY140" s="23"/>
      <c r="EZ140" s="23"/>
      <c r="FA140" s="23"/>
      <c r="FB140" s="23"/>
      <c r="FC140" s="23"/>
      <c r="FD140" s="23"/>
      <c r="FE140" s="23">
        <v>6.8448799200000003</v>
      </c>
      <c r="FF140" s="23">
        <v>7.4612808399999997</v>
      </c>
      <c r="FG140" s="23">
        <v>2.3916165500000002</v>
      </c>
      <c r="FH140" s="23">
        <v>3.9758150400000001</v>
      </c>
      <c r="FI140" s="23">
        <v>0.53686584000000004</v>
      </c>
      <c r="FJ140" s="23">
        <v>2.4362393099999999</v>
      </c>
      <c r="FK140" s="23">
        <v>2.3105080199999999</v>
      </c>
      <c r="FL140" s="23">
        <v>1.1204329099999999</v>
      </c>
      <c r="FM140" s="23">
        <v>0.40847203999999998</v>
      </c>
      <c r="FN140" s="23"/>
      <c r="FO140" s="23"/>
      <c r="FP140" s="23"/>
      <c r="FQ140" s="23">
        <v>0.45754444999999999</v>
      </c>
      <c r="FR140" s="23">
        <v>0.20208860000000001</v>
      </c>
      <c r="FS140" s="23"/>
      <c r="FT140" s="23">
        <v>0.19711558000000001</v>
      </c>
      <c r="FU140" s="23"/>
      <c r="FV140" s="23"/>
      <c r="FW140" s="23"/>
      <c r="FX140" s="23"/>
      <c r="FY140" s="23"/>
      <c r="FZ140" s="23">
        <v>0.54359568999999996</v>
      </c>
      <c r="GA140" s="23">
        <v>0.18112615000000001</v>
      </c>
      <c r="GB140" s="23">
        <v>6.93701174</v>
      </c>
      <c r="GC140" s="23">
        <v>2.71720936</v>
      </c>
      <c r="GD140" s="23">
        <v>0.30731005</v>
      </c>
      <c r="GE140" s="23">
        <v>6.1862970000000003E-2</v>
      </c>
      <c r="GF140" s="23"/>
      <c r="GG140" s="23">
        <v>0.29129293000000001</v>
      </c>
      <c r="GH140" s="23">
        <v>6.8415100000000006E-2</v>
      </c>
      <c r="GI140" s="23">
        <v>0.32148684</v>
      </c>
      <c r="GJ140" s="23">
        <v>0.20017266</v>
      </c>
      <c r="GK140" s="23">
        <v>9.5766241099999991</v>
      </c>
      <c r="GL140" s="23">
        <v>1.7258342099999999</v>
      </c>
      <c r="GM140" s="23">
        <v>0.53215690000000004</v>
      </c>
      <c r="GN140" s="23"/>
      <c r="GO140" s="23"/>
      <c r="GP140" s="23"/>
      <c r="GQ140" s="23"/>
      <c r="GR140" s="23">
        <v>40.898122479999998</v>
      </c>
      <c r="GS140" s="23">
        <v>0.12506832000000001</v>
      </c>
      <c r="GT140" s="23">
        <v>0.75286973000000001</v>
      </c>
      <c r="GU140" s="23">
        <v>0.155</v>
      </c>
      <c r="GV140" s="23"/>
      <c r="GW140" s="23">
        <v>0.15551738000000001</v>
      </c>
    </row>
    <row r="141" spans="1:205" x14ac:dyDescent="0.35">
      <c r="A141" s="14">
        <v>41789</v>
      </c>
      <c r="B141" s="15">
        <v>1250.5</v>
      </c>
      <c r="C141" s="16">
        <v>59247046.828479998</v>
      </c>
      <c r="D141" s="15">
        <v>1842.7891447</v>
      </c>
      <c r="E141" s="17">
        <v>74240501976.776001</v>
      </c>
      <c r="F141" s="18">
        <v>784.93406536999998</v>
      </c>
      <c r="G141" s="18">
        <v>163.39063017999999</v>
      </c>
      <c r="H141" s="18"/>
      <c r="I141" s="18">
        <v>43.289575210000002</v>
      </c>
      <c r="J141" s="18">
        <v>26.106475020000001</v>
      </c>
      <c r="K141" s="18"/>
      <c r="L141" s="18">
        <v>1.04154985</v>
      </c>
      <c r="M141" s="18"/>
      <c r="N141" s="18"/>
      <c r="O141" s="18">
        <v>2.5562118200000001</v>
      </c>
      <c r="P141" s="18"/>
      <c r="Q141" s="18">
        <v>1.3813002999999999</v>
      </c>
      <c r="R141" s="18"/>
      <c r="S141" s="18"/>
      <c r="T141" s="18">
        <v>19.271434280000001</v>
      </c>
      <c r="U141" s="18">
        <v>7.03676104</v>
      </c>
      <c r="V141" s="18"/>
      <c r="W141" s="18">
        <v>11.120936560000001</v>
      </c>
      <c r="X141" s="18">
        <v>1.11422752</v>
      </c>
      <c r="Y141" s="18"/>
      <c r="Z141" s="18"/>
      <c r="AA141" s="18">
        <v>2.58903675</v>
      </c>
      <c r="AB141" s="18"/>
      <c r="AC141" s="18"/>
      <c r="AD141" s="18"/>
      <c r="AE141" s="18"/>
      <c r="AF141" s="18">
        <v>2.4407227599999999</v>
      </c>
      <c r="AG141" s="18"/>
      <c r="AH141" s="18"/>
      <c r="AI141" s="18">
        <v>21.725654110000001</v>
      </c>
      <c r="AJ141" s="18">
        <v>4.4879369499999999</v>
      </c>
      <c r="AK141" s="18">
        <v>43.503526340000001</v>
      </c>
      <c r="AL141" s="18">
        <v>111.32570085</v>
      </c>
      <c r="AM141" s="18">
        <v>6.2135817199999996</v>
      </c>
      <c r="AN141" s="18">
        <v>89.73249826</v>
      </c>
      <c r="AO141" s="18">
        <v>3.2199619999999998E-2</v>
      </c>
      <c r="AP141" s="18"/>
      <c r="AQ141" s="18"/>
      <c r="AR141" s="18"/>
      <c r="AS141" s="18"/>
      <c r="AT141" s="18">
        <v>1.4815177500000001</v>
      </c>
      <c r="AU141" s="18"/>
      <c r="AV141" s="18"/>
      <c r="AW141" s="18"/>
      <c r="AX141" s="18"/>
      <c r="AY141" s="18"/>
      <c r="AZ141" s="18">
        <v>48.442965970000003</v>
      </c>
      <c r="BA141" s="18"/>
      <c r="BB141" s="18"/>
      <c r="BC141" s="18">
        <v>10.966511349999999</v>
      </c>
      <c r="BD141" s="18">
        <v>18.88279812</v>
      </c>
      <c r="BE141" s="18"/>
      <c r="BF141" s="18">
        <v>2.3545575699999999</v>
      </c>
      <c r="BG141" s="18"/>
      <c r="BH141" s="18">
        <v>15.033587539999999</v>
      </c>
      <c r="BI141" s="18"/>
      <c r="BJ141" s="18"/>
      <c r="BK141" s="18"/>
      <c r="BL141" s="18">
        <v>0.42372685999999998</v>
      </c>
      <c r="BM141" s="18"/>
      <c r="BN141" s="18"/>
      <c r="BO141" s="18"/>
      <c r="BP141" s="18"/>
      <c r="BQ141" s="18"/>
      <c r="BR141" s="18">
        <v>72.48535699</v>
      </c>
      <c r="BS141" s="18">
        <v>8.1976676600000005</v>
      </c>
      <c r="BT141" s="18">
        <v>35.034627909999998</v>
      </c>
      <c r="BU141" s="18">
        <v>9.9769659999999996E-2</v>
      </c>
      <c r="BV141" s="18">
        <v>25.639231899999999</v>
      </c>
      <c r="BW141" s="18">
        <v>16.442903359999999</v>
      </c>
      <c r="BX141" s="18">
        <v>18.510368499999998</v>
      </c>
      <c r="BY141" s="18">
        <v>1.3941222499999999</v>
      </c>
      <c r="BZ141" s="18">
        <v>22.019393600000001</v>
      </c>
      <c r="CA141" s="18">
        <v>8.57403564</v>
      </c>
      <c r="CB141" s="18">
        <v>3.8139603100000001</v>
      </c>
      <c r="CC141" s="18"/>
      <c r="CD141" s="18"/>
      <c r="CE141" s="18">
        <v>11.20107136</v>
      </c>
      <c r="CF141" s="18"/>
      <c r="CG141" s="18"/>
      <c r="CH141" s="18">
        <v>0.80043593000000002</v>
      </c>
      <c r="CI141" s="18"/>
      <c r="CJ141" s="18">
        <v>2.7727375300000001</v>
      </c>
      <c r="CK141" s="18"/>
      <c r="CL141" s="18">
        <v>0.89225217000000001</v>
      </c>
      <c r="CM141" s="18">
        <v>3.6931181400000002</v>
      </c>
      <c r="CN141" s="18">
        <v>0.20445468</v>
      </c>
      <c r="CO141" s="18">
        <v>2.2967573300000002</v>
      </c>
      <c r="CP141" s="18">
        <v>1.1548456</v>
      </c>
      <c r="CQ141" s="18"/>
      <c r="CR141" s="18"/>
      <c r="CS141" s="18">
        <v>1.5455671</v>
      </c>
      <c r="CT141" s="18">
        <v>0.48959633000000002</v>
      </c>
      <c r="CU141" s="18">
        <v>0.79271581999999996</v>
      </c>
      <c r="CV141" s="18">
        <v>0.20389578999999999</v>
      </c>
      <c r="CW141" s="18">
        <v>1.16728202</v>
      </c>
      <c r="CX141" s="18">
        <v>1.242328E-2</v>
      </c>
      <c r="CY141" s="18"/>
      <c r="CZ141" s="18">
        <v>0.75761677000000005</v>
      </c>
      <c r="DA141" s="18"/>
      <c r="DB141" s="18"/>
      <c r="DC141" s="18">
        <v>1.61529951</v>
      </c>
      <c r="DD141" s="18"/>
      <c r="DE141" s="18">
        <v>0.29620857</v>
      </c>
      <c r="DF141" s="18"/>
      <c r="DG141" s="18"/>
      <c r="DH141" s="18"/>
      <c r="DI141" s="18"/>
      <c r="DJ141" s="18"/>
      <c r="DK141" s="18"/>
      <c r="DL141" s="18">
        <v>0.16443105999999999</v>
      </c>
      <c r="DM141" s="18">
        <v>0.29579071000000001</v>
      </c>
      <c r="DN141" s="18"/>
      <c r="DO141" s="18"/>
      <c r="DP141" s="18"/>
      <c r="DQ141" s="18">
        <v>3.6566550000000003E-2</v>
      </c>
      <c r="DR141" s="18"/>
      <c r="DS141" s="18">
        <v>21.99118408</v>
      </c>
      <c r="DT141" s="18">
        <v>4.5616660000000003E-2</v>
      </c>
      <c r="DU141" s="18">
        <v>2.5782133300000001</v>
      </c>
      <c r="DV141" s="18">
        <v>13.51600279</v>
      </c>
      <c r="DW141" s="18">
        <v>0.75793922999999996</v>
      </c>
      <c r="DX141" s="18">
        <v>19.671497550000002</v>
      </c>
      <c r="DY141" s="18">
        <v>1.15639852</v>
      </c>
      <c r="DZ141" s="18">
        <v>0.51094799000000002</v>
      </c>
      <c r="EA141" s="18">
        <v>0.15404060999999999</v>
      </c>
      <c r="EB141" s="18">
        <v>1.6781617900000001</v>
      </c>
      <c r="EC141" s="18">
        <v>0.18815977</v>
      </c>
      <c r="ED141" s="18">
        <v>0.33975929999999999</v>
      </c>
      <c r="EE141" s="18">
        <v>0.32126329999999997</v>
      </c>
      <c r="EF141" s="18"/>
      <c r="EG141" s="18"/>
      <c r="EH141" s="18"/>
      <c r="EI141" s="18">
        <v>0.36444261</v>
      </c>
      <c r="EJ141" s="18">
        <v>0.37475551000000001</v>
      </c>
      <c r="EK141" s="18">
        <v>0.27002321000000001</v>
      </c>
      <c r="EL141" s="18">
        <v>2.7758359999999999E-2</v>
      </c>
      <c r="EM141" s="18">
        <v>0.53732669</v>
      </c>
      <c r="EN141" s="18"/>
      <c r="EO141" s="18">
        <v>3.7405090000000002E-2</v>
      </c>
      <c r="EP141" s="18">
        <v>5.9099169999999999E-2</v>
      </c>
      <c r="EQ141" s="18"/>
      <c r="ER141" s="18"/>
      <c r="ES141" s="18"/>
      <c r="ET141" s="18"/>
      <c r="EU141" s="18"/>
      <c r="EV141" s="18"/>
      <c r="EW141" s="18"/>
      <c r="EX141" s="18"/>
      <c r="EY141" s="18"/>
      <c r="EZ141" s="18"/>
      <c r="FA141" s="18"/>
      <c r="FB141" s="18"/>
      <c r="FC141" s="18"/>
      <c r="FD141" s="18"/>
      <c r="FE141" s="18">
        <v>6.8427717100000001</v>
      </c>
      <c r="FF141" s="18">
        <v>7.5365095200000001</v>
      </c>
      <c r="FG141" s="18">
        <v>2.4288410800000002</v>
      </c>
      <c r="FH141" s="18">
        <v>4.0081048099999999</v>
      </c>
      <c r="FI141" s="18">
        <v>0.53778163999999995</v>
      </c>
      <c r="FJ141" s="18">
        <v>2.4688078899999999</v>
      </c>
      <c r="FK141" s="18">
        <v>2.3565213100000002</v>
      </c>
      <c r="FL141" s="18">
        <v>1.11567975</v>
      </c>
      <c r="FM141" s="18">
        <v>0.40847203999999998</v>
      </c>
      <c r="FN141" s="18"/>
      <c r="FO141" s="18"/>
      <c r="FP141" s="18"/>
      <c r="FQ141" s="18">
        <v>0.47024030999999999</v>
      </c>
      <c r="FR141" s="18">
        <v>0.20910040999999999</v>
      </c>
      <c r="FS141" s="18"/>
      <c r="FT141" s="18">
        <v>0.19886345</v>
      </c>
      <c r="FU141" s="18"/>
      <c r="FV141" s="18"/>
      <c r="FW141" s="18"/>
      <c r="FX141" s="18"/>
      <c r="FY141" s="18"/>
      <c r="FZ141" s="18">
        <v>0.54289962000000003</v>
      </c>
      <c r="GA141" s="18">
        <v>0.19242045999999999</v>
      </c>
      <c r="GB141" s="18">
        <v>6.9027743600000004</v>
      </c>
      <c r="GC141" s="18">
        <v>2.71631723</v>
      </c>
      <c r="GD141" s="18">
        <v>0.30753376999999998</v>
      </c>
      <c r="GE141" s="18">
        <v>6.1843309999999999E-2</v>
      </c>
      <c r="GF141" s="18"/>
      <c r="GG141" s="18">
        <v>0.29182522999999999</v>
      </c>
      <c r="GH141" s="18">
        <v>6.8298310000000001E-2</v>
      </c>
      <c r="GI141" s="18">
        <v>0.32087370999999998</v>
      </c>
      <c r="GJ141" s="18">
        <v>0.19797555999999999</v>
      </c>
      <c r="GK141" s="18">
        <v>9.5755554099999998</v>
      </c>
      <c r="GL141" s="18">
        <v>1.7258342099999999</v>
      </c>
      <c r="GM141" s="18">
        <v>0.53439071999999999</v>
      </c>
      <c r="GN141" s="18"/>
      <c r="GO141" s="18"/>
      <c r="GP141" s="18"/>
      <c r="GQ141" s="18"/>
      <c r="GR141" s="18">
        <v>41.582826580000003</v>
      </c>
      <c r="GS141" s="18">
        <v>6.1567219999999999E-2</v>
      </c>
      <c r="GT141" s="18">
        <v>0.74980844000000002</v>
      </c>
      <c r="GU141" s="18">
        <v>0.155</v>
      </c>
      <c r="GV141" s="18"/>
      <c r="GW141" s="18">
        <v>0.15551738000000001</v>
      </c>
    </row>
    <row r="142" spans="1:205" x14ac:dyDescent="0.35">
      <c r="A142" s="19">
        <v>41820</v>
      </c>
      <c r="B142" s="20">
        <v>1315</v>
      </c>
      <c r="C142" s="21">
        <v>59247670.088385999</v>
      </c>
      <c r="D142" s="20">
        <v>1842.8085302500001</v>
      </c>
      <c r="E142" s="22">
        <v>78038925241.972</v>
      </c>
      <c r="F142" s="23">
        <v>790.3707746</v>
      </c>
      <c r="G142" s="23">
        <v>164.73033301000001</v>
      </c>
      <c r="H142" s="23"/>
      <c r="I142" s="23">
        <v>43.683253110000003</v>
      </c>
      <c r="J142" s="23">
        <v>26.251102599999999</v>
      </c>
      <c r="K142" s="23"/>
      <c r="L142" s="23">
        <v>1.19702972</v>
      </c>
      <c r="M142" s="23"/>
      <c r="N142" s="23"/>
      <c r="O142" s="23">
        <v>2.5240005299999999</v>
      </c>
      <c r="P142" s="23"/>
      <c r="Q142" s="23">
        <v>1.38085955</v>
      </c>
      <c r="R142" s="23"/>
      <c r="S142" s="23"/>
      <c r="T142" s="23">
        <v>19.271434280000001</v>
      </c>
      <c r="U142" s="23">
        <v>6.8988767400000004</v>
      </c>
      <c r="V142" s="23"/>
      <c r="W142" s="23">
        <v>11.13108969</v>
      </c>
      <c r="X142" s="23">
        <v>1.11134047</v>
      </c>
      <c r="Y142" s="23"/>
      <c r="Z142" s="23"/>
      <c r="AA142" s="23">
        <v>2.58903675</v>
      </c>
      <c r="AB142" s="23"/>
      <c r="AC142" s="23"/>
      <c r="AD142" s="23"/>
      <c r="AE142" s="23"/>
      <c r="AF142" s="23">
        <v>2.4407227599999999</v>
      </c>
      <c r="AG142" s="23"/>
      <c r="AH142" s="23"/>
      <c r="AI142" s="23">
        <v>21.725654110000001</v>
      </c>
      <c r="AJ142" s="23">
        <v>4.4558864500000004</v>
      </c>
      <c r="AK142" s="23">
        <v>42.264447320000002</v>
      </c>
      <c r="AL142" s="23">
        <v>109.93569278</v>
      </c>
      <c r="AM142" s="23">
        <v>6.2145692700000001</v>
      </c>
      <c r="AN142" s="23">
        <v>88.737722509999998</v>
      </c>
      <c r="AO142" s="23">
        <v>3.3071389999999999E-2</v>
      </c>
      <c r="AP142" s="23"/>
      <c r="AQ142" s="23"/>
      <c r="AR142" s="23"/>
      <c r="AS142" s="23"/>
      <c r="AT142" s="23">
        <v>1.4880777999999999</v>
      </c>
      <c r="AU142" s="23"/>
      <c r="AV142" s="23"/>
      <c r="AW142" s="23"/>
      <c r="AX142" s="23"/>
      <c r="AY142" s="23"/>
      <c r="AZ142" s="23">
        <v>48.442965970000003</v>
      </c>
      <c r="BA142" s="23"/>
      <c r="BB142" s="23"/>
      <c r="BC142" s="23">
        <v>11.363576</v>
      </c>
      <c r="BD142" s="23">
        <v>19.10529429</v>
      </c>
      <c r="BE142" s="23"/>
      <c r="BF142" s="23">
        <v>2.4776972800000001</v>
      </c>
      <c r="BG142" s="23"/>
      <c r="BH142" s="23">
        <v>14.01553412</v>
      </c>
      <c r="BI142" s="23"/>
      <c r="BJ142" s="23"/>
      <c r="BK142" s="23"/>
      <c r="BL142" s="23">
        <v>0.43192393000000001</v>
      </c>
      <c r="BM142" s="23"/>
      <c r="BN142" s="23"/>
      <c r="BO142" s="23"/>
      <c r="BP142" s="23"/>
      <c r="BQ142" s="23"/>
      <c r="BR142" s="23">
        <v>70.245129349999999</v>
      </c>
      <c r="BS142" s="23">
        <v>8.1318561700000007</v>
      </c>
      <c r="BT142" s="23">
        <v>34.097689029999998</v>
      </c>
      <c r="BU142" s="23">
        <v>9.9764340000000007E-2</v>
      </c>
      <c r="BV142" s="23">
        <v>25.7064126</v>
      </c>
      <c r="BW142" s="23">
        <v>16.414701149999999</v>
      </c>
      <c r="BX142" s="23">
        <v>18.355142050000001</v>
      </c>
      <c r="BY142" s="23">
        <v>1.55351814</v>
      </c>
      <c r="BZ142" s="23">
        <v>21.95036455</v>
      </c>
      <c r="CA142" s="23">
        <v>8.4580713299999992</v>
      </c>
      <c r="CB142" s="23">
        <v>3.6274918199999999</v>
      </c>
      <c r="CC142" s="23"/>
      <c r="CD142" s="23"/>
      <c r="CE142" s="23">
        <v>11.281938240000001</v>
      </c>
      <c r="CF142" s="23"/>
      <c r="CG142" s="23"/>
      <c r="CH142" s="23">
        <v>0.80043593000000002</v>
      </c>
      <c r="CI142" s="23"/>
      <c r="CJ142" s="23">
        <v>2.7809805399999998</v>
      </c>
      <c r="CK142" s="23"/>
      <c r="CL142" s="23">
        <v>0.89584660000000005</v>
      </c>
      <c r="CM142" s="23">
        <v>3.6366232300000001</v>
      </c>
      <c r="CN142" s="23">
        <v>0.22399234000000001</v>
      </c>
      <c r="CO142" s="23">
        <v>2.31395675</v>
      </c>
      <c r="CP142" s="23">
        <v>1.27938179</v>
      </c>
      <c r="CQ142" s="23"/>
      <c r="CR142" s="23"/>
      <c r="CS142" s="23">
        <v>1.5455671</v>
      </c>
      <c r="CT142" s="23">
        <v>0.50419493000000004</v>
      </c>
      <c r="CU142" s="23">
        <v>0.79407530999999998</v>
      </c>
      <c r="CV142" s="23">
        <v>0.20403077</v>
      </c>
      <c r="CW142" s="23">
        <v>1.1670308300000001</v>
      </c>
      <c r="CX142" s="23">
        <v>1.2414430000000001E-2</v>
      </c>
      <c r="CY142" s="23"/>
      <c r="CZ142" s="23">
        <v>0.73539807000000001</v>
      </c>
      <c r="DA142" s="23"/>
      <c r="DB142" s="23"/>
      <c r="DC142" s="23">
        <v>1.6271315500000001</v>
      </c>
      <c r="DD142" s="23"/>
      <c r="DE142" s="23">
        <v>0.29920906000000003</v>
      </c>
      <c r="DF142" s="23"/>
      <c r="DG142" s="23"/>
      <c r="DH142" s="23"/>
      <c r="DI142" s="23"/>
      <c r="DJ142" s="23"/>
      <c r="DK142" s="23"/>
      <c r="DL142" s="23">
        <v>0.16252879000000001</v>
      </c>
      <c r="DM142" s="23">
        <v>0.29566776</v>
      </c>
      <c r="DN142" s="23"/>
      <c r="DO142" s="23"/>
      <c r="DP142" s="23"/>
      <c r="DQ142" s="23">
        <v>3.658455E-2</v>
      </c>
      <c r="DR142" s="23"/>
      <c r="DS142" s="23">
        <v>21.771696240000001</v>
      </c>
      <c r="DT142" s="23">
        <v>4.616526E-2</v>
      </c>
      <c r="DU142" s="23">
        <v>2.5773488000000002</v>
      </c>
      <c r="DV142" s="23">
        <v>13.368418180000001</v>
      </c>
      <c r="DW142" s="23">
        <v>0.79200835000000003</v>
      </c>
      <c r="DX142" s="23">
        <v>19.669246000000001</v>
      </c>
      <c r="DY142" s="23">
        <v>1.17858939</v>
      </c>
      <c r="DZ142" s="23">
        <v>0.58823913000000005</v>
      </c>
      <c r="EA142" s="23">
        <v>0.15699669999999999</v>
      </c>
      <c r="EB142" s="23">
        <v>1.4370948699999999</v>
      </c>
      <c r="EC142" s="23">
        <v>0.19032908000000001</v>
      </c>
      <c r="ED142" s="23">
        <v>0.27469344000000001</v>
      </c>
      <c r="EE142" s="23">
        <v>0.32188202999999999</v>
      </c>
      <c r="EF142" s="23"/>
      <c r="EG142" s="23"/>
      <c r="EH142" s="23"/>
      <c r="EI142" s="23">
        <v>0.36444261</v>
      </c>
      <c r="EJ142" s="23">
        <v>0.37788821</v>
      </c>
      <c r="EK142" s="23">
        <v>0.27721354999999998</v>
      </c>
      <c r="EL142" s="23">
        <v>2.7300540000000002E-2</v>
      </c>
      <c r="EM142" s="23">
        <v>0.53801520999999997</v>
      </c>
      <c r="EN142" s="23"/>
      <c r="EO142" s="23">
        <v>2.5519449999999999E-2</v>
      </c>
      <c r="EP142" s="23">
        <v>0.14837932000000001</v>
      </c>
      <c r="EQ142" s="23"/>
      <c r="ER142" s="23"/>
      <c r="ES142" s="23"/>
      <c r="ET142" s="23"/>
      <c r="EU142" s="23"/>
      <c r="EV142" s="23"/>
      <c r="EW142" s="23"/>
      <c r="EX142" s="23"/>
      <c r="EY142" s="23"/>
      <c r="EZ142" s="23"/>
      <c r="FA142" s="23"/>
      <c r="FB142" s="23"/>
      <c r="FC142" s="23"/>
      <c r="FD142" s="23"/>
      <c r="FE142" s="23">
        <v>7.2996986499999998</v>
      </c>
      <c r="FF142" s="23">
        <v>7.40647156</v>
      </c>
      <c r="FG142" s="23">
        <v>2.40475825</v>
      </c>
      <c r="FH142" s="23">
        <v>4.0250808899999999</v>
      </c>
      <c r="FI142" s="23">
        <v>0.53467193999999996</v>
      </c>
      <c r="FJ142" s="23">
        <v>2.3197865599999998</v>
      </c>
      <c r="FK142" s="23">
        <v>2.3282686099999998</v>
      </c>
      <c r="FL142" s="23">
        <v>1.11338183</v>
      </c>
      <c r="FM142" s="23">
        <v>0.41820323999999998</v>
      </c>
      <c r="FN142" s="23"/>
      <c r="FO142" s="23"/>
      <c r="FP142" s="23"/>
      <c r="FQ142" s="23">
        <v>0.46649636999999999</v>
      </c>
      <c r="FR142" s="23">
        <v>0.21217422999999999</v>
      </c>
      <c r="FS142" s="23"/>
      <c r="FT142" s="23">
        <v>0.19778250999999999</v>
      </c>
      <c r="FU142" s="23"/>
      <c r="FV142" s="23"/>
      <c r="FW142" s="23"/>
      <c r="FX142" s="23"/>
      <c r="FY142" s="23"/>
      <c r="FZ142" s="23">
        <v>0.54055639</v>
      </c>
      <c r="GA142" s="23">
        <v>0.19395320999999999</v>
      </c>
      <c r="GB142" s="23">
        <v>6.5981615299999996</v>
      </c>
      <c r="GC142" s="23">
        <v>2.7156426599999999</v>
      </c>
      <c r="GD142" s="23">
        <v>0.30933413999999998</v>
      </c>
      <c r="GE142" s="23">
        <v>6.1822589999999997E-2</v>
      </c>
      <c r="GF142" s="23"/>
      <c r="GG142" s="23">
        <v>0.28987802000000001</v>
      </c>
      <c r="GH142" s="23">
        <v>6.7966180000000001E-2</v>
      </c>
      <c r="GI142" s="23">
        <v>0.31960821</v>
      </c>
      <c r="GJ142" s="23">
        <v>0.19728946999999999</v>
      </c>
      <c r="GK142" s="23">
        <v>9.5713887</v>
      </c>
      <c r="GL142" s="23">
        <v>1.7307629899999999</v>
      </c>
      <c r="GM142" s="23">
        <v>0.54194717000000003</v>
      </c>
      <c r="GN142" s="23"/>
      <c r="GO142" s="23"/>
      <c r="GP142" s="23"/>
      <c r="GQ142" s="23"/>
      <c r="GR142" s="23">
        <v>42.081131710000001</v>
      </c>
      <c r="GS142" s="23">
        <v>6.1989349999999999E-2</v>
      </c>
      <c r="GT142" s="23">
        <v>0.84924341999999997</v>
      </c>
      <c r="GU142" s="23">
        <v>0.155</v>
      </c>
      <c r="GV142" s="23"/>
      <c r="GW142" s="23">
        <v>0.15551738000000001</v>
      </c>
    </row>
    <row r="143" spans="1:205" x14ac:dyDescent="0.35">
      <c r="A143" s="14">
        <v>41851</v>
      </c>
      <c r="B143" s="15">
        <v>1285.25</v>
      </c>
      <c r="C143" s="16">
        <v>59515945.956123002</v>
      </c>
      <c r="D143" s="15">
        <v>1851.15284247</v>
      </c>
      <c r="E143" s="17">
        <v>76623368291.261993</v>
      </c>
      <c r="F143" s="18">
        <v>801.47170073999996</v>
      </c>
      <c r="G143" s="18">
        <v>165.62899891000001</v>
      </c>
      <c r="H143" s="18"/>
      <c r="I143" s="18">
        <v>42.986268150000001</v>
      </c>
      <c r="J143" s="18">
        <v>26.242392370000001</v>
      </c>
      <c r="K143" s="18"/>
      <c r="L143" s="18">
        <v>1.3506665099999999</v>
      </c>
      <c r="M143" s="18"/>
      <c r="N143" s="18"/>
      <c r="O143" s="18">
        <v>2.5492233799999999</v>
      </c>
      <c r="P143" s="18"/>
      <c r="Q143" s="18">
        <v>1.3804014600000001</v>
      </c>
      <c r="R143" s="18"/>
      <c r="S143" s="18"/>
      <c r="T143" s="18">
        <v>19.271434280000001</v>
      </c>
      <c r="U143" s="18">
        <v>6.7538855399999997</v>
      </c>
      <c r="V143" s="18"/>
      <c r="W143" s="18">
        <v>11.13380901</v>
      </c>
      <c r="X143" s="18">
        <v>1.11156118</v>
      </c>
      <c r="Y143" s="18"/>
      <c r="Z143" s="18"/>
      <c r="AA143" s="18">
        <v>2.4363982000000002</v>
      </c>
      <c r="AB143" s="18"/>
      <c r="AC143" s="18"/>
      <c r="AD143" s="18"/>
      <c r="AE143" s="18"/>
      <c r="AF143" s="18">
        <v>2.4407227599999999</v>
      </c>
      <c r="AG143" s="18"/>
      <c r="AH143" s="18"/>
      <c r="AI143" s="18">
        <v>21.725654110000001</v>
      </c>
      <c r="AJ143" s="18">
        <v>4.5748912700000002</v>
      </c>
      <c r="AK143" s="18">
        <v>45.730113899999999</v>
      </c>
      <c r="AL143" s="18">
        <v>108.44033512999999</v>
      </c>
      <c r="AM143" s="18">
        <v>6.36178329</v>
      </c>
      <c r="AN143" s="18">
        <v>89.528644420000006</v>
      </c>
      <c r="AO143" s="18">
        <v>3.2367939999999998E-2</v>
      </c>
      <c r="AP143" s="18"/>
      <c r="AQ143" s="18"/>
      <c r="AR143" s="18"/>
      <c r="AS143" s="18"/>
      <c r="AT143" s="18">
        <v>1.8353176600000001</v>
      </c>
      <c r="AU143" s="18"/>
      <c r="AV143" s="18"/>
      <c r="AW143" s="18"/>
      <c r="AX143" s="18"/>
      <c r="AY143" s="18"/>
      <c r="AZ143" s="18">
        <v>49.42596528</v>
      </c>
      <c r="BA143" s="18"/>
      <c r="BB143" s="18"/>
      <c r="BC143" s="18">
        <v>11.207006789999999</v>
      </c>
      <c r="BD143" s="18">
        <v>18.82806356</v>
      </c>
      <c r="BE143" s="18"/>
      <c r="BF143" s="18">
        <v>2.5389214500000001</v>
      </c>
      <c r="BG143" s="18"/>
      <c r="BH143" s="18">
        <v>14.01204066</v>
      </c>
      <c r="BI143" s="18"/>
      <c r="BJ143" s="18"/>
      <c r="BK143" s="18"/>
      <c r="BL143" s="18">
        <v>0.42621116999999997</v>
      </c>
      <c r="BM143" s="18"/>
      <c r="BN143" s="18"/>
      <c r="BO143" s="18"/>
      <c r="BP143" s="18"/>
      <c r="BQ143" s="18"/>
      <c r="BR143" s="18">
        <v>69.264752169999994</v>
      </c>
      <c r="BS143" s="18">
        <v>7.6214807499999999</v>
      </c>
      <c r="BT143" s="18">
        <v>34.215155459999998</v>
      </c>
      <c r="BU143" s="18">
        <v>0.10220865</v>
      </c>
      <c r="BV143" s="18">
        <v>24.78497819</v>
      </c>
      <c r="BW143" s="18">
        <v>15.588031620000001</v>
      </c>
      <c r="BX143" s="18">
        <v>18.103439059999999</v>
      </c>
      <c r="BY143" s="18">
        <v>1.5597114000000001</v>
      </c>
      <c r="BZ143" s="18">
        <v>21.881724859999999</v>
      </c>
      <c r="CA143" s="18">
        <v>8.0049289699999999</v>
      </c>
      <c r="CB143" s="18">
        <v>2.8290914200000001</v>
      </c>
      <c r="CC143" s="18"/>
      <c r="CD143" s="18"/>
      <c r="CE143" s="18">
        <v>11.0029053</v>
      </c>
      <c r="CF143" s="18"/>
      <c r="CG143" s="18"/>
      <c r="CH143" s="18">
        <v>0.80043593000000002</v>
      </c>
      <c r="CI143" s="18"/>
      <c r="CJ143" s="18">
        <v>2.7172636200000002</v>
      </c>
      <c r="CK143" s="18"/>
      <c r="CL143" s="18">
        <v>0.92319039999999997</v>
      </c>
      <c r="CM143" s="18">
        <v>3.6041554499999999</v>
      </c>
      <c r="CN143" s="18">
        <v>0.31944437999999997</v>
      </c>
      <c r="CO143" s="18">
        <v>2.2842693399999998</v>
      </c>
      <c r="CP143" s="18">
        <v>1.3181920899999999</v>
      </c>
      <c r="CQ143" s="18"/>
      <c r="CR143" s="18"/>
      <c r="CS143" s="18">
        <v>1.5455671</v>
      </c>
      <c r="CT143" s="18">
        <v>0.3642513</v>
      </c>
      <c r="CU143" s="18">
        <v>0.79291758999999995</v>
      </c>
      <c r="CV143" s="18">
        <v>0.20669140999999999</v>
      </c>
      <c r="CW143" s="18">
        <v>1.16669801</v>
      </c>
      <c r="CX143" s="18">
        <v>5.8840490000000002E-2</v>
      </c>
      <c r="CY143" s="18"/>
      <c r="CZ143" s="18">
        <v>0.72577764</v>
      </c>
      <c r="DA143" s="18"/>
      <c r="DB143" s="18"/>
      <c r="DC143" s="18">
        <v>1.5865235900000001</v>
      </c>
      <c r="DD143" s="18"/>
      <c r="DE143" s="18">
        <v>0.32616506000000001</v>
      </c>
      <c r="DF143" s="18"/>
      <c r="DG143" s="18"/>
      <c r="DH143" s="18"/>
      <c r="DI143" s="18"/>
      <c r="DJ143" s="18"/>
      <c r="DK143" s="18"/>
      <c r="DL143" s="18">
        <v>0.16336361999999999</v>
      </c>
      <c r="DM143" s="18">
        <v>0.29545629000000001</v>
      </c>
      <c r="DN143" s="18"/>
      <c r="DO143" s="18"/>
      <c r="DP143" s="18"/>
      <c r="DQ143" s="18">
        <v>3.6747719999999998E-2</v>
      </c>
      <c r="DR143" s="18"/>
      <c r="DS143" s="18">
        <v>21.612373229999999</v>
      </c>
      <c r="DT143" s="18">
        <v>4.4928429999999998E-2</v>
      </c>
      <c r="DU143" s="18">
        <v>2.5461372600000001</v>
      </c>
      <c r="DV143" s="18">
        <v>12.99480148</v>
      </c>
      <c r="DW143" s="18">
        <v>0.80447382000000001</v>
      </c>
      <c r="DX143" s="18">
        <v>19.280703760000002</v>
      </c>
      <c r="DY143" s="18">
        <v>1.1225206400000001</v>
      </c>
      <c r="DZ143" s="18">
        <v>0.57340382999999995</v>
      </c>
      <c r="EA143" s="18">
        <v>0.15489248999999999</v>
      </c>
      <c r="EB143" s="18">
        <v>1.3549088300000001</v>
      </c>
      <c r="EC143" s="18">
        <v>0.18515052000000001</v>
      </c>
      <c r="ED143" s="18">
        <v>0.21261932</v>
      </c>
      <c r="EE143" s="18">
        <v>0.30271740000000003</v>
      </c>
      <c r="EF143" s="18"/>
      <c r="EG143" s="18"/>
      <c r="EH143" s="18"/>
      <c r="EI143" s="18">
        <v>0.10043095</v>
      </c>
      <c r="EJ143" s="18">
        <v>0.37651651000000003</v>
      </c>
      <c r="EK143" s="18">
        <v>0.29049671999999999</v>
      </c>
      <c r="EL143" s="18">
        <v>2.8087270000000001E-2</v>
      </c>
      <c r="EM143" s="18">
        <v>0.51845516999999997</v>
      </c>
      <c r="EN143" s="18"/>
      <c r="EO143" s="18">
        <v>2.2543239999999999E-2</v>
      </c>
      <c r="EP143" s="18">
        <v>0.13856124</v>
      </c>
      <c r="EQ143" s="18"/>
      <c r="ER143" s="18"/>
      <c r="ES143" s="18"/>
      <c r="ET143" s="18"/>
      <c r="EU143" s="18"/>
      <c r="EV143" s="18"/>
      <c r="EW143" s="18"/>
      <c r="EX143" s="18"/>
      <c r="EY143" s="18"/>
      <c r="EZ143" s="18"/>
      <c r="FA143" s="18"/>
      <c r="FB143" s="18"/>
      <c r="FC143" s="18"/>
      <c r="FD143" s="18"/>
      <c r="FE143" s="18">
        <v>7.5162595200000002</v>
      </c>
      <c r="FF143" s="18">
        <v>7.3064119099999996</v>
      </c>
      <c r="FG143" s="18">
        <v>2.3919606600000001</v>
      </c>
      <c r="FH143" s="18">
        <v>3.9899400300000001</v>
      </c>
      <c r="FI143" s="18">
        <v>0.52129152000000001</v>
      </c>
      <c r="FJ143" s="18">
        <v>2.2551908799999998</v>
      </c>
      <c r="FK143" s="18">
        <v>2.30720057</v>
      </c>
      <c r="FL143" s="18">
        <v>1.1056949599999999</v>
      </c>
      <c r="FM143" s="18">
        <v>0.34689976</v>
      </c>
      <c r="FN143" s="18"/>
      <c r="FO143" s="18"/>
      <c r="FP143" s="18"/>
      <c r="FQ143" s="18">
        <v>0.45600988999999997</v>
      </c>
      <c r="FR143" s="18">
        <v>0.20922067999999999</v>
      </c>
      <c r="FS143" s="18"/>
      <c r="FT143" s="18">
        <v>0.19320327000000001</v>
      </c>
      <c r="FU143" s="18"/>
      <c r="FV143" s="18"/>
      <c r="FW143" s="18"/>
      <c r="FX143" s="18"/>
      <c r="FY143" s="18"/>
      <c r="FZ143" s="18">
        <v>0.53967195000000001</v>
      </c>
      <c r="GA143" s="18">
        <v>0.19415731999999999</v>
      </c>
      <c r="GB143" s="18">
        <v>6.4669904499999999</v>
      </c>
      <c r="GC143" s="18">
        <v>2.7146643799999999</v>
      </c>
      <c r="GD143" s="18">
        <v>0.31064831999999998</v>
      </c>
      <c r="GE143" s="18">
        <v>6.1801599999999998E-2</v>
      </c>
      <c r="GF143" s="18"/>
      <c r="GG143" s="18">
        <v>0.27692391999999999</v>
      </c>
      <c r="GH143" s="18">
        <v>6.8291889999999994E-2</v>
      </c>
      <c r="GI143" s="18">
        <v>0.32134773999999999</v>
      </c>
      <c r="GJ143" s="18">
        <v>0.19183433999999999</v>
      </c>
      <c r="GK143" s="18">
        <v>9.7338268200000009</v>
      </c>
      <c r="GL143" s="18">
        <v>1.72299658</v>
      </c>
      <c r="GM143" s="18">
        <v>0.53531941999999999</v>
      </c>
      <c r="GN143" s="18"/>
      <c r="GO143" s="18"/>
      <c r="GP143" s="18"/>
      <c r="GQ143" s="18"/>
      <c r="GR143" s="18">
        <v>41.940002370000002</v>
      </c>
      <c r="GS143" s="18">
        <v>6.264256E-2</v>
      </c>
      <c r="GT143" s="18">
        <v>0.84806166999999999</v>
      </c>
      <c r="GU143" s="18">
        <v>0.125</v>
      </c>
      <c r="GV143" s="18"/>
      <c r="GW143" s="18">
        <v>0.15551738000000001</v>
      </c>
    </row>
    <row r="144" spans="1:205" x14ac:dyDescent="0.35">
      <c r="A144" s="19">
        <v>41880</v>
      </c>
      <c r="B144" s="20">
        <v>1285.75</v>
      </c>
      <c r="C144" s="21">
        <v>59172921.203327</v>
      </c>
      <c r="D144" s="20">
        <v>1840.4835800400001</v>
      </c>
      <c r="E144" s="22">
        <v>76212387286.007996</v>
      </c>
      <c r="F144" s="23">
        <v>794.63867132999997</v>
      </c>
      <c r="G144" s="23">
        <v>165.41528547999999</v>
      </c>
      <c r="H144" s="23"/>
      <c r="I144" s="23">
        <v>42.753405860000001</v>
      </c>
      <c r="J144" s="23">
        <v>26.23424593</v>
      </c>
      <c r="K144" s="23"/>
      <c r="L144" s="23">
        <v>1.4282948799999999</v>
      </c>
      <c r="M144" s="23"/>
      <c r="N144" s="23"/>
      <c r="O144" s="23">
        <v>2.4974333500000001</v>
      </c>
      <c r="P144" s="23"/>
      <c r="Q144" s="23">
        <v>1.37997109</v>
      </c>
      <c r="R144" s="23"/>
      <c r="S144" s="23"/>
      <c r="T144" s="23">
        <v>19.271434280000001</v>
      </c>
      <c r="U144" s="23">
        <v>6.6468196400000004</v>
      </c>
      <c r="V144" s="23"/>
      <c r="W144" s="23">
        <v>10.48111619</v>
      </c>
      <c r="X144" s="23">
        <v>1.1101334599999999</v>
      </c>
      <c r="Y144" s="23"/>
      <c r="Z144" s="23"/>
      <c r="AA144" s="23">
        <v>2.4363982000000002</v>
      </c>
      <c r="AB144" s="23"/>
      <c r="AC144" s="23"/>
      <c r="AD144" s="23"/>
      <c r="AE144" s="23"/>
      <c r="AF144" s="23">
        <v>2.4407227599999999</v>
      </c>
      <c r="AG144" s="23"/>
      <c r="AH144" s="23"/>
      <c r="AI144" s="23">
        <v>21.725654110000001</v>
      </c>
      <c r="AJ144" s="23">
        <v>4.7668984099999996</v>
      </c>
      <c r="AK144" s="23">
        <v>45.918086340000002</v>
      </c>
      <c r="AL144" s="23">
        <v>108.97989622999999</v>
      </c>
      <c r="AM144" s="23">
        <v>6.3500442100000001</v>
      </c>
      <c r="AN144" s="23">
        <v>91.893447109999997</v>
      </c>
      <c r="AO144" s="23">
        <v>3.1868880000000002E-2</v>
      </c>
      <c r="AP144" s="23"/>
      <c r="AQ144" s="23"/>
      <c r="AR144" s="23"/>
      <c r="AS144" s="23"/>
      <c r="AT144" s="23">
        <v>1.8204252299999999</v>
      </c>
      <c r="AU144" s="23"/>
      <c r="AV144" s="23"/>
      <c r="AW144" s="23"/>
      <c r="AX144" s="23"/>
      <c r="AY144" s="23"/>
      <c r="AZ144" s="23">
        <v>50.417964580000003</v>
      </c>
      <c r="BA144" s="23"/>
      <c r="BB144" s="23"/>
      <c r="BC144" s="23">
        <v>11.788429369999999</v>
      </c>
      <c r="BD144" s="23">
        <v>18.796387769999999</v>
      </c>
      <c r="BE144" s="23"/>
      <c r="BF144" s="23">
        <v>2.58497603</v>
      </c>
      <c r="BG144" s="23"/>
      <c r="BH144" s="23">
        <v>14.223826150000001</v>
      </c>
      <c r="BI144" s="23"/>
      <c r="BJ144" s="23"/>
      <c r="BK144" s="23"/>
      <c r="BL144" s="23">
        <v>0.4184756</v>
      </c>
      <c r="BM144" s="23"/>
      <c r="BN144" s="23"/>
      <c r="BO144" s="23"/>
      <c r="BP144" s="23"/>
      <c r="BQ144" s="23"/>
      <c r="BR144" s="23">
        <v>69.162916940000002</v>
      </c>
      <c r="BS144" s="23">
        <v>7.6201232000000001</v>
      </c>
      <c r="BT144" s="23">
        <v>34.22483132</v>
      </c>
      <c r="BU144" s="23">
        <v>0.10241686</v>
      </c>
      <c r="BV144" s="23">
        <v>24.57272686</v>
      </c>
      <c r="BW144" s="23">
        <v>15.43353937</v>
      </c>
      <c r="BX144" s="23">
        <v>17.999327640000001</v>
      </c>
      <c r="BY144" s="23">
        <v>1.56104014</v>
      </c>
      <c r="BZ144" s="23">
        <v>22.248714270000001</v>
      </c>
      <c r="CA144" s="23">
        <v>7.8857460499999998</v>
      </c>
      <c r="CB144" s="23">
        <v>2.7774210899999998</v>
      </c>
      <c r="CC144" s="23"/>
      <c r="CD144" s="23"/>
      <c r="CE144" s="23">
        <v>10.706614760000001</v>
      </c>
      <c r="CF144" s="23"/>
      <c r="CG144" s="23"/>
      <c r="CH144" s="23">
        <v>0.80043593000000002</v>
      </c>
      <c r="CI144" s="23"/>
      <c r="CJ144" s="23">
        <v>2.4835369599999999</v>
      </c>
      <c r="CK144" s="23"/>
      <c r="CL144" s="23">
        <v>0.88762633999999996</v>
      </c>
      <c r="CM144" s="23">
        <v>3.6131559700000002</v>
      </c>
      <c r="CN144" s="23">
        <v>0.31932016000000002</v>
      </c>
      <c r="CO144" s="23">
        <v>2.30612051</v>
      </c>
      <c r="CP144" s="23">
        <v>1.38468832</v>
      </c>
      <c r="CQ144" s="23"/>
      <c r="CR144" s="23"/>
      <c r="CS144" s="23">
        <v>1.5455671</v>
      </c>
      <c r="CT144" s="23">
        <v>0.35904552000000001</v>
      </c>
      <c r="CU144" s="23">
        <v>0.79085709000000004</v>
      </c>
      <c r="CV144" s="23">
        <v>0.20605124999999999</v>
      </c>
      <c r="CW144" s="23">
        <v>1.1667281199999999</v>
      </c>
      <c r="CX144" s="23">
        <v>5.8820829999999998E-2</v>
      </c>
      <c r="CY144" s="23"/>
      <c r="CZ144" s="23">
        <v>0.74403072000000003</v>
      </c>
      <c r="DA144" s="23"/>
      <c r="DB144" s="23"/>
      <c r="DC144" s="23">
        <v>1.5700477100000001</v>
      </c>
      <c r="DD144" s="23"/>
      <c r="DE144" s="23">
        <v>0.32677289999999998</v>
      </c>
      <c r="DF144" s="23"/>
      <c r="DG144" s="23"/>
      <c r="DH144" s="23"/>
      <c r="DI144" s="23"/>
      <c r="DJ144" s="23"/>
      <c r="DK144" s="23"/>
      <c r="DL144" s="23">
        <v>0.16599447000000001</v>
      </c>
      <c r="DM144" s="23">
        <v>0.29535736000000001</v>
      </c>
      <c r="DN144" s="23"/>
      <c r="DO144" s="23"/>
      <c r="DP144" s="23"/>
      <c r="DQ144" s="23">
        <v>3.6627470000000002E-2</v>
      </c>
      <c r="DR144" s="23"/>
      <c r="DS144" s="23">
        <v>19.66429149</v>
      </c>
      <c r="DT144" s="23">
        <v>4.447019E-2</v>
      </c>
      <c r="DU144" s="23">
        <v>2.6056626500000002</v>
      </c>
      <c r="DV144" s="23">
        <v>12.60668357</v>
      </c>
      <c r="DW144" s="23">
        <v>0.82023685000000002</v>
      </c>
      <c r="DX144" s="23">
        <v>19.163717999999999</v>
      </c>
      <c r="DY144" s="23">
        <v>1.08761939</v>
      </c>
      <c r="DZ144" s="23">
        <v>0.60330671999999996</v>
      </c>
      <c r="EA144" s="23">
        <v>0.15217443999999999</v>
      </c>
      <c r="EB144" s="23">
        <v>1.3303040399999999</v>
      </c>
      <c r="EC144" s="23">
        <v>0.18319846000000001</v>
      </c>
      <c r="ED144" s="23">
        <v>0.20345898000000001</v>
      </c>
      <c r="EE144" s="23">
        <v>0.30477404000000002</v>
      </c>
      <c r="EF144" s="23"/>
      <c r="EG144" s="23"/>
      <c r="EH144" s="23"/>
      <c r="EI144" s="23">
        <v>0.10043095</v>
      </c>
      <c r="EJ144" s="23">
        <v>0.37578513000000002</v>
      </c>
      <c r="EK144" s="23">
        <v>0.2870065</v>
      </c>
      <c r="EL144" s="23">
        <v>2.7642119999999999E-2</v>
      </c>
      <c r="EM144" s="23">
        <v>0.59859742999999999</v>
      </c>
      <c r="EN144" s="23"/>
      <c r="EO144" s="23">
        <v>2.2552050000000001E-2</v>
      </c>
      <c r="EP144" s="23">
        <v>0.16832964</v>
      </c>
      <c r="EQ144" s="23"/>
      <c r="ER144" s="23"/>
      <c r="ES144" s="23"/>
      <c r="ET144" s="23"/>
      <c r="EU144" s="23"/>
      <c r="EV144" s="23"/>
      <c r="EW144" s="23"/>
      <c r="EX144" s="23"/>
      <c r="EY144" s="23"/>
      <c r="EZ144" s="23"/>
      <c r="FA144" s="23"/>
      <c r="FB144" s="23"/>
      <c r="FC144" s="23"/>
      <c r="FD144" s="23"/>
      <c r="FE144" s="23">
        <v>7.51360019</v>
      </c>
      <c r="FF144" s="23">
        <v>7.1726121699999998</v>
      </c>
      <c r="FG144" s="23">
        <v>2.3750531399999999</v>
      </c>
      <c r="FH144" s="23">
        <v>3.9387003100000002</v>
      </c>
      <c r="FI144" s="23">
        <v>0.51125392999999997</v>
      </c>
      <c r="FJ144" s="23">
        <v>2.2099019200000001</v>
      </c>
      <c r="FK144" s="23">
        <v>2.2821366200000002</v>
      </c>
      <c r="FL144" s="23">
        <v>1.0992761200000001</v>
      </c>
      <c r="FM144" s="23">
        <v>0.34689976</v>
      </c>
      <c r="FN144" s="23"/>
      <c r="FO144" s="23"/>
      <c r="FP144" s="23"/>
      <c r="FQ144" s="23">
        <v>0.45051316000000002</v>
      </c>
      <c r="FR144" s="23">
        <v>0.20998712</v>
      </c>
      <c r="FS144" s="23"/>
      <c r="FT144" s="23">
        <v>0.18391484</v>
      </c>
      <c r="FU144" s="23"/>
      <c r="FV144" s="23"/>
      <c r="FW144" s="23"/>
      <c r="FX144" s="23"/>
      <c r="FY144" s="23"/>
      <c r="FZ144" s="23">
        <v>0.53374339000000004</v>
      </c>
      <c r="GA144" s="23">
        <v>0.19281122000000001</v>
      </c>
      <c r="GB144" s="23">
        <v>6.3353590999999998</v>
      </c>
      <c r="GC144" s="23">
        <v>2.7139015400000002</v>
      </c>
      <c r="GD144" s="23">
        <v>0.31219471999999998</v>
      </c>
      <c r="GE144" s="23">
        <v>6.1783610000000003E-2</v>
      </c>
      <c r="GF144" s="23"/>
      <c r="GG144" s="23">
        <v>0.27535388</v>
      </c>
      <c r="GH144" s="23">
        <v>6.7898109999999998E-2</v>
      </c>
      <c r="GI144" s="23">
        <v>0.24051412</v>
      </c>
      <c r="GJ144" s="23">
        <v>0.19137559000000001</v>
      </c>
      <c r="GK144" s="23">
        <v>9.7296789300000004</v>
      </c>
      <c r="GL144" s="23">
        <v>1.72299658</v>
      </c>
      <c r="GM144" s="23">
        <v>0.47556060999999999</v>
      </c>
      <c r="GN144" s="23"/>
      <c r="GO144" s="23"/>
      <c r="GP144" s="23"/>
      <c r="GQ144" s="23"/>
      <c r="GR144" s="23">
        <v>37.988664069999999</v>
      </c>
      <c r="GS144" s="23">
        <v>6.1890540000000001E-2</v>
      </c>
      <c r="GT144" s="23">
        <v>0.84872903</v>
      </c>
      <c r="GU144" s="23">
        <v>0.125</v>
      </c>
      <c r="GV144" s="23"/>
      <c r="GW144" s="23">
        <v>0.15551738000000001</v>
      </c>
    </row>
    <row r="145" spans="1:205" x14ac:dyDescent="0.35">
      <c r="A145" s="14">
        <v>41912</v>
      </c>
      <c r="B145" s="15">
        <v>1216.5</v>
      </c>
      <c r="C145" s="16">
        <v>57720922.300295003</v>
      </c>
      <c r="D145" s="15">
        <v>1795.3213658899999</v>
      </c>
      <c r="E145" s="17">
        <v>70329543665.466003</v>
      </c>
      <c r="F145" s="18">
        <v>769.51685437000003</v>
      </c>
      <c r="G145" s="18">
        <v>162.39616638000001</v>
      </c>
      <c r="H145" s="18"/>
      <c r="I145" s="18">
        <v>42.388268140000001</v>
      </c>
      <c r="J145" s="18">
        <v>26.072787909999999</v>
      </c>
      <c r="K145" s="18"/>
      <c r="L145" s="18">
        <v>1.4283156299999999</v>
      </c>
      <c r="M145" s="18"/>
      <c r="N145" s="18"/>
      <c r="O145" s="18">
        <v>2.3714963199999999</v>
      </c>
      <c r="P145" s="18"/>
      <c r="Q145" s="18">
        <v>1.37949864</v>
      </c>
      <c r="R145" s="18"/>
      <c r="S145" s="18"/>
      <c r="T145" s="18">
        <v>19.271434280000001</v>
      </c>
      <c r="U145" s="18">
        <v>6.4353057600000003</v>
      </c>
      <c r="V145" s="18"/>
      <c r="W145" s="18">
        <v>10.4617246</v>
      </c>
      <c r="X145" s="18">
        <v>1.10809505</v>
      </c>
      <c r="Y145" s="18"/>
      <c r="Z145" s="18"/>
      <c r="AA145" s="18">
        <v>2.37439058</v>
      </c>
      <c r="AB145" s="18"/>
      <c r="AC145" s="18"/>
      <c r="AD145" s="18"/>
      <c r="AE145" s="18"/>
      <c r="AF145" s="18">
        <v>2.4407227599999999</v>
      </c>
      <c r="AG145" s="18"/>
      <c r="AH145" s="18"/>
      <c r="AI145" s="18">
        <v>21.725654110000001</v>
      </c>
      <c r="AJ145" s="18">
        <v>4.6516687699999997</v>
      </c>
      <c r="AK145" s="18">
        <v>40.272454449999998</v>
      </c>
      <c r="AL145" s="18">
        <v>110.65350907</v>
      </c>
      <c r="AM145" s="18">
        <v>6.3323252600000002</v>
      </c>
      <c r="AN145" s="18">
        <v>87.661972449999993</v>
      </c>
      <c r="AO145" s="18">
        <v>3.0969500000000001E-2</v>
      </c>
      <c r="AP145" s="18"/>
      <c r="AQ145" s="18"/>
      <c r="AR145" s="18"/>
      <c r="AS145" s="18"/>
      <c r="AT145" s="18">
        <v>1.75632236</v>
      </c>
      <c r="AU145" s="18"/>
      <c r="AV145" s="18"/>
      <c r="AW145" s="18"/>
      <c r="AX145" s="18"/>
      <c r="AY145" s="18"/>
      <c r="AZ145" s="18">
        <v>49.409965290000002</v>
      </c>
      <c r="BA145" s="18"/>
      <c r="BB145" s="18"/>
      <c r="BC145" s="18">
        <v>10.80199586</v>
      </c>
      <c r="BD145" s="18">
        <v>17.46483718</v>
      </c>
      <c r="BE145" s="18"/>
      <c r="BF145" s="18">
        <v>2.6133683200000002</v>
      </c>
      <c r="BG145" s="18"/>
      <c r="BH145" s="18">
        <v>17.445023509999999</v>
      </c>
      <c r="BI145" s="18"/>
      <c r="BJ145" s="18"/>
      <c r="BK145" s="18"/>
      <c r="BL145" s="18">
        <v>0.40905815000000001</v>
      </c>
      <c r="BM145" s="18"/>
      <c r="BN145" s="18"/>
      <c r="BO145" s="18"/>
      <c r="BP145" s="18"/>
      <c r="BQ145" s="18"/>
      <c r="BR145" s="18">
        <v>68.353646139999995</v>
      </c>
      <c r="BS145" s="18">
        <v>7.3890150700000001</v>
      </c>
      <c r="BT145" s="18">
        <v>33.821355590000003</v>
      </c>
      <c r="BU145" s="18">
        <v>0.10478893</v>
      </c>
      <c r="BV145" s="18">
        <v>22.65540021</v>
      </c>
      <c r="BW145" s="18">
        <v>14.588903609999999</v>
      </c>
      <c r="BX145" s="18">
        <v>17.75208808</v>
      </c>
      <c r="BY145" s="18">
        <v>1.5241087099999999</v>
      </c>
      <c r="BZ145" s="18">
        <v>22.11748162</v>
      </c>
      <c r="CA145" s="18">
        <v>7.3761801800000004</v>
      </c>
      <c r="CB145" s="18">
        <v>2.6670935999999998</v>
      </c>
      <c r="CC145" s="18"/>
      <c r="CD145" s="18"/>
      <c r="CE145" s="18">
        <v>10.27629316</v>
      </c>
      <c r="CF145" s="18"/>
      <c r="CG145" s="18"/>
      <c r="CH145" s="18">
        <v>0.80043593000000002</v>
      </c>
      <c r="CI145" s="18"/>
      <c r="CJ145" s="18">
        <v>2.3828725099999999</v>
      </c>
      <c r="CK145" s="18"/>
      <c r="CL145" s="18">
        <v>0.88268036000000005</v>
      </c>
      <c r="CM145" s="18">
        <v>3.60559991</v>
      </c>
      <c r="CN145" s="18">
        <v>0.30374789000000002</v>
      </c>
      <c r="CO145" s="18">
        <v>2.2474275399999999</v>
      </c>
      <c r="CP145" s="18">
        <v>1.38885397</v>
      </c>
      <c r="CQ145" s="18"/>
      <c r="CR145" s="18"/>
      <c r="CS145" s="18">
        <v>1.5455671</v>
      </c>
      <c r="CT145" s="18">
        <v>0.34807052999999999</v>
      </c>
      <c r="CU145" s="18">
        <v>0.79666192999999996</v>
      </c>
      <c r="CV145" s="18">
        <v>0.21349309</v>
      </c>
      <c r="CW145" s="18">
        <v>1.1664123399999999</v>
      </c>
      <c r="CX145" s="18">
        <v>7.4274640000000003E-2</v>
      </c>
      <c r="CY145" s="18"/>
      <c r="CZ145" s="18">
        <v>0.74550751000000004</v>
      </c>
      <c r="DA145" s="18"/>
      <c r="DB145" s="18"/>
      <c r="DC145" s="18">
        <v>1.31827363</v>
      </c>
      <c r="DD145" s="18"/>
      <c r="DE145" s="18">
        <v>0.32451115000000003</v>
      </c>
      <c r="DF145" s="18"/>
      <c r="DG145" s="18"/>
      <c r="DH145" s="18"/>
      <c r="DI145" s="18"/>
      <c r="DJ145" s="18"/>
      <c r="DK145" s="18"/>
      <c r="DL145" s="18">
        <v>0.17570895</v>
      </c>
      <c r="DM145" s="18">
        <v>0.29525521999999998</v>
      </c>
      <c r="DN145" s="18"/>
      <c r="DO145" s="18"/>
      <c r="DP145" s="18"/>
      <c r="DQ145" s="18">
        <v>3.4771459999999997E-2</v>
      </c>
      <c r="DR145" s="18"/>
      <c r="DS145" s="18">
        <v>19.235062469999999</v>
      </c>
      <c r="DT145" s="18">
        <v>4.3342869999999999E-2</v>
      </c>
      <c r="DU145" s="18">
        <v>2.57470694</v>
      </c>
      <c r="DV145" s="18">
        <v>11.6755423</v>
      </c>
      <c r="DW145" s="18">
        <v>0.75704283000000006</v>
      </c>
      <c r="DX145" s="18">
        <v>18.103277559999999</v>
      </c>
      <c r="DY145" s="18">
        <v>1.0771982200000001</v>
      </c>
      <c r="DZ145" s="18">
        <v>0.54446377000000001</v>
      </c>
      <c r="EA145" s="18">
        <v>0.14863641999999999</v>
      </c>
      <c r="EB145" s="18">
        <v>1.3553838199999999</v>
      </c>
      <c r="EC145" s="18">
        <v>0.17643884000000001</v>
      </c>
      <c r="ED145" s="18">
        <v>0.18061434000000001</v>
      </c>
      <c r="EE145" s="18">
        <v>0.30719036</v>
      </c>
      <c r="EF145" s="18"/>
      <c r="EG145" s="18"/>
      <c r="EH145" s="18"/>
      <c r="EI145" s="18">
        <v>0.10043095</v>
      </c>
      <c r="EJ145" s="18">
        <v>0.38017301999999997</v>
      </c>
      <c r="EK145" s="18">
        <v>0.27974536999999999</v>
      </c>
      <c r="EL145" s="18">
        <v>2.9756939999999999E-2</v>
      </c>
      <c r="EM145" s="18">
        <v>0.79861090000000001</v>
      </c>
      <c r="EN145" s="18">
        <v>4.3784110000000001E-2</v>
      </c>
      <c r="EO145" s="18">
        <v>4.3506709999999997E-2</v>
      </c>
      <c r="EP145" s="18">
        <v>0.1684425</v>
      </c>
      <c r="EQ145" s="18"/>
      <c r="ER145" s="18"/>
      <c r="ES145" s="18"/>
      <c r="ET145" s="18"/>
      <c r="EU145" s="18"/>
      <c r="EV145" s="18"/>
      <c r="EW145" s="18"/>
      <c r="EX145" s="18"/>
      <c r="EY145" s="18"/>
      <c r="EZ145" s="18"/>
      <c r="FA145" s="18"/>
      <c r="FB145" s="18"/>
      <c r="FC145" s="18"/>
      <c r="FD145" s="18"/>
      <c r="FE145" s="18">
        <v>7.5111723000000001</v>
      </c>
      <c r="FF145" s="18">
        <v>7.1977718900000003</v>
      </c>
      <c r="FG145" s="18">
        <v>2.3706307600000001</v>
      </c>
      <c r="FH145" s="18">
        <v>3.9259531600000002</v>
      </c>
      <c r="FI145" s="18">
        <v>0.50054304999999999</v>
      </c>
      <c r="FJ145" s="18">
        <v>2.1778400699999998</v>
      </c>
      <c r="FK145" s="18">
        <v>2.2605438100000002</v>
      </c>
      <c r="FL145" s="18">
        <v>1.0741042300000001</v>
      </c>
      <c r="FM145" s="18">
        <v>0.36249594000000002</v>
      </c>
      <c r="FN145" s="18"/>
      <c r="FO145" s="18"/>
      <c r="FP145" s="18"/>
      <c r="FQ145" s="18">
        <v>0.44590034000000001</v>
      </c>
      <c r="FR145" s="18">
        <v>0.21178321999999999</v>
      </c>
      <c r="FS145" s="18"/>
      <c r="FT145" s="18">
        <v>0.17850033000000001</v>
      </c>
      <c r="FU145" s="18"/>
      <c r="FV145" s="18"/>
      <c r="FW145" s="18"/>
      <c r="FX145" s="18"/>
      <c r="FY145" s="18"/>
      <c r="FZ145" s="18">
        <v>0.52769982000000004</v>
      </c>
      <c r="GA145" s="18">
        <v>0.19413991999999999</v>
      </c>
      <c r="GB145" s="18">
        <v>6.18689175</v>
      </c>
      <c r="GC145" s="18">
        <v>2.71384852</v>
      </c>
      <c r="GD145" s="18">
        <v>0.31216863</v>
      </c>
      <c r="GE145" s="18">
        <v>6.1762839999999999E-2</v>
      </c>
      <c r="GF145" s="18"/>
      <c r="GG145" s="18">
        <v>0.27508334000000001</v>
      </c>
      <c r="GH145" s="18">
        <v>6.7408510000000005E-2</v>
      </c>
      <c r="GI145" s="18">
        <v>0.23916514999999999</v>
      </c>
      <c r="GJ145" s="18">
        <v>0.19747908</v>
      </c>
      <c r="GK145" s="18">
        <v>9.7162536500000005</v>
      </c>
      <c r="GL145" s="18">
        <v>1.7366133699999999</v>
      </c>
      <c r="GM145" s="18">
        <v>0.44432756000000001</v>
      </c>
      <c r="GN145" s="18"/>
      <c r="GO145" s="18"/>
      <c r="GP145" s="18"/>
      <c r="GQ145" s="18"/>
      <c r="GR145" s="18">
        <v>39.070266080000003</v>
      </c>
      <c r="GS145" s="18">
        <v>6.1561619999999997E-2</v>
      </c>
      <c r="GT145" s="18">
        <v>0.84492307</v>
      </c>
      <c r="GU145" s="18">
        <v>0.125</v>
      </c>
      <c r="GV145" s="18"/>
      <c r="GW145" s="18">
        <v>0.15551738000000001</v>
      </c>
    </row>
    <row r="146" spans="1:205" x14ac:dyDescent="0.35">
      <c r="A146" s="19">
        <v>41943</v>
      </c>
      <c r="B146" s="20">
        <v>1164.25</v>
      </c>
      <c r="C146" s="21">
        <v>56805230.544324003</v>
      </c>
      <c r="D146" s="20">
        <v>1766.8401686300001</v>
      </c>
      <c r="E146" s="22">
        <v>66267302512.580002</v>
      </c>
      <c r="F146" s="23">
        <v>740.83649639999999</v>
      </c>
      <c r="G146" s="23">
        <v>161.29096655999999</v>
      </c>
      <c r="H146" s="23"/>
      <c r="I146" s="23">
        <v>43.007440539999997</v>
      </c>
      <c r="J146" s="23">
        <v>25.75929168</v>
      </c>
      <c r="K146" s="23"/>
      <c r="L146" s="23">
        <v>1.5064020899999999</v>
      </c>
      <c r="M146" s="23"/>
      <c r="N146" s="23"/>
      <c r="O146" s="23">
        <v>2.27519714</v>
      </c>
      <c r="P146" s="23"/>
      <c r="Q146" s="23">
        <v>1.37904147</v>
      </c>
      <c r="R146" s="23"/>
      <c r="S146" s="23"/>
      <c r="T146" s="23">
        <v>19.271434280000001</v>
      </c>
      <c r="U146" s="23">
        <v>6.3962632299999997</v>
      </c>
      <c r="V146" s="23"/>
      <c r="W146" s="23">
        <v>10.459619829999999</v>
      </c>
      <c r="X146" s="23">
        <v>1.1106635499999999</v>
      </c>
      <c r="Y146" s="23"/>
      <c r="Z146" s="23"/>
      <c r="AA146" s="23">
        <v>2.36159155</v>
      </c>
      <c r="AB146" s="23"/>
      <c r="AC146" s="23"/>
      <c r="AD146" s="23"/>
      <c r="AE146" s="23"/>
      <c r="AF146" s="23">
        <v>2.4407227599999999</v>
      </c>
      <c r="AG146" s="23"/>
      <c r="AH146" s="23"/>
      <c r="AI146" s="23">
        <v>21.725654110000001</v>
      </c>
      <c r="AJ146" s="23">
        <v>4.8545227200000003</v>
      </c>
      <c r="AK146" s="23">
        <v>42.918889470000003</v>
      </c>
      <c r="AL146" s="23">
        <v>111.96871743</v>
      </c>
      <c r="AM146" s="23">
        <v>5.5935765999999996</v>
      </c>
      <c r="AN146" s="23">
        <v>87.714716480000007</v>
      </c>
      <c r="AO146" s="23">
        <v>3.0836860000000001E-2</v>
      </c>
      <c r="AP146" s="23"/>
      <c r="AQ146" s="23"/>
      <c r="AR146" s="23"/>
      <c r="AS146" s="23"/>
      <c r="AT146" s="23">
        <v>1.76434658</v>
      </c>
      <c r="AU146" s="23"/>
      <c r="AV146" s="23"/>
      <c r="AW146" s="23"/>
      <c r="AX146" s="23"/>
      <c r="AY146" s="23"/>
      <c r="AZ146" s="23">
        <v>49.405965289999997</v>
      </c>
      <c r="BA146" s="23"/>
      <c r="BB146" s="23"/>
      <c r="BC146" s="23">
        <v>11.16797951</v>
      </c>
      <c r="BD146" s="23">
        <v>16.818934769999998</v>
      </c>
      <c r="BE146" s="23"/>
      <c r="BF146" s="23">
        <v>2.6975831000000001</v>
      </c>
      <c r="BG146" s="23"/>
      <c r="BH146" s="23">
        <v>17.44065513</v>
      </c>
      <c r="BI146" s="23"/>
      <c r="BJ146" s="23"/>
      <c r="BK146" s="23"/>
      <c r="BL146" s="23">
        <v>0.40299312999999998</v>
      </c>
      <c r="BM146" s="23"/>
      <c r="BN146" s="23"/>
      <c r="BO146" s="23"/>
      <c r="BP146" s="23"/>
      <c r="BQ146" s="23"/>
      <c r="BR146" s="23">
        <v>68.662648520000005</v>
      </c>
      <c r="BS146" s="23">
        <v>7.31704182</v>
      </c>
      <c r="BT146" s="23">
        <v>33.299754909999997</v>
      </c>
      <c r="BU146" s="23">
        <v>0.10629762</v>
      </c>
      <c r="BV146" s="23">
        <v>22.37758998</v>
      </c>
      <c r="BW146" s="23">
        <v>13.9841496</v>
      </c>
      <c r="BX146" s="23">
        <v>17.557197859999999</v>
      </c>
      <c r="BY146" s="23">
        <v>1.5203769499999999</v>
      </c>
      <c r="BZ146" s="23">
        <v>21.862406069999999</v>
      </c>
      <c r="CA146" s="23">
        <v>7.0793930899999999</v>
      </c>
      <c r="CB146" s="23">
        <v>2.4454553899999998</v>
      </c>
      <c r="CC146" s="23"/>
      <c r="CD146" s="23"/>
      <c r="CE146" s="23">
        <v>10.05962738</v>
      </c>
      <c r="CF146" s="23"/>
      <c r="CG146" s="23"/>
      <c r="CH146" s="23">
        <v>0.80043593000000002</v>
      </c>
      <c r="CI146" s="23"/>
      <c r="CJ146" s="23">
        <v>2.2999175699999999</v>
      </c>
      <c r="CK146" s="23"/>
      <c r="CL146" s="23">
        <v>0.88095893000000003</v>
      </c>
      <c r="CM146" s="23">
        <v>3.4911765899999998</v>
      </c>
      <c r="CN146" s="23">
        <v>0.30375479999999999</v>
      </c>
      <c r="CO146" s="23">
        <v>2.2438316600000001</v>
      </c>
      <c r="CP146" s="23">
        <v>1.3894711799999999</v>
      </c>
      <c r="CQ146" s="23"/>
      <c r="CR146" s="23"/>
      <c r="CS146" s="23">
        <v>1.5455671</v>
      </c>
      <c r="CT146" s="23">
        <v>0.3480974</v>
      </c>
      <c r="CU146" s="23">
        <v>0.79160933</v>
      </c>
      <c r="CV146" s="23">
        <v>0.21668751</v>
      </c>
      <c r="CW146" s="23">
        <v>1.1661299199999999</v>
      </c>
      <c r="CX146" s="23">
        <v>7.4173240000000001E-2</v>
      </c>
      <c r="CY146" s="23"/>
      <c r="CZ146" s="23">
        <v>0.70818576</v>
      </c>
      <c r="DA146" s="23"/>
      <c r="DB146" s="23"/>
      <c r="DC146" s="23">
        <v>1.3053108600000001</v>
      </c>
      <c r="DD146" s="23"/>
      <c r="DE146" s="23">
        <v>0.32897099000000002</v>
      </c>
      <c r="DF146" s="23"/>
      <c r="DG146" s="23"/>
      <c r="DH146" s="23"/>
      <c r="DI146" s="23"/>
      <c r="DJ146" s="23"/>
      <c r="DK146" s="23"/>
      <c r="DL146" s="23">
        <v>0.16149095999999999</v>
      </c>
      <c r="DM146" s="23">
        <v>0.29507414999999998</v>
      </c>
      <c r="DN146" s="23"/>
      <c r="DO146" s="23"/>
      <c r="DP146" s="23"/>
      <c r="DQ146" s="23">
        <v>3.4409250000000002E-2</v>
      </c>
      <c r="DR146" s="23"/>
      <c r="DS146" s="23">
        <v>19.105904160000001</v>
      </c>
      <c r="DT146" s="23">
        <v>4.3314279999999997E-2</v>
      </c>
      <c r="DU146" s="23">
        <v>2.5736273600000001</v>
      </c>
      <c r="DV146" s="23">
        <v>11.52792174</v>
      </c>
      <c r="DW146" s="23">
        <v>0.74934102999999996</v>
      </c>
      <c r="DX146" s="23">
        <v>17.81547144</v>
      </c>
      <c r="DY146" s="23">
        <v>1.06165204</v>
      </c>
      <c r="DZ146" s="23">
        <v>0.53884668000000002</v>
      </c>
      <c r="EA146" s="23">
        <v>0.14649111000000001</v>
      </c>
      <c r="EB146" s="23">
        <v>1.3607336800000001</v>
      </c>
      <c r="EC146" s="23">
        <v>0.17422356999999999</v>
      </c>
      <c r="ED146" s="23">
        <v>0.17800197000000001</v>
      </c>
      <c r="EE146" s="23">
        <v>0.30781574</v>
      </c>
      <c r="EF146" s="23"/>
      <c r="EG146" s="23"/>
      <c r="EH146" s="23"/>
      <c r="EI146" s="23">
        <v>0.10043095</v>
      </c>
      <c r="EJ146" s="23">
        <v>0.38060227000000002</v>
      </c>
      <c r="EK146" s="23">
        <v>0.27214044999999998</v>
      </c>
      <c r="EL146" s="23">
        <v>2.998489E-2</v>
      </c>
      <c r="EM146" s="23">
        <v>0.84890831</v>
      </c>
      <c r="EN146" s="23">
        <v>4.3574269999999998E-2</v>
      </c>
      <c r="EO146" s="23">
        <v>4.0538310000000001E-2</v>
      </c>
      <c r="EP146" s="23">
        <v>0.20813872999999999</v>
      </c>
      <c r="EQ146" s="23"/>
      <c r="ER146" s="23"/>
      <c r="ES146" s="23"/>
      <c r="ET146" s="23"/>
      <c r="EU146" s="23"/>
      <c r="EV146" s="23"/>
      <c r="EW146" s="23"/>
      <c r="EX146" s="23"/>
      <c r="EY146" s="23"/>
      <c r="EZ146" s="23"/>
      <c r="FA146" s="23"/>
      <c r="FB146" s="23"/>
      <c r="FC146" s="23"/>
      <c r="FD146" s="23"/>
      <c r="FE146" s="23">
        <v>7.7060382199999999</v>
      </c>
      <c r="FF146" s="23">
        <v>7.2018422199999996</v>
      </c>
      <c r="FG146" s="23">
        <v>2.38471615</v>
      </c>
      <c r="FH146" s="23">
        <v>3.92521992</v>
      </c>
      <c r="FI146" s="23">
        <v>0.50281505000000004</v>
      </c>
      <c r="FJ146" s="23">
        <v>2.1852153099999998</v>
      </c>
      <c r="FK146" s="23">
        <v>2.2655821299999999</v>
      </c>
      <c r="FL146" s="23">
        <v>1.0758191800000001</v>
      </c>
      <c r="FM146" s="23">
        <v>0.34447692000000002</v>
      </c>
      <c r="FN146" s="23"/>
      <c r="FO146" s="23"/>
      <c r="FP146" s="23"/>
      <c r="FQ146" s="23">
        <v>0.44494698999999999</v>
      </c>
      <c r="FR146" s="23">
        <v>0.21362338</v>
      </c>
      <c r="FS146" s="23"/>
      <c r="FT146" s="23">
        <v>0.17932052000000001</v>
      </c>
      <c r="FU146" s="23"/>
      <c r="FV146" s="23"/>
      <c r="FW146" s="23"/>
      <c r="FX146" s="23"/>
      <c r="FY146" s="23"/>
      <c r="FZ146" s="23">
        <v>0.53402662999999995</v>
      </c>
      <c r="GA146" s="23">
        <v>0.19535818999999999</v>
      </c>
      <c r="GB146" s="23">
        <v>6.1549135799999997</v>
      </c>
      <c r="GC146" s="23">
        <v>2.8003712100000002</v>
      </c>
      <c r="GD146" s="23">
        <v>0.31313811000000003</v>
      </c>
      <c r="GE146" s="23">
        <v>6.1741039999999997E-2</v>
      </c>
      <c r="GF146" s="23"/>
      <c r="GG146" s="23">
        <v>0.27844404</v>
      </c>
      <c r="GH146" s="23">
        <v>6.8247589999999997E-2</v>
      </c>
      <c r="GI146" s="23">
        <v>0.24198652000000001</v>
      </c>
      <c r="GJ146" s="23">
        <v>0.1959475</v>
      </c>
      <c r="GK146" s="23">
        <v>9.7174228800000009</v>
      </c>
      <c r="GL146" s="23">
        <v>1.7490852299999999</v>
      </c>
      <c r="GM146" s="23">
        <v>0.44834975999999999</v>
      </c>
      <c r="GN146" s="23"/>
      <c r="GO146" s="23"/>
      <c r="GP146" s="23"/>
      <c r="GQ146" s="23"/>
      <c r="GR146" s="23">
        <v>39.88678737</v>
      </c>
      <c r="GS146" s="23">
        <v>6.1554829999999998E-2</v>
      </c>
      <c r="GT146" s="23">
        <v>0.65730321999999997</v>
      </c>
      <c r="GU146" s="23">
        <v>0.125</v>
      </c>
      <c r="GV146" s="23"/>
      <c r="GW146" s="23">
        <v>0.15551738000000001</v>
      </c>
    </row>
    <row r="147" spans="1:205" x14ac:dyDescent="0.35">
      <c r="A147" s="14">
        <v>41971</v>
      </c>
      <c r="B147" s="15">
        <v>1182.75</v>
      </c>
      <c r="C147" s="16">
        <v>55634132.905312002</v>
      </c>
      <c r="D147" s="15">
        <v>1730.4149604199999</v>
      </c>
      <c r="E147" s="17">
        <v>65908824471.710999</v>
      </c>
      <c r="F147" s="18">
        <v>717.29975038999999</v>
      </c>
      <c r="G147" s="18">
        <v>161.77214509999999</v>
      </c>
      <c r="H147" s="18"/>
      <c r="I147" s="18">
        <v>41.2434048</v>
      </c>
      <c r="J147" s="18">
        <v>25.446817429999999</v>
      </c>
      <c r="K147" s="18"/>
      <c r="L147" s="18">
        <v>1.5057554</v>
      </c>
      <c r="M147" s="18"/>
      <c r="N147" s="18"/>
      <c r="O147" s="18">
        <v>2.2516433</v>
      </c>
      <c r="P147" s="18"/>
      <c r="Q147" s="18">
        <v>1.37862759</v>
      </c>
      <c r="R147" s="18"/>
      <c r="S147" s="18"/>
      <c r="T147" s="18">
        <v>19.271434280000001</v>
      </c>
      <c r="U147" s="18">
        <v>5.9400342999999998</v>
      </c>
      <c r="V147" s="18"/>
      <c r="W147" s="18">
        <v>10.44775475</v>
      </c>
      <c r="X147" s="18">
        <v>1.10695952</v>
      </c>
      <c r="Y147" s="18"/>
      <c r="Z147" s="18"/>
      <c r="AA147" s="18">
        <v>2.36159155</v>
      </c>
      <c r="AB147" s="18"/>
      <c r="AC147" s="18"/>
      <c r="AD147" s="18"/>
      <c r="AE147" s="18"/>
      <c r="AF147" s="18">
        <v>2.4407227599999999</v>
      </c>
      <c r="AG147" s="18"/>
      <c r="AH147" s="18"/>
      <c r="AI147" s="18">
        <v>21.725654110000001</v>
      </c>
      <c r="AJ147" s="18">
        <v>4.8147656100000003</v>
      </c>
      <c r="AK147" s="18">
        <v>43.913373</v>
      </c>
      <c r="AL147" s="18">
        <v>114.45074357</v>
      </c>
      <c r="AM147" s="18">
        <v>5.3991059899999998</v>
      </c>
      <c r="AN147" s="18">
        <v>85.63045529</v>
      </c>
      <c r="AO147" s="18">
        <v>3.0271679999999999E-2</v>
      </c>
      <c r="AP147" s="18"/>
      <c r="AQ147" s="18"/>
      <c r="AR147" s="18"/>
      <c r="AS147" s="18"/>
      <c r="AT147" s="18">
        <v>1.7745777</v>
      </c>
      <c r="AU147" s="18"/>
      <c r="AV147" s="18"/>
      <c r="AW147" s="18"/>
      <c r="AX147" s="18"/>
      <c r="AY147" s="18"/>
      <c r="AZ147" s="18">
        <v>49.327965349999999</v>
      </c>
      <c r="BA147" s="18"/>
      <c r="BB147" s="18"/>
      <c r="BC147" s="18">
        <v>11.165371070000001</v>
      </c>
      <c r="BD147" s="18">
        <v>16.678372190000001</v>
      </c>
      <c r="BE147" s="18"/>
      <c r="BF147" s="18">
        <v>2.78409292</v>
      </c>
      <c r="BG147" s="18"/>
      <c r="BH147" s="18">
        <v>16.669149359999999</v>
      </c>
      <c r="BI147" s="18"/>
      <c r="BJ147" s="18"/>
      <c r="BK147" s="18"/>
      <c r="BL147" s="18">
        <v>0.39354792999999999</v>
      </c>
      <c r="BM147" s="18"/>
      <c r="BN147" s="18"/>
      <c r="BO147" s="18"/>
      <c r="BP147" s="18"/>
      <c r="BQ147" s="18"/>
      <c r="BR147" s="18">
        <v>66.957528300000007</v>
      </c>
      <c r="BS147" s="18">
        <v>7.0095941799999997</v>
      </c>
      <c r="BT147" s="18">
        <v>32.177470419999999</v>
      </c>
      <c r="BU147" s="18">
        <v>0.10435962999999999</v>
      </c>
      <c r="BV147" s="18">
        <v>21.6792832</v>
      </c>
      <c r="BW147" s="18">
        <v>14.15547774</v>
      </c>
      <c r="BX147" s="18">
        <v>17.109807329999999</v>
      </c>
      <c r="BY147" s="18">
        <v>1.5094817700000001</v>
      </c>
      <c r="BZ147" s="18">
        <v>21.48324964</v>
      </c>
      <c r="CA147" s="18">
        <v>6.88765172</v>
      </c>
      <c r="CB147" s="18">
        <v>2.2294987900000001</v>
      </c>
      <c r="CC147" s="18"/>
      <c r="CD147" s="18"/>
      <c r="CE147" s="18">
        <v>10.00786415</v>
      </c>
      <c r="CF147" s="18"/>
      <c r="CG147" s="18"/>
      <c r="CH147" s="18">
        <v>0.80043593000000002</v>
      </c>
      <c r="CI147" s="18"/>
      <c r="CJ147" s="18">
        <v>2.27979083</v>
      </c>
      <c r="CK147" s="18"/>
      <c r="CL147" s="18">
        <v>0.88334058000000004</v>
      </c>
      <c r="CM147" s="18">
        <v>3.4641817800000001</v>
      </c>
      <c r="CN147" s="18">
        <v>0.24114891999999999</v>
      </c>
      <c r="CO147" s="18">
        <v>2.21530914</v>
      </c>
      <c r="CP147" s="18">
        <v>1.5065890399999999</v>
      </c>
      <c r="CQ147" s="18"/>
      <c r="CR147" s="18"/>
      <c r="CS147" s="18">
        <v>1.5455671</v>
      </c>
      <c r="CT147" s="18">
        <v>0.33726451000000002</v>
      </c>
      <c r="CU147" s="18">
        <v>0.79382094999999997</v>
      </c>
      <c r="CV147" s="18">
        <v>0.21722915000000001</v>
      </c>
      <c r="CW147" s="18">
        <v>1.1660352199999999</v>
      </c>
      <c r="CX147" s="18">
        <v>7.4141540000000006E-2</v>
      </c>
      <c r="CY147" s="18"/>
      <c r="CZ147" s="18">
        <v>0.68484820000000002</v>
      </c>
      <c r="DA147" s="18"/>
      <c r="DB147" s="18"/>
      <c r="DC147" s="18">
        <v>1.2977613800000001</v>
      </c>
      <c r="DD147" s="18"/>
      <c r="DE147" s="18">
        <v>0.32560415999999998</v>
      </c>
      <c r="DF147" s="18"/>
      <c r="DG147" s="18"/>
      <c r="DH147" s="18"/>
      <c r="DI147" s="18"/>
      <c r="DJ147" s="18"/>
      <c r="DK147" s="18"/>
      <c r="DL147" s="18">
        <v>0.15951541</v>
      </c>
      <c r="DM147" s="18">
        <v>0.29495721000000003</v>
      </c>
      <c r="DN147" s="18"/>
      <c r="DO147" s="18"/>
      <c r="DP147" s="18"/>
      <c r="DQ147" s="18">
        <v>3.454057E-2</v>
      </c>
      <c r="DR147" s="18"/>
      <c r="DS147" s="18">
        <v>18.857784590000001</v>
      </c>
      <c r="DT147" s="18">
        <v>4.3251730000000002E-2</v>
      </c>
      <c r="DU147" s="18">
        <v>2.51244063</v>
      </c>
      <c r="DV147" s="18">
        <v>10.60344804</v>
      </c>
      <c r="DW147" s="18">
        <v>0.74317529000000004</v>
      </c>
      <c r="DX147" s="18">
        <v>17.333378639999999</v>
      </c>
      <c r="DY147" s="18">
        <v>1.0226194</v>
      </c>
      <c r="DZ147" s="18">
        <v>0.60352726999999995</v>
      </c>
      <c r="EA147" s="18">
        <v>0.14308989</v>
      </c>
      <c r="EB147" s="18">
        <v>1.2165093199999999</v>
      </c>
      <c r="EC147" s="18">
        <v>0.16791791</v>
      </c>
      <c r="ED147" s="18">
        <v>0.17214546</v>
      </c>
      <c r="EE147" s="18">
        <v>0.30874167000000002</v>
      </c>
      <c r="EF147" s="18"/>
      <c r="EG147" s="18"/>
      <c r="EH147" s="18"/>
      <c r="EI147" s="18">
        <v>0.12542906000000001</v>
      </c>
      <c r="EJ147" s="18">
        <v>0.38245210000000002</v>
      </c>
      <c r="EK147" s="18">
        <v>0.27132929</v>
      </c>
      <c r="EL147" s="18">
        <v>3.1876210000000002E-2</v>
      </c>
      <c r="EM147" s="18">
        <v>0.75883922000000004</v>
      </c>
      <c r="EN147" s="18">
        <v>3.4335980000000002E-2</v>
      </c>
      <c r="EO147" s="18">
        <v>4.0566360000000003E-2</v>
      </c>
      <c r="EP147" s="18">
        <v>0.21817496</v>
      </c>
      <c r="EQ147" s="18"/>
      <c r="ER147" s="18"/>
      <c r="ES147" s="18"/>
      <c r="ET147" s="18"/>
      <c r="EU147" s="18"/>
      <c r="EV147" s="18"/>
      <c r="EW147" s="18"/>
      <c r="EX147" s="18"/>
      <c r="EY147" s="18"/>
      <c r="EZ147" s="18"/>
      <c r="FA147" s="18"/>
      <c r="FB147" s="18"/>
      <c r="FC147" s="18"/>
      <c r="FD147" s="18"/>
      <c r="FE147" s="18">
        <v>7.7020034500000003</v>
      </c>
      <c r="FF147" s="18">
        <v>7.2819194500000002</v>
      </c>
      <c r="FG147" s="18">
        <v>2.3951136499999999</v>
      </c>
      <c r="FH147" s="18">
        <v>3.8982735399999999</v>
      </c>
      <c r="FI147" s="18">
        <v>0.49940505000000002</v>
      </c>
      <c r="FJ147" s="18">
        <v>2.1655769</v>
      </c>
      <c r="FK147" s="18">
        <v>2.2692933000000002</v>
      </c>
      <c r="FL147" s="18">
        <v>1.05389903</v>
      </c>
      <c r="FM147" s="18">
        <v>0.34447692000000002</v>
      </c>
      <c r="FN147" s="18"/>
      <c r="FO147" s="18"/>
      <c r="FP147" s="18"/>
      <c r="FQ147" s="18">
        <v>0.43952088</v>
      </c>
      <c r="FR147" s="18">
        <v>0.2166014</v>
      </c>
      <c r="FS147" s="18"/>
      <c r="FT147" s="18">
        <v>0.17917412999999999</v>
      </c>
      <c r="FU147" s="18"/>
      <c r="FV147" s="18"/>
      <c r="FW147" s="18"/>
      <c r="FX147" s="18"/>
      <c r="FY147" s="18"/>
      <c r="FZ147" s="18">
        <v>0.50835511</v>
      </c>
      <c r="GA147" s="18">
        <v>0.19568907999999999</v>
      </c>
      <c r="GB147" s="18">
        <v>5.9817623800000002</v>
      </c>
      <c r="GC147" s="18">
        <v>2.8282159</v>
      </c>
      <c r="GD147" s="18">
        <v>0.31146620000000003</v>
      </c>
      <c r="GE147" s="18">
        <v>6.172387E-2</v>
      </c>
      <c r="GF147" s="18"/>
      <c r="GG147" s="18">
        <v>0.27604503000000002</v>
      </c>
      <c r="GH147" s="18">
        <v>6.7790199999999995E-2</v>
      </c>
      <c r="GI147" s="18">
        <v>0.24029818999999999</v>
      </c>
      <c r="GJ147" s="18">
        <v>0.19865305999999999</v>
      </c>
      <c r="GK147" s="18">
        <v>9.4319332199999995</v>
      </c>
      <c r="GL147" s="18">
        <v>1.7490852299999999</v>
      </c>
      <c r="GM147" s="18">
        <v>0.43402597999999998</v>
      </c>
      <c r="GN147" s="18"/>
      <c r="GO147" s="18"/>
      <c r="GP147" s="18"/>
      <c r="GQ147" s="18"/>
      <c r="GR147" s="18">
        <v>36.143740549999997</v>
      </c>
      <c r="GS147" s="18">
        <v>6.1746750000000003E-2</v>
      </c>
      <c r="GT147" s="18">
        <v>0.75018613999999995</v>
      </c>
      <c r="GU147" s="18">
        <v>0.125</v>
      </c>
      <c r="GV147" s="18"/>
      <c r="GW147" s="18">
        <v>0.15551738000000001</v>
      </c>
    </row>
    <row r="148" spans="1:205" x14ac:dyDescent="0.35">
      <c r="A148" s="19">
        <v>42004</v>
      </c>
      <c r="B148" s="20">
        <v>1199.25</v>
      </c>
      <c r="C148" s="21">
        <v>55026944.357233003</v>
      </c>
      <c r="D148" s="20">
        <v>1711.52928552</v>
      </c>
      <c r="E148" s="22">
        <v>66093266705.615997</v>
      </c>
      <c r="F148" s="23">
        <v>708.68346560999998</v>
      </c>
      <c r="G148" s="23">
        <v>161.14900516</v>
      </c>
      <c r="H148" s="23"/>
      <c r="I148" s="23">
        <v>40.12674775</v>
      </c>
      <c r="J148" s="23">
        <v>23.76228596</v>
      </c>
      <c r="K148" s="23"/>
      <c r="L148" s="23">
        <v>1.53674388</v>
      </c>
      <c r="M148" s="23"/>
      <c r="N148" s="23"/>
      <c r="O148" s="23">
        <v>3.5858746699999999</v>
      </c>
      <c r="P148" s="23"/>
      <c r="Q148" s="23">
        <v>1.3781414299999999</v>
      </c>
      <c r="R148" s="23"/>
      <c r="S148" s="23"/>
      <c r="T148" s="23">
        <v>19.271434280000001</v>
      </c>
      <c r="U148" s="23">
        <v>5.6130240599999999</v>
      </c>
      <c r="V148" s="23"/>
      <c r="W148" s="23">
        <v>10.331457670000001</v>
      </c>
      <c r="X148" s="23">
        <v>0.82997407000000001</v>
      </c>
      <c r="Y148" s="23"/>
      <c r="Z148" s="23"/>
      <c r="AA148" s="23">
        <v>2.3035583700000002</v>
      </c>
      <c r="AB148" s="23"/>
      <c r="AC148" s="23"/>
      <c r="AD148" s="23"/>
      <c r="AE148" s="23"/>
      <c r="AF148" s="23">
        <v>2.1644379200000001</v>
      </c>
      <c r="AG148" s="23"/>
      <c r="AH148" s="23"/>
      <c r="AI148" s="23">
        <v>21.725654110000001</v>
      </c>
      <c r="AJ148" s="23">
        <v>4.7593182399999998</v>
      </c>
      <c r="AK148" s="23">
        <v>43.381516189999999</v>
      </c>
      <c r="AL148" s="23">
        <v>122.28533997</v>
      </c>
      <c r="AM148" s="23">
        <v>5.4469534099999999</v>
      </c>
      <c r="AN148" s="23">
        <v>84.253009689999999</v>
      </c>
      <c r="AO148" s="23">
        <v>2.9805390000000001E-2</v>
      </c>
      <c r="AP148" s="23"/>
      <c r="AQ148" s="23"/>
      <c r="AR148" s="23"/>
      <c r="AS148" s="23"/>
      <c r="AT148" s="23">
        <v>1.7829636200000001</v>
      </c>
      <c r="AU148" s="23"/>
      <c r="AV148" s="23"/>
      <c r="AW148" s="23"/>
      <c r="AX148" s="23"/>
      <c r="AY148" s="23"/>
      <c r="AZ148" s="23">
        <v>49.821964999999999</v>
      </c>
      <c r="BA148" s="23"/>
      <c r="BB148" s="23"/>
      <c r="BC148" s="23">
        <v>8.9207105599999998</v>
      </c>
      <c r="BD148" s="23">
        <v>13.99799361</v>
      </c>
      <c r="BE148" s="23"/>
      <c r="BF148" s="23">
        <v>2.7645221499999999</v>
      </c>
      <c r="BG148" s="23"/>
      <c r="BH148" s="23">
        <v>16.050898289999999</v>
      </c>
      <c r="BI148" s="23"/>
      <c r="BJ148" s="23"/>
      <c r="BK148" s="23"/>
      <c r="BL148" s="23">
        <v>0.39218677000000002</v>
      </c>
      <c r="BM148" s="23"/>
      <c r="BN148" s="23"/>
      <c r="BO148" s="23"/>
      <c r="BP148" s="23"/>
      <c r="BQ148" s="23"/>
      <c r="BR148" s="23">
        <v>66.678469759999999</v>
      </c>
      <c r="BS148" s="23">
        <v>6.7784830700000001</v>
      </c>
      <c r="BT148" s="23">
        <v>31.920453649999999</v>
      </c>
      <c r="BU148" s="23">
        <v>0.14676847000000001</v>
      </c>
      <c r="BV148" s="23">
        <v>19.807460670000001</v>
      </c>
      <c r="BW148" s="23">
        <v>13.51520073</v>
      </c>
      <c r="BX148" s="23">
        <v>17.06004446</v>
      </c>
      <c r="BY148" s="23">
        <v>1.5104994700000001</v>
      </c>
      <c r="BZ148" s="23">
        <v>21.034226400000001</v>
      </c>
      <c r="CA148" s="23">
        <v>6.6551864800000002</v>
      </c>
      <c r="CB148" s="23">
        <v>2.1032525</v>
      </c>
      <c r="CC148" s="23"/>
      <c r="CD148" s="23"/>
      <c r="CE148" s="23">
        <v>9.7147220900000004</v>
      </c>
      <c r="CF148" s="23"/>
      <c r="CG148" s="23"/>
      <c r="CH148" s="23">
        <v>0.80043593000000002</v>
      </c>
      <c r="CI148" s="23"/>
      <c r="CJ148" s="23">
        <v>2.1676764400000001</v>
      </c>
      <c r="CK148" s="23"/>
      <c r="CL148" s="23">
        <v>0.92479630000000002</v>
      </c>
      <c r="CM148" s="23">
        <v>3.4836931400000002</v>
      </c>
      <c r="CN148" s="23">
        <v>0.27154755000000003</v>
      </c>
      <c r="CO148" s="23">
        <v>2.2276236100000002</v>
      </c>
      <c r="CP148" s="23">
        <v>1.51931763</v>
      </c>
      <c r="CQ148" s="23"/>
      <c r="CR148" s="23"/>
      <c r="CS148" s="23">
        <v>1.5455671</v>
      </c>
      <c r="CT148" s="23">
        <v>0.33807956</v>
      </c>
      <c r="CU148" s="23">
        <v>0.79447343999999998</v>
      </c>
      <c r="CV148" s="23">
        <v>0.21677509</v>
      </c>
      <c r="CW148" s="23">
        <v>1.17229698</v>
      </c>
      <c r="CX148" s="23">
        <v>9.0055670000000004E-2</v>
      </c>
      <c r="CY148" s="23"/>
      <c r="CZ148" s="23">
        <v>0.68082133</v>
      </c>
      <c r="DA148" s="23"/>
      <c r="DB148" s="23"/>
      <c r="DC148" s="23">
        <v>1.2668757100000001</v>
      </c>
      <c r="DD148" s="23"/>
      <c r="DE148" s="23">
        <v>0.3278759</v>
      </c>
      <c r="DF148" s="23"/>
      <c r="DG148" s="23"/>
      <c r="DH148" s="23"/>
      <c r="DI148" s="23"/>
      <c r="DJ148" s="23"/>
      <c r="DK148" s="23"/>
      <c r="DL148" s="23">
        <v>0.15024101000000001</v>
      </c>
      <c r="DM148" s="23">
        <v>0.29484394000000003</v>
      </c>
      <c r="DN148" s="23"/>
      <c r="DO148" s="23"/>
      <c r="DP148" s="23"/>
      <c r="DQ148" s="23">
        <v>3.4460860000000003E-2</v>
      </c>
      <c r="DR148" s="23"/>
      <c r="DS148" s="23">
        <v>18.790575919999998</v>
      </c>
      <c r="DT148" s="23">
        <v>4.178345E-2</v>
      </c>
      <c r="DU148" s="23">
        <v>2.6327878299999998</v>
      </c>
      <c r="DV148" s="23">
        <v>10.029284280000001</v>
      </c>
      <c r="DW148" s="23">
        <v>0.64265287000000004</v>
      </c>
      <c r="DX148" s="23">
        <v>16.499156790000001</v>
      </c>
      <c r="DY148" s="23">
        <v>0.98395856999999998</v>
      </c>
      <c r="DZ148" s="23">
        <v>0.58933539999999995</v>
      </c>
      <c r="EA148" s="23">
        <v>0.14330412000000001</v>
      </c>
      <c r="EB148" s="23">
        <v>1.18855757</v>
      </c>
      <c r="EC148" s="23">
        <v>0.16015016000000001</v>
      </c>
      <c r="ED148" s="23">
        <v>0.16151223000000001</v>
      </c>
      <c r="EE148" s="23">
        <v>0.31114074000000003</v>
      </c>
      <c r="EF148" s="23"/>
      <c r="EG148" s="23"/>
      <c r="EH148" s="23"/>
      <c r="EI148" s="23">
        <v>0.12542906000000001</v>
      </c>
      <c r="EJ148" s="23">
        <v>0.3760944</v>
      </c>
      <c r="EK148" s="23">
        <v>0.26576207000000002</v>
      </c>
      <c r="EL148" s="23">
        <v>3.5223989999999997E-2</v>
      </c>
      <c r="EM148" s="23">
        <v>0.80079449000000003</v>
      </c>
      <c r="EN148" s="23">
        <v>2.528178E-2</v>
      </c>
      <c r="EO148" s="23">
        <v>4.6587829999999997E-2</v>
      </c>
      <c r="EP148" s="23">
        <v>0.17085360999999999</v>
      </c>
      <c r="EQ148" s="23"/>
      <c r="ER148" s="23"/>
      <c r="ES148" s="23"/>
      <c r="ET148" s="23"/>
      <c r="EU148" s="23"/>
      <c r="EV148" s="23"/>
      <c r="EW148" s="23"/>
      <c r="EX148" s="23"/>
      <c r="EY148" s="23"/>
      <c r="EZ148" s="23"/>
      <c r="FA148" s="23">
        <v>7.0000000000000007E-2</v>
      </c>
      <c r="FB148" s="23"/>
      <c r="FC148" s="23"/>
      <c r="FD148" s="23"/>
      <c r="FE148" s="23">
        <v>7.6999766000000003</v>
      </c>
      <c r="FF148" s="23">
        <v>7.29050653</v>
      </c>
      <c r="FG148" s="23">
        <v>2.40937387</v>
      </c>
      <c r="FH148" s="23">
        <v>3.8789361900000001</v>
      </c>
      <c r="FI148" s="23">
        <v>0.49040224999999998</v>
      </c>
      <c r="FJ148" s="23">
        <v>2.1317146500000002</v>
      </c>
      <c r="FK148" s="23">
        <v>2.2765380999999998</v>
      </c>
      <c r="FL148" s="23">
        <v>1.0523652999999999</v>
      </c>
      <c r="FM148" s="23">
        <v>0.34290266000000003</v>
      </c>
      <c r="FN148" s="23"/>
      <c r="FO148" s="23"/>
      <c r="FP148" s="23"/>
      <c r="FQ148" s="23">
        <v>0.43570755999999999</v>
      </c>
      <c r="FR148" s="23">
        <v>0.21905468</v>
      </c>
      <c r="FS148" s="23"/>
      <c r="FT148" s="23">
        <v>0.17619639000000001</v>
      </c>
      <c r="FU148" s="23"/>
      <c r="FV148" s="23"/>
      <c r="FW148" s="23"/>
      <c r="FX148" s="23"/>
      <c r="FY148" s="23"/>
      <c r="FZ148" s="23">
        <v>0.48358034</v>
      </c>
      <c r="GA148" s="23">
        <v>0.19659277</v>
      </c>
      <c r="GB148" s="23">
        <v>5.8738317499999999</v>
      </c>
      <c r="GC148" s="23">
        <v>2.8285544599999999</v>
      </c>
      <c r="GD148" s="23">
        <v>0.30799223999999997</v>
      </c>
      <c r="GE148" s="23">
        <v>6.1701209999999999E-2</v>
      </c>
      <c r="GF148" s="23"/>
      <c r="GG148" s="23">
        <v>0.27188746000000003</v>
      </c>
      <c r="GH148" s="23">
        <v>6.6594189999999998E-2</v>
      </c>
      <c r="GI148" s="23">
        <v>0.23616617000000001</v>
      </c>
      <c r="GJ148" s="23">
        <v>0.18810768999999999</v>
      </c>
      <c r="GK148" s="23">
        <v>9.2347969299999999</v>
      </c>
      <c r="GL148" s="23">
        <v>1.75370855</v>
      </c>
      <c r="GM148" s="23">
        <v>0.37949612999999999</v>
      </c>
      <c r="GN148" s="23"/>
      <c r="GO148" s="23"/>
      <c r="GP148" s="23"/>
      <c r="GQ148" s="23"/>
      <c r="GR148" s="23">
        <v>34.484627639999999</v>
      </c>
      <c r="GS148" s="23">
        <v>6.2136669999999998E-2</v>
      </c>
      <c r="GT148" s="23">
        <v>0.74387923</v>
      </c>
      <c r="GU148" s="23">
        <v>0.125</v>
      </c>
      <c r="GV148" s="23"/>
      <c r="GW148" s="23">
        <v>0.15551738000000001</v>
      </c>
    </row>
    <row r="149" spans="1:205" x14ac:dyDescent="0.35">
      <c r="A149" s="14">
        <v>42034</v>
      </c>
      <c r="B149" s="15">
        <v>1260.25</v>
      </c>
      <c r="C149" s="16">
        <v>56940230.416239001</v>
      </c>
      <c r="D149" s="15">
        <v>1771.03913401</v>
      </c>
      <c r="E149" s="17">
        <v>71866086133.264999</v>
      </c>
      <c r="F149" s="18">
        <v>758.04555189999996</v>
      </c>
      <c r="G149" s="18">
        <v>167.5102502</v>
      </c>
      <c r="H149" s="18"/>
      <c r="I149" s="18">
        <v>40.399824090000003</v>
      </c>
      <c r="J149" s="18">
        <v>24.21147448</v>
      </c>
      <c r="K149" s="18"/>
      <c r="L149" s="18">
        <v>1.59807085</v>
      </c>
      <c r="M149" s="18"/>
      <c r="N149" s="18"/>
      <c r="O149" s="18">
        <v>2.4509063699999998</v>
      </c>
      <c r="P149" s="18"/>
      <c r="Q149" s="18">
        <v>1.3776995299999999</v>
      </c>
      <c r="R149" s="18"/>
      <c r="S149" s="18"/>
      <c r="T149" s="18">
        <v>19.271434280000001</v>
      </c>
      <c r="U149" s="18">
        <v>4.9059234399999996</v>
      </c>
      <c r="V149" s="18"/>
      <c r="W149" s="18">
        <v>10.22993956</v>
      </c>
      <c r="X149" s="18">
        <v>0.96692113999999996</v>
      </c>
      <c r="Y149" s="18"/>
      <c r="Z149" s="18"/>
      <c r="AA149" s="18">
        <v>2.3035583700000002</v>
      </c>
      <c r="AB149" s="18"/>
      <c r="AC149" s="18"/>
      <c r="AD149" s="18"/>
      <c r="AE149" s="18"/>
      <c r="AF149" s="18">
        <v>2.15842577</v>
      </c>
      <c r="AG149" s="18"/>
      <c r="AH149" s="18"/>
      <c r="AI149" s="18">
        <v>21.725654110000001</v>
      </c>
      <c r="AJ149" s="18">
        <v>5.5581203400000003</v>
      </c>
      <c r="AK149" s="18">
        <v>43.771751950000002</v>
      </c>
      <c r="AL149" s="18">
        <v>126.81635665</v>
      </c>
      <c r="AM149" s="18">
        <v>5.6895730999999996</v>
      </c>
      <c r="AN149" s="18">
        <v>87.259239960000002</v>
      </c>
      <c r="AO149" s="18">
        <v>2.9093009999999999E-2</v>
      </c>
      <c r="AP149" s="18"/>
      <c r="AQ149" s="18"/>
      <c r="AR149" s="18"/>
      <c r="AS149" s="18"/>
      <c r="AT149" s="18">
        <v>1.7537179199999999</v>
      </c>
      <c r="AU149" s="18"/>
      <c r="AV149" s="18"/>
      <c r="AW149" s="18"/>
      <c r="AX149" s="18"/>
      <c r="AY149" s="18"/>
      <c r="AZ149" s="18">
        <v>52.301963260000001</v>
      </c>
      <c r="BA149" s="18"/>
      <c r="BB149" s="18"/>
      <c r="BC149" s="18">
        <v>9.0106568599999992</v>
      </c>
      <c r="BD149" s="18">
        <v>14.137613290000001</v>
      </c>
      <c r="BE149" s="18"/>
      <c r="BF149" s="18">
        <v>2.8779429400000001</v>
      </c>
      <c r="BG149" s="18"/>
      <c r="BH149" s="18">
        <v>15.83225584</v>
      </c>
      <c r="BI149" s="18"/>
      <c r="BJ149" s="18"/>
      <c r="BK149" s="18"/>
      <c r="BL149" s="18">
        <v>0.37791446000000001</v>
      </c>
      <c r="BM149" s="18"/>
      <c r="BN149" s="18"/>
      <c r="BO149" s="18"/>
      <c r="BP149" s="18"/>
      <c r="BQ149" s="18"/>
      <c r="BR149" s="18">
        <v>66.475922449999999</v>
      </c>
      <c r="BS149" s="18">
        <v>7.38936422</v>
      </c>
      <c r="BT149" s="18">
        <v>33.189217550000002</v>
      </c>
      <c r="BU149" s="18">
        <v>0.16015952</v>
      </c>
      <c r="BV149" s="18">
        <v>20.9028326</v>
      </c>
      <c r="BW149" s="18">
        <v>14.53621264</v>
      </c>
      <c r="BX149" s="18">
        <v>17.116637539999999</v>
      </c>
      <c r="BY149" s="18">
        <v>1.9517262</v>
      </c>
      <c r="BZ149" s="18">
        <v>11.15633893</v>
      </c>
      <c r="CA149" s="18">
        <v>6.0758245999999998</v>
      </c>
      <c r="CB149" s="18">
        <v>2.0217918899999998</v>
      </c>
      <c r="CC149" s="18"/>
      <c r="CD149" s="18"/>
      <c r="CE149" s="18">
        <v>9.6315985000000008</v>
      </c>
      <c r="CF149" s="18"/>
      <c r="CG149" s="18"/>
      <c r="CH149" s="18">
        <v>0.96463178999999999</v>
      </c>
      <c r="CI149" s="18"/>
      <c r="CJ149" s="18">
        <v>2.07383644</v>
      </c>
      <c r="CK149" s="18"/>
      <c r="CL149" s="18">
        <v>0.96969225999999997</v>
      </c>
      <c r="CM149" s="18">
        <v>3.9732979400000001</v>
      </c>
      <c r="CN149" s="18">
        <v>0.38353345</v>
      </c>
      <c r="CO149" s="18">
        <v>2.2256786599999998</v>
      </c>
      <c r="CP149" s="18">
        <v>1.8310390299999999</v>
      </c>
      <c r="CQ149" s="18"/>
      <c r="CR149" s="18"/>
      <c r="CS149" s="18">
        <v>1.7956009399999999</v>
      </c>
      <c r="CT149" s="18">
        <v>0.32384562</v>
      </c>
      <c r="CU149" s="18">
        <v>0.79146866000000005</v>
      </c>
      <c r="CV149" s="18">
        <v>0.22527233999999999</v>
      </c>
      <c r="CW149" s="18">
        <v>1.16540859</v>
      </c>
      <c r="CX149" s="18">
        <v>8.951829E-2</v>
      </c>
      <c r="CY149" s="18"/>
      <c r="CZ149" s="18">
        <v>0.63790201000000002</v>
      </c>
      <c r="DA149" s="18"/>
      <c r="DB149" s="18"/>
      <c r="DC149" s="18">
        <v>1.36201489</v>
      </c>
      <c r="DD149" s="18"/>
      <c r="DE149" s="18">
        <v>0.35667326999999999</v>
      </c>
      <c r="DF149" s="18"/>
      <c r="DG149" s="18"/>
      <c r="DH149" s="18"/>
      <c r="DI149" s="18"/>
      <c r="DJ149" s="18"/>
      <c r="DK149" s="18"/>
      <c r="DL149" s="18">
        <v>0.14870164</v>
      </c>
      <c r="DM149" s="18">
        <v>0.32874295999999997</v>
      </c>
      <c r="DN149" s="18"/>
      <c r="DO149" s="18"/>
      <c r="DP149" s="18"/>
      <c r="DQ149" s="18">
        <v>3.458638E-2</v>
      </c>
      <c r="DR149" s="18"/>
      <c r="DS149" s="18">
        <v>19.255402929999999</v>
      </c>
      <c r="DT149" s="18">
        <v>4.5053219999999998E-2</v>
      </c>
      <c r="DU149" s="18">
        <v>2.7237291799999999</v>
      </c>
      <c r="DV149" s="18">
        <v>9.0297414699999994</v>
      </c>
      <c r="DW149" s="18">
        <v>0.61345508999999998</v>
      </c>
      <c r="DX149" s="18">
        <v>17.090264300000001</v>
      </c>
      <c r="DY149" s="18">
        <v>0.94470730000000003</v>
      </c>
      <c r="DZ149" s="18">
        <v>0.65967112000000006</v>
      </c>
      <c r="EA149" s="18">
        <v>0.14078935000000001</v>
      </c>
      <c r="EB149" s="18">
        <v>1.1868136</v>
      </c>
      <c r="EC149" s="18">
        <v>0.17261439000000001</v>
      </c>
      <c r="ED149" s="18">
        <v>0.14008010000000001</v>
      </c>
      <c r="EE149" s="18">
        <v>0.31243019999999999</v>
      </c>
      <c r="EF149" s="18"/>
      <c r="EG149" s="18"/>
      <c r="EH149" s="18"/>
      <c r="EI149" s="18">
        <v>0.12542906000000001</v>
      </c>
      <c r="EJ149" s="18">
        <v>0.38067346000000002</v>
      </c>
      <c r="EK149" s="18">
        <v>0.27544181000000001</v>
      </c>
      <c r="EL149" s="18">
        <v>3.8429119999999997E-2</v>
      </c>
      <c r="EM149" s="18">
        <v>0.58017907999999996</v>
      </c>
      <c r="EN149" s="18">
        <v>1.0138960000000001E-2</v>
      </c>
      <c r="EO149" s="18">
        <v>4.6573499999999997E-2</v>
      </c>
      <c r="EP149" s="18">
        <v>0.19854749999999999</v>
      </c>
      <c r="EQ149" s="18"/>
      <c r="ER149" s="18"/>
      <c r="ES149" s="18"/>
      <c r="ET149" s="18"/>
      <c r="EU149" s="18"/>
      <c r="EV149" s="18"/>
      <c r="EW149" s="18"/>
      <c r="EX149" s="18"/>
      <c r="EY149" s="18"/>
      <c r="EZ149" s="18"/>
      <c r="FA149" s="18">
        <v>7.0000000000000007E-2</v>
      </c>
      <c r="FB149" s="18"/>
      <c r="FC149" s="18"/>
      <c r="FD149" s="18"/>
      <c r="FE149" s="18">
        <v>7.4003534699999998</v>
      </c>
      <c r="FF149" s="18">
        <v>7.1221435099999999</v>
      </c>
      <c r="FG149" s="18">
        <v>2.3641535299999998</v>
      </c>
      <c r="FH149" s="18">
        <v>3.8129693900000001</v>
      </c>
      <c r="FI149" s="18">
        <v>0.47981775999999998</v>
      </c>
      <c r="FJ149" s="18">
        <v>2.0786169800000001</v>
      </c>
      <c r="FK149" s="18">
        <v>2.2354369900000002</v>
      </c>
      <c r="FL149" s="18">
        <v>1.02264372</v>
      </c>
      <c r="FM149" s="18">
        <v>0.34290266000000003</v>
      </c>
      <c r="FN149" s="18"/>
      <c r="FO149" s="18"/>
      <c r="FP149" s="18"/>
      <c r="FQ149" s="18">
        <v>0.42452881999999997</v>
      </c>
      <c r="FR149" s="18">
        <v>0.21782662999999999</v>
      </c>
      <c r="FS149" s="18"/>
      <c r="FT149" s="18">
        <v>0.17205039</v>
      </c>
      <c r="FU149" s="18"/>
      <c r="FV149" s="18"/>
      <c r="FW149" s="18"/>
      <c r="FX149" s="18"/>
      <c r="FY149" s="18"/>
      <c r="FZ149" s="18">
        <v>0.46090279000000001</v>
      </c>
      <c r="GA149" s="18">
        <v>0.18985419000000001</v>
      </c>
      <c r="GB149" s="18">
        <v>5.7096189700000002</v>
      </c>
      <c r="GC149" s="18">
        <v>2.8268749999999998</v>
      </c>
      <c r="GD149" s="18">
        <v>0.30548562000000001</v>
      </c>
      <c r="GE149" s="18">
        <v>6.1681010000000001E-2</v>
      </c>
      <c r="GF149" s="18"/>
      <c r="GG149" s="18">
        <v>0.27539972000000001</v>
      </c>
      <c r="GH149" s="18">
        <v>6.7671690000000007E-2</v>
      </c>
      <c r="GI149" s="18">
        <v>0.24025977000000001</v>
      </c>
      <c r="GJ149" s="18">
        <v>0.18504181</v>
      </c>
      <c r="GK149" s="18">
        <v>9.2544269200000002</v>
      </c>
      <c r="GL149" s="18">
        <v>1.75370855</v>
      </c>
      <c r="GM149" s="18">
        <v>0.36124096999999999</v>
      </c>
      <c r="GN149" s="18"/>
      <c r="GO149" s="18"/>
      <c r="GP149" s="18"/>
      <c r="GQ149" s="18"/>
      <c r="GR149" s="18">
        <v>33.677214999999997</v>
      </c>
      <c r="GS149" s="18">
        <v>6.1947809999999999E-2</v>
      </c>
      <c r="GT149" s="18">
        <v>0.75277274999999999</v>
      </c>
      <c r="GU149" s="18">
        <v>0.125</v>
      </c>
      <c r="GV149" s="18"/>
      <c r="GW149" s="18">
        <v>0.15551738000000001</v>
      </c>
    </row>
    <row r="150" spans="1:205" x14ac:dyDescent="0.35">
      <c r="A150" s="19">
        <v>42062</v>
      </c>
      <c r="B150" s="20">
        <v>1214</v>
      </c>
      <c r="C150" s="21">
        <v>57595157.147127002</v>
      </c>
      <c r="D150" s="20">
        <v>1791.4096323700001</v>
      </c>
      <c r="E150" s="22">
        <v>70012301897.072998</v>
      </c>
      <c r="F150" s="23">
        <v>770.93920185000002</v>
      </c>
      <c r="G150" s="23">
        <v>166.39489993999999</v>
      </c>
      <c r="H150" s="23"/>
      <c r="I150" s="23">
        <v>39.400546970000001</v>
      </c>
      <c r="J150" s="23">
        <v>24.20421833</v>
      </c>
      <c r="K150" s="23"/>
      <c r="L150" s="23">
        <v>1.6595677600000001</v>
      </c>
      <c r="M150" s="23"/>
      <c r="N150" s="23"/>
      <c r="O150" s="23">
        <v>2.4272339399999998</v>
      </c>
      <c r="P150" s="23"/>
      <c r="Q150" s="23">
        <v>1.3772845</v>
      </c>
      <c r="R150" s="23"/>
      <c r="S150" s="23"/>
      <c r="T150" s="23">
        <v>19.271434280000001</v>
      </c>
      <c r="U150" s="23">
        <v>4.9945699100000001</v>
      </c>
      <c r="V150" s="23"/>
      <c r="W150" s="23">
        <v>10.23273872</v>
      </c>
      <c r="X150" s="23">
        <v>0.96828504999999998</v>
      </c>
      <c r="Y150" s="23"/>
      <c r="Z150" s="23"/>
      <c r="AA150" s="23">
        <v>2.3035583700000002</v>
      </c>
      <c r="AB150" s="23"/>
      <c r="AC150" s="23"/>
      <c r="AD150" s="23"/>
      <c r="AE150" s="23"/>
      <c r="AF150" s="23">
        <v>2.1428118299999999</v>
      </c>
      <c r="AG150" s="23"/>
      <c r="AH150" s="23"/>
      <c r="AI150" s="23">
        <v>21.725654110000001</v>
      </c>
      <c r="AJ150" s="23">
        <v>7.7571686800000004</v>
      </c>
      <c r="AK150" s="23">
        <v>47.480892050000001</v>
      </c>
      <c r="AL150" s="23">
        <v>127.84690593000001</v>
      </c>
      <c r="AM150" s="23">
        <v>6.7397954699999998</v>
      </c>
      <c r="AN150" s="23">
        <v>90.753847500000006</v>
      </c>
      <c r="AO150" s="23">
        <v>2.9436339999999998E-2</v>
      </c>
      <c r="AP150" s="23"/>
      <c r="AQ150" s="23"/>
      <c r="AR150" s="23"/>
      <c r="AS150" s="23"/>
      <c r="AT150" s="23">
        <v>2.2536967200000002</v>
      </c>
      <c r="AU150" s="23"/>
      <c r="AV150" s="23"/>
      <c r="AW150" s="23"/>
      <c r="AX150" s="23"/>
      <c r="AY150" s="23"/>
      <c r="AZ150" s="23">
        <v>53.270962580000003</v>
      </c>
      <c r="BA150" s="23"/>
      <c r="BB150" s="23"/>
      <c r="BC150" s="23">
        <v>9.0086250099999994</v>
      </c>
      <c r="BD150" s="23">
        <v>15.218138740000001</v>
      </c>
      <c r="BE150" s="23"/>
      <c r="BF150" s="23">
        <v>2.9608734399999999</v>
      </c>
      <c r="BG150" s="23"/>
      <c r="BH150" s="23">
        <v>16.288819050000001</v>
      </c>
      <c r="BI150" s="23"/>
      <c r="BJ150" s="23"/>
      <c r="BK150" s="23"/>
      <c r="BL150" s="23">
        <v>0.38832896</v>
      </c>
      <c r="BM150" s="23"/>
      <c r="BN150" s="23"/>
      <c r="BO150" s="23"/>
      <c r="BP150" s="23"/>
      <c r="BQ150" s="23"/>
      <c r="BR150" s="23">
        <v>66.381493090000006</v>
      </c>
      <c r="BS150" s="23">
        <v>8.4589927500000002</v>
      </c>
      <c r="BT150" s="23">
        <v>33.390632760000003</v>
      </c>
      <c r="BU150" s="23">
        <v>0.22204757</v>
      </c>
      <c r="BV150" s="23">
        <v>20.04391541</v>
      </c>
      <c r="BW150" s="23">
        <v>14.16646306</v>
      </c>
      <c r="BX150" s="23">
        <v>16.95155497</v>
      </c>
      <c r="BY150" s="23">
        <v>1.9830388000000001</v>
      </c>
      <c r="BZ150" s="23">
        <v>10.176914119999999</v>
      </c>
      <c r="CA150" s="23">
        <v>5.9062481699999996</v>
      </c>
      <c r="CB150" s="23">
        <v>1.9451438000000001</v>
      </c>
      <c r="CC150" s="23"/>
      <c r="CD150" s="23"/>
      <c r="CE150" s="23">
        <v>9.1744564999999998</v>
      </c>
      <c r="CF150" s="23"/>
      <c r="CG150" s="23"/>
      <c r="CH150" s="23">
        <v>0.98196315000000001</v>
      </c>
      <c r="CI150" s="23"/>
      <c r="CJ150" s="23">
        <v>2.04656803</v>
      </c>
      <c r="CK150" s="23"/>
      <c r="CL150" s="23">
        <v>0.99880027999999998</v>
      </c>
      <c r="CM150" s="23">
        <v>3.9852930899999999</v>
      </c>
      <c r="CN150" s="23">
        <v>0.38354123000000001</v>
      </c>
      <c r="CO150" s="23">
        <v>2.1967150700000002</v>
      </c>
      <c r="CP150" s="23">
        <v>2.96046684</v>
      </c>
      <c r="CQ150" s="23"/>
      <c r="CR150" s="23"/>
      <c r="CS150" s="23">
        <v>1.8880814699999999</v>
      </c>
      <c r="CT150" s="23">
        <v>0.33284845000000002</v>
      </c>
      <c r="CU150" s="23">
        <v>0.82584495999999996</v>
      </c>
      <c r="CV150" s="23">
        <v>0.23028947999999999</v>
      </c>
      <c r="CW150" s="23">
        <v>0.17165839999999999</v>
      </c>
      <c r="CX150" s="23">
        <v>0.11726317999999999</v>
      </c>
      <c r="CY150" s="23"/>
      <c r="CZ150" s="23">
        <v>0.63009956</v>
      </c>
      <c r="DA150" s="23"/>
      <c r="DB150" s="23"/>
      <c r="DC150" s="23">
        <v>1.31148066</v>
      </c>
      <c r="DD150" s="23"/>
      <c r="DE150" s="23">
        <v>0.35621013000000001</v>
      </c>
      <c r="DF150" s="23"/>
      <c r="DG150" s="23"/>
      <c r="DH150" s="23"/>
      <c r="DI150" s="23"/>
      <c r="DJ150" s="23"/>
      <c r="DK150" s="23"/>
      <c r="DL150" s="23">
        <v>0.14202939000000001</v>
      </c>
      <c r="DM150" s="23">
        <v>0.32845680999999999</v>
      </c>
      <c r="DN150" s="23"/>
      <c r="DO150" s="23"/>
      <c r="DP150" s="23"/>
      <c r="DQ150" s="23">
        <v>3.4332189999999999E-2</v>
      </c>
      <c r="DR150" s="23"/>
      <c r="DS150" s="23">
        <v>19.006940100000001</v>
      </c>
      <c r="DT150" s="23">
        <v>4.3519250000000002E-2</v>
      </c>
      <c r="DU150" s="23">
        <v>2.72321956</v>
      </c>
      <c r="DV150" s="23">
        <v>8.9574344200000002</v>
      </c>
      <c r="DW150" s="23">
        <v>0.62924177999999997</v>
      </c>
      <c r="DX150" s="23">
        <v>16.596384010000001</v>
      </c>
      <c r="DY150" s="23">
        <v>0.97165314000000003</v>
      </c>
      <c r="DZ150" s="23">
        <v>0.60128145</v>
      </c>
      <c r="EA150" s="23">
        <v>0.14482281</v>
      </c>
      <c r="EB150" s="23">
        <v>1.4478941000000001</v>
      </c>
      <c r="EC150" s="23">
        <v>0.17082473000000001</v>
      </c>
      <c r="ED150" s="23">
        <v>0.29209162</v>
      </c>
      <c r="EE150" s="23">
        <v>0.29871619999999999</v>
      </c>
      <c r="EF150" s="23"/>
      <c r="EG150" s="23"/>
      <c r="EH150" s="23"/>
      <c r="EI150" s="23">
        <v>0.12542906000000001</v>
      </c>
      <c r="EJ150" s="23">
        <v>0.38288978000000001</v>
      </c>
      <c r="EK150" s="23">
        <v>0.28467935999999999</v>
      </c>
      <c r="EL150" s="23">
        <v>3.985329E-2</v>
      </c>
      <c r="EM150" s="23">
        <v>0.67014779000000002</v>
      </c>
      <c r="EN150" s="23">
        <v>7.1672999999999997E-3</v>
      </c>
      <c r="EO150" s="23">
        <v>6.7546770000000006E-2</v>
      </c>
      <c r="EP150" s="23">
        <v>0.1688374</v>
      </c>
      <c r="EQ150" s="23"/>
      <c r="ER150" s="23"/>
      <c r="ES150" s="23"/>
      <c r="ET150" s="23"/>
      <c r="EU150" s="23"/>
      <c r="EV150" s="23"/>
      <c r="EW150" s="23"/>
      <c r="EX150" s="23"/>
      <c r="EY150" s="23"/>
      <c r="EZ150" s="23"/>
      <c r="FA150" s="23">
        <v>7.0000000000000007E-2</v>
      </c>
      <c r="FB150" s="23"/>
      <c r="FC150" s="23"/>
      <c r="FD150" s="23"/>
      <c r="FE150" s="23">
        <v>7.5999943200000004</v>
      </c>
      <c r="FF150" s="23">
        <v>7.1149244700000001</v>
      </c>
      <c r="FG150" s="23">
        <v>2.35510902</v>
      </c>
      <c r="FH150" s="23">
        <v>3.7851273999999999</v>
      </c>
      <c r="FI150" s="23">
        <v>0.47522925999999999</v>
      </c>
      <c r="FJ150" s="23">
        <v>2.0559819899999998</v>
      </c>
      <c r="FK150" s="23">
        <v>2.2182264100000002</v>
      </c>
      <c r="FL150" s="23">
        <v>1.0162426899999999</v>
      </c>
      <c r="FM150" s="23">
        <v>0.32752252999999998</v>
      </c>
      <c r="FN150" s="23"/>
      <c r="FO150" s="23"/>
      <c r="FP150" s="23"/>
      <c r="FQ150" s="23">
        <v>0.42098998999999998</v>
      </c>
      <c r="FR150" s="23">
        <v>0.21829258000000001</v>
      </c>
      <c r="FS150" s="23"/>
      <c r="FT150" s="23">
        <v>0.17150190000000001</v>
      </c>
      <c r="FU150" s="23"/>
      <c r="FV150" s="23"/>
      <c r="FW150" s="23"/>
      <c r="FX150" s="23"/>
      <c r="FY150" s="23"/>
      <c r="FZ150" s="23">
        <v>0.44466971</v>
      </c>
      <c r="GA150" s="23">
        <v>0.17419870000000001</v>
      </c>
      <c r="GB150" s="23">
        <v>5.6396231200000004</v>
      </c>
      <c r="GC150" s="23">
        <v>2.82585256</v>
      </c>
      <c r="GD150" s="23">
        <v>0.30433189999999999</v>
      </c>
      <c r="GE150" s="23">
        <v>6.1662509999999997E-2</v>
      </c>
      <c r="GF150" s="23"/>
      <c r="GG150" s="23">
        <v>0.27323943000000001</v>
      </c>
      <c r="GH150" s="23">
        <v>6.6981620000000006E-2</v>
      </c>
      <c r="GI150" s="23">
        <v>0.23742226999999999</v>
      </c>
      <c r="GJ150" s="23">
        <v>0.18508157</v>
      </c>
      <c r="GK150" s="23">
        <v>9.0016013600000004</v>
      </c>
      <c r="GL150" s="23">
        <v>1.75370855</v>
      </c>
      <c r="GM150" s="23">
        <v>0.36283792999999998</v>
      </c>
      <c r="GN150" s="23"/>
      <c r="GO150" s="23"/>
      <c r="GP150" s="23"/>
      <c r="GQ150" s="23"/>
      <c r="GR150" s="23">
        <v>30.856916900000002</v>
      </c>
      <c r="GS150" s="23">
        <v>6.0999959999999999E-2</v>
      </c>
      <c r="GT150" s="23">
        <v>0.65793102000000003</v>
      </c>
      <c r="GU150" s="23">
        <v>0.125</v>
      </c>
      <c r="GV150" s="23"/>
      <c r="GW150" s="23">
        <v>0.15551738000000001</v>
      </c>
    </row>
    <row r="151" spans="1:205" x14ac:dyDescent="0.35">
      <c r="A151" s="14">
        <v>42094</v>
      </c>
      <c r="B151" s="15">
        <v>1187</v>
      </c>
      <c r="C151" s="16">
        <v>55926904.601783998</v>
      </c>
      <c r="D151" s="15">
        <v>1739.52117808</v>
      </c>
      <c r="E151" s="17">
        <v>66484538319.974998</v>
      </c>
      <c r="F151" s="18">
        <v>736.92745344000002</v>
      </c>
      <c r="G151" s="18">
        <v>164.88464264999999</v>
      </c>
      <c r="H151" s="18"/>
      <c r="I151" s="18">
        <v>39.302201269999998</v>
      </c>
      <c r="J151" s="18">
        <v>24.043750060000001</v>
      </c>
      <c r="K151" s="18"/>
      <c r="L151" s="18">
        <v>1.6595447400000001</v>
      </c>
      <c r="M151" s="18"/>
      <c r="N151" s="18"/>
      <c r="O151" s="18">
        <v>2.28701278</v>
      </c>
      <c r="P151" s="18"/>
      <c r="Q151" s="18">
        <v>1.3768149199999999</v>
      </c>
      <c r="R151" s="18"/>
      <c r="S151" s="18"/>
      <c r="T151" s="18">
        <v>19.271434280000001</v>
      </c>
      <c r="U151" s="18">
        <v>4.9268082800000004</v>
      </c>
      <c r="V151" s="18"/>
      <c r="W151" s="18">
        <v>10.224820429999999</v>
      </c>
      <c r="X151" s="18">
        <v>0.96862462999999999</v>
      </c>
      <c r="Y151" s="18"/>
      <c r="Z151" s="18"/>
      <c r="AA151" s="18">
        <v>2.2816032700000002</v>
      </c>
      <c r="AB151" s="18"/>
      <c r="AC151" s="18"/>
      <c r="AD151" s="18"/>
      <c r="AE151" s="18"/>
      <c r="AF151" s="18">
        <v>2.1174624899999999</v>
      </c>
      <c r="AG151" s="18"/>
      <c r="AH151" s="18"/>
      <c r="AI151" s="18">
        <v>21.725654110000001</v>
      </c>
      <c r="AJ151" s="18">
        <v>7.9666537799999997</v>
      </c>
      <c r="AK151" s="18">
        <v>48.640686070000001</v>
      </c>
      <c r="AL151" s="18">
        <v>112.023579</v>
      </c>
      <c r="AM151" s="18">
        <v>6.8201775299999996</v>
      </c>
      <c r="AN151" s="18">
        <v>85.162315129999996</v>
      </c>
      <c r="AO151" s="18">
        <v>2.816869E-2</v>
      </c>
      <c r="AP151" s="18"/>
      <c r="AQ151" s="18"/>
      <c r="AR151" s="18"/>
      <c r="AS151" s="18"/>
      <c r="AT151" s="18">
        <v>2.2310610899999999</v>
      </c>
      <c r="AU151" s="18"/>
      <c r="AV151" s="18"/>
      <c r="AW151" s="18"/>
      <c r="AX151" s="18"/>
      <c r="AY151" s="18"/>
      <c r="AZ151" s="18">
        <v>55.35696111</v>
      </c>
      <c r="BA151" s="18"/>
      <c r="BB151" s="18"/>
      <c r="BC151" s="18">
        <v>9.6967355400000006</v>
      </c>
      <c r="BD151" s="18">
        <v>15.070406970000001</v>
      </c>
      <c r="BE151" s="18"/>
      <c r="BF151" s="18">
        <v>3.0608009100000002</v>
      </c>
      <c r="BG151" s="18"/>
      <c r="BH151" s="18">
        <v>16.805965780000001</v>
      </c>
      <c r="BI151" s="18"/>
      <c r="BJ151" s="18"/>
      <c r="BK151" s="18"/>
      <c r="BL151" s="18">
        <v>0.37292072999999998</v>
      </c>
      <c r="BM151" s="18"/>
      <c r="BN151" s="18"/>
      <c r="BO151" s="18"/>
      <c r="BP151" s="18"/>
      <c r="BQ151" s="18"/>
      <c r="BR151" s="18">
        <v>66.256401389999994</v>
      </c>
      <c r="BS151" s="18">
        <v>9.1457244800000002</v>
      </c>
      <c r="BT151" s="18">
        <v>33.270500800000001</v>
      </c>
      <c r="BU151" s="18">
        <v>0.16247754</v>
      </c>
      <c r="BV151" s="18">
        <v>19.910659020000001</v>
      </c>
      <c r="BW151" s="18">
        <v>13.9238356</v>
      </c>
      <c r="BX151" s="18">
        <v>17.018818110000002</v>
      </c>
      <c r="BY151" s="18">
        <v>1.98831661</v>
      </c>
      <c r="BZ151" s="18">
        <v>10.186750249999999</v>
      </c>
      <c r="CA151" s="18">
        <v>5.6500089200000003</v>
      </c>
      <c r="CB151" s="18">
        <v>1.8613148500000001</v>
      </c>
      <c r="CC151" s="18"/>
      <c r="CD151" s="18"/>
      <c r="CE151" s="18">
        <v>9.1556280700000006</v>
      </c>
      <c r="CF151" s="18"/>
      <c r="CG151" s="18"/>
      <c r="CH151" s="18">
        <v>1.05363067</v>
      </c>
      <c r="CI151" s="18"/>
      <c r="CJ151" s="18">
        <v>2.21330559</v>
      </c>
      <c r="CK151" s="18"/>
      <c r="CL151" s="18">
        <v>1.00625119</v>
      </c>
      <c r="CM151" s="18">
        <v>4.3385026499999997</v>
      </c>
      <c r="CN151" s="18">
        <v>0.38335625000000001</v>
      </c>
      <c r="CO151" s="18">
        <v>2.14448908</v>
      </c>
      <c r="CP151" s="18">
        <v>2.9795925400000001</v>
      </c>
      <c r="CQ151" s="18"/>
      <c r="CR151" s="18"/>
      <c r="CS151" s="18">
        <v>1.9209882</v>
      </c>
      <c r="CT151" s="18">
        <v>0.31968243000000002</v>
      </c>
      <c r="CU151" s="18">
        <v>0.82892705</v>
      </c>
      <c r="CV151" s="18">
        <v>0.23205107</v>
      </c>
      <c r="CW151" s="18">
        <v>0.17163249999999999</v>
      </c>
      <c r="CX151" s="18">
        <v>0.11721057999999999</v>
      </c>
      <c r="CY151" s="18"/>
      <c r="CZ151" s="18">
        <v>0.62092314000000004</v>
      </c>
      <c r="DA151" s="18"/>
      <c r="DB151" s="18"/>
      <c r="DC151" s="18">
        <v>1.2795875999999999</v>
      </c>
      <c r="DD151" s="18"/>
      <c r="DE151" s="18">
        <v>0.32587612999999999</v>
      </c>
      <c r="DF151" s="18"/>
      <c r="DG151" s="18"/>
      <c r="DH151" s="18"/>
      <c r="DI151" s="18"/>
      <c r="DJ151" s="18"/>
      <c r="DK151" s="18"/>
      <c r="DL151" s="18">
        <v>0.16078558000000001</v>
      </c>
      <c r="DM151" s="18">
        <v>0.32832903000000002</v>
      </c>
      <c r="DN151" s="18"/>
      <c r="DO151" s="18"/>
      <c r="DP151" s="18"/>
      <c r="DQ151" s="18">
        <v>3.4532460000000001E-2</v>
      </c>
      <c r="DR151" s="18"/>
      <c r="DS151" s="18">
        <v>18.790744929999999</v>
      </c>
      <c r="DT151" s="18">
        <v>4.2590660000000002E-2</v>
      </c>
      <c r="DU151" s="18">
        <v>2.6069797000000001</v>
      </c>
      <c r="DV151" s="18">
        <v>8.5549093500000009</v>
      </c>
      <c r="DW151" s="18">
        <v>0.62589602</v>
      </c>
      <c r="DX151" s="18">
        <v>16.27886509</v>
      </c>
      <c r="DY151" s="18">
        <v>0.88421786999999996</v>
      </c>
      <c r="DZ151" s="18">
        <v>0.59038696000000002</v>
      </c>
      <c r="EA151" s="18">
        <v>0.13909386000000001</v>
      </c>
      <c r="EB151" s="18">
        <v>1.48333209</v>
      </c>
      <c r="EC151" s="18">
        <v>0.16909377</v>
      </c>
      <c r="ED151" s="18">
        <v>0.27565197000000002</v>
      </c>
      <c r="EE151" s="18">
        <v>0.27402136999999999</v>
      </c>
      <c r="EF151" s="18"/>
      <c r="EG151" s="18"/>
      <c r="EH151" s="18"/>
      <c r="EI151" s="18">
        <v>0.33842449000000002</v>
      </c>
      <c r="EJ151" s="18">
        <v>0.37438902000000002</v>
      </c>
      <c r="EK151" s="18">
        <v>0.28730477999999998</v>
      </c>
      <c r="EL151" s="18">
        <v>3.8790239999999997E-2</v>
      </c>
      <c r="EM151" s="18">
        <v>1.1900288800000001</v>
      </c>
      <c r="EN151" s="18">
        <v>1.6152070000000001E-2</v>
      </c>
      <c r="EO151" s="18">
        <v>0.21735463999999999</v>
      </c>
      <c r="EP151" s="18">
        <v>0.21861527</v>
      </c>
      <c r="EQ151" s="18"/>
      <c r="ER151" s="18"/>
      <c r="ES151" s="18"/>
      <c r="ET151" s="18"/>
      <c r="EU151" s="18"/>
      <c r="EV151" s="18"/>
      <c r="EW151" s="18"/>
      <c r="EX151" s="18"/>
      <c r="EY151" s="18"/>
      <c r="EZ151" s="18"/>
      <c r="FA151" s="18">
        <v>1.1499999999999999</v>
      </c>
      <c r="FB151" s="18"/>
      <c r="FC151" s="18"/>
      <c r="FD151" s="18"/>
      <c r="FE151" s="18">
        <v>8.2940268400000008</v>
      </c>
      <c r="FF151" s="18">
        <v>6.9870317399999999</v>
      </c>
      <c r="FG151" s="18">
        <v>2.3157209600000002</v>
      </c>
      <c r="FH151" s="18">
        <v>3.7505606299999998</v>
      </c>
      <c r="FI151" s="18">
        <v>0.45923639999999999</v>
      </c>
      <c r="FJ151" s="18">
        <v>2.00376931</v>
      </c>
      <c r="FK151" s="18">
        <v>2.1839011300000002</v>
      </c>
      <c r="FL151" s="18">
        <v>1.00484784</v>
      </c>
      <c r="FM151" s="18">
        <v>0.34541438000000002</v>
      </c>
      <c r="FN151" s="18"/>
      <c r="FO151" s="18"/>
      <c r="FP151" s="18"/>
      <c r="FQ151" s="18">
        <v>0.41448969000000002</v>
      </c>
      <c r="FR151" s="18">
        <v>0.22132549000000001</v>
      </c>
      <c r="FS151" s="18"/>
      <c r="FT151" s="18">
        <v>0.16927914999999999</v>
      </c>
      <c r="FU151" s="18"/>
      <c r="FV151" s="18"/>
      <c r="FW151" s="18"/>
      <c r="FX151" s="18"/>
      <c r="FY151" s="18"/>
      <c r="FZ151" s="18">
        <v>0.42708874000000002</v>
      </c>
      <c r="GA151" s="18">
        <v>0.17419870000000001</v>
      </c>
      <c r="GB151" s="18">
        <v>5.5065001699999998</v>
      </c>
      <c r="GC151" s="18">
        <v>2.8259008799999998</v>
      </c>
      <c r="GD151" s="18">
        <v>0.24917518</v>
      </c>
      <c r="GE151" s="18">
        <v>6.1642009999999997E-2</v>
      </c>
      <c r="GF151" s="18"/>
      <c r="GG151" s="18">
        <v>0.27335004000000002</v>
      </c>
      <c r="GH151" s="18">
        <v>6.6992220000000005E-2</v>
      </c>
      <c r="GI151" s="18">
        <v>0.23750373999999999</v>
      </c>
      <c r="GJ151" s="18">
        <v>0.18694447</v>
      </c>
      <c r="GK151" s="18">
        <v>8.7779042500000006</v>
      </c>
      <c r="GL151" s="18">
        <v>1.74059969</v>
      </c>
      <c r="GM151" s="18">
        <v>0.35384692000000001</v>
      </c>
      <c r="GN151" s="18"/>
      <c r="GO151" s="18"/>
      <c r="GP151" s="18"/>
      <c r="GQ151" s="18"/>
      <c r="GR151" s="18">
        <v>30.71811727</v>
      </c>
      <c r="GS151" s="18">
        <v>6.2008590000000002E-2</v>
      </c>
      <c r="GT151" s="18">
        <v>0.65809218000000003</v>
      </c>
      <c r="GU151" s="18">
        <v>0.125</v>
      </c>
      <c r="GV151" s="18"/>
      <c r="GW151" s="18">
        <v>0.15551738000000001</v>
      </c>
    </row>
    <row r="152" spans="1:205" x14ac:dyDescent="0.35">
      <c r="A152" s="19">
        <v>42124</v>
      </c>
      <c r="B152" s="20">
        <v>1180.25</v>
      </c>
      <c r="C152" s="21">
        <v>56157427.312253997</v>
      </c>
      <c r="D152" s="20">
        <v>1746.6912358500001</v>
      </c>
      <c r="E152" s="22">
        <v>66404495313.833</v>
      </c>
      <c r="F152" s="23">
        <v>739.07274826000003</v>
      </c>
      <c r="G152" s="23">
        <v>165.54224590000001</v>
      </c>
      <c r="H152" s="23"/>
      <c r="I152" s="23">
        <v>39.534681259999999</v>
      </c>
      <c r="J152" s="23">
        <v>24.03603159</v>
      </c>
      <c r="K152" s="23"/>
      <c r="L152" s="23">
        <v>1.5826102500000001</v>
      </c>
      <c r="M152" s="23"/>
      <c r="N152" s="23"/>
      <c r="O152" s="23">
        <v>2.2064368000000001</v>
      </c>
      <c r="P152" s="23"/>
      <c r="Q152" s="23">
        <v>1.3763719999999999</v>
      </c>
      <c r="R152" s="23"/>
      <c r="S152" s="23"/>
      <c r="T152" s="23">
        <v>19.271434280000001</v>
      </c>
      <c r="U152" s="23">
        <v>5.0429541999999996</v>
      </c>
      <c r="V152" s="23"/>
      <c r="W152" s="23">
        <v>10.208718449999999</v>
      </c>
      <c r="X152" s="23">
        <v>1.10959812</v>
      </c>
      <c r="Y152" s="23"/>
      <c r="Z152" s="23"/>
      <c r="AA152" s="23">
        <v>2.2735738900000002</v>
      </c>
      <c r="AB152" s="23"/>
      <c r="AC152" s="23"/>
      <c r="AD152" s="23"/>
      <c r="AE152" s="23"/>
      <c r="AF152" s="23">
        <v>2.08996702</v>
      </c>
      <c r="AG152" s="23"/>
      <c r="AH152" s="23"/>
      <c r="AI152" s="23">
        <v>21.725654110000001</v>
      </c>
      <c r="AJ152" s="23">
        <v>8.2886832399999992</v>
      </c>
      <c r="AK152" s="23">
        <v>51.792212929999998</v>
      </c>
      <c r="AL152" s="23">
        <v>111.46373174999999</v>
      </c>
      <c r="AM152" s="23">
        <v>6.8179927899999999</v>
      </c>
      <c r="AN152" s="23">
        <v>84.755096530000003</v>
      </c>
      <c r="AO152" s="23">
        <v>2.9140679999999999E-2</v>
      </c>
      <c r="AP152" s="23"/>
      <c r="AQ152" s="23"/>
      <c r="AR152" s="23"/>
      <c r="AS152" s="23"/>
      <c r="AT152" s="23">
        <v>2.5749898099999999</v>
      </c>
      <c r="AU152" s="23"/>
      <c r="AV152" s="23"/>
      <c r="AW152" s="23"/>
      <c r="AX152" s="23"/>
      <c r="AY152" s="23"/>
      <c r="AZ152" s="23">
        <v>55.35696111</v>
      </c>
      <c r="BA152" s="23"/>
      <c r="BB152" s="23"/>
      <c r="BC152" s="23">
        <v>10.30796232</v>
      </c>
      <c r="BD152" s="23">
        <v>16.27541252</v>
      </c>
      <c r="BE152" s="23"/>
      <c r="BF152" s="23">
        <v>3.1444393499999999</v>
      </c>
      <c r="BG152" s="23"/>
      <c r="BH152" s="23">
        <v>16.801912359999999</v>
      </c>
      <c r="BI152" s="23"/>
      <c r="BJ152" s="23"/>
      <c r="BK152" s="23"/>
      <c r="BL152" s="23">
        <v>0.38502533</v>
      </c>
      <c r="BM152" s="23"/>
      <c r="BN152" s="23"/>
      <c r="BO152" s="23"/>
      <c r="BP152" s="23"/>
      <c r="BQ152" s="23"/>
      <c r="BR152" s="23">
        <v>65.851920500000006</v>
      </c>
      <c r="BS152" s="23">
        <v>9.1438134099999999</v>
      </c>
      <c r="BT152" s="23">
        <v>32.921854140000001</v>
      </c>
      <c r="BU152" s="23">
        <v>0.17389695999999999</v>
      </c>
      <c r="BV152" s="23">
        <v>20.738504890000002</v>
      </c>
      <c r="BW152" s="23">
        <v>14.570449979999999</v>
      </c>
      <c r="BX152" s="23">
        <v>17.043114580000001</v>
      </c>
      <c r="BY152" s="23">
        <v>1.98387607</v>
      </c>
      <c r="BZ152" s="23">
        <v>9.7324722399999999</v>
      </c>
      <c r="CA152" s="23">
        <v>5.9024990800000001</v>
      </c>
      <c r="CB152" s="23">
        <v>1.88528681</v>
      </c>
      <c r="CC152" s="23"/>
      <c r="CD152" s="23"/>
      <c r="CE152" s="23">
        <v>9.4523591099999997</v>
      </c>
      <c r="CF152" s="23"/>
      <c r="CG152" s="23"/>
      <c r="CH152" s="23">
        <v>1.0560716800000001</v>
      </c>
      <c r="CI152" s="23"/>
      <c r="CJ152" s="23">
        <v>2.3111913799999999</v>
      </c>
      <c r="CK152" s="23"/>
      <c r="CL152" s="23">
        <v>1.0817197599999999</v>
      </c>
      <c r="CM152" s="23">
        <v>4.2781939600000003</v>
      </c>
      <c r="CN152" s="23">
        <v>0.39872535999999997</v>
      </c>
      <c r="CO152" s="23">
        <v>2.1282921300000002</v>
      </c>
      <c r="CP152" s="23">
        <v>2.9829294900000001</v>
      </c>
      <c r="CQ152" s="23"/>
      <c r="CR152" s="23"/>
      <c r="CS152" s="23">
        <v>1.9891865200000001</v>
      </c>
      <c r="CT152" s="23">
        <v>0.33012060999999998</v>
      </c>
      <c r="CU152" s="23">
        <v>0.82941699999999996</v>
      </c>
      <c r="CV152" s="23">
        <v>0.23824486</v>
      </c>
      <c r="CW152" s="23">
        <v>0.17182349</v>
      </c>
      <c r="CX152" s="23">
        <v>0.1325887</v>
      </c>
      <c r="CY152" s="23"/>
      <c r="CZ152" s="23">
        <v>0.61943895000000004</v>
      </c>
      <c r="DA152" s="23"/>
      <c r="DB152" s="23"/>
      <c r="DC152" s="23">
        <v>1.32495567</v>
      </c>
      <c r="DD152" s="23"/>
      <c r="DE152" s="23">
        <v>0.32506421000000002</v>
      </c>
      <c r="DF152" s="23"/>
      <c r="DG152" s="23"/>
      <c r="DH152" s="23"/>
      <c r="DI152" s="23"/>
      <c r="DJ152" s="23"/>
      <c r="DK152" s="23"/>
      <c r="DL152" s="23">
        <v>0.14917467000000001</v>
      </c>
      <c r="DM152" s="23">
        <v>0.32809853</v>
      </c>
      <c r="DN152" s="23"/>
      <c r="DO152" s="23"/>
      <c r="DP152" s="23"/>
      <c r="DQ152" s="23">
        <v>3.4575790000000002E-2</v>
      </c>
      <c r="DR152" s="23"/>
      <c r="DS152" s="23">
        <v>18.516352340000001</v>
      </c>
      <c r="DT152" s="23">
        <v>5.2355480000000003E-2</v>
      </c>
      <c r="DU152" s="23">
        <v>2.47009437</v>
      </c>
      <c r="DV152" s="23">
        <v>8.8831524399999999</v>
      </c>
      <c r="DW152" s="23">
        <v>0.65404108999999999</v>
      </c>
      <c r="DX152" s="23">
        <v>16.930512220000001</v>
      </c>
      <c r="DY152" s="23">
        <v>0.88558588999999999</v>
      </c>
      <c r="DZ152" s="23">
        <v>0.61128075999999998</v>
      </c>
      <c r="EA152" s="23">
        <v>0.10159116</v>
      </c>
      <c r="EB152" s="23">
        <v>1.4535024000000001</v>
      </c>
      <c r="EC152" s="23">
        <v>0.16836772999999999</v>
      </c>
      <c r="ED152" s="23">
        <v>0.28247799000000001</v>
      </c>
      <c r="EE152" s="23">
        <v>0.27315270000000003</v>
      </c>
      <c r="EF152" s="23"/>
      <c r="EG152" s="23"/>
      <c r="EH152" s="23"/>
      <c r="EI152" s="23">
        <v>0.33843826999999999</v>
      </c>
      <c r="EJ152" s="23">
        <v>0.37543961999999997</v>
      </c>
      <c r="EK152" s="23">
        <v>0.28044788999999998</v>
      </c>
      <c r="EL152" s="23">
        <v>3.9554730000000003E-2</v>
      </c>
      <c r="EM152" s="23">
        <v>1.16943983</v>
      </c>
      <c r="EN152" s="23">
        <v>1.317523E-2</v>
      </c>
      <c r="EO152" s="23">
        <v>0.23822884999999999</v>
      </c>
      <c r="EP152" s="23">
        <v>0.26834612000000002</v>
      </c>
      <c r="EQ152" s="23"/>
      <c r="ER152" s="23"/>
      <c r="ES152" s="23"/>
      <c r="ET152" s="23"/>
      <c r="EU152" s="23"/>
      <c r="EV152" s="23"/>
      <c r="EW152" s="23"/>
      <c r="EX152" s="23"/>
      <c r="EY152" s="23"/>
      <c r="EZ152" s="23"/>
      <c r="FA152" s="23">
        <v>1.1499999999999999</v>
      </c>
      <c r="FB152" s="23"/>
      <c r="FC152" s="23"/>
      <c r="FD152" s="23"/>
      <c r="FE152" s="23">
        <v>8.2911651099999997</v>
      </c>
      <c r="FF152" s="23">
        <v>6.9328311600000001</v>
      </c>
      <c r="FG152" s="23">
        <v>2.2989264299999999</v>
      </c>
      <c r="FH152" s="23">
        <v>3.72820098</v>
      </c>
      <c r="FI152" s="23">
        <v>0.45801795000000001</v>
      </c>
      <c r="FJ152" s="23">
        <v>2.0023719799999999</v>
      </c>
      <c r="FK152" s="23">
        <v>2.1839499299999998</v>
      </c>
      <c r="FL152" s="23">
        <v>0.99986352000000001</v>
      </c>
      <c r="FM152" s="23">
        <v>0.31695762999999999</v>
      </c>
      <c r="FN152" s="23"/>
      <c r="FO152" s="23"/>
      <c r="FP152" s="23"/>
      <c r="FQ152" s="23">
        <v>0.41063981999999999</v>
      </c>
      <c r="FR152" s="23">
        <v>0.22209148000000001</v>
      </c>
      <c r="FS152" s="23"/>
      <c r="FT152" s="23">
        <v>0.16890472000000001</v>
      </c>
      <c r="FU152" s="23"/>
      <c r="FV152" s="23"/>
      <c r="FW152" s="23"/>
      <c r="FX152" s="23"/>
      <c r="FY152" s="23"/>
      <c r="FZ152" s="23">
        <v>0.41220303000000003</v>
      </c>
      <c r="GA152" s="23"/>
      <c r="GB152" s="23">
        <v>5.4704053500000001</v>
      </c>
      <c r="GC152" s="23">
        <v>2.8239658300000001</v>
      </c>
      <c r="GD152" s="23">
        <v>0.24889832000000001</v>
      </c>
      <c r="GE152" s="23">
        <v>6.1622169999999997E-2</v>
      </c>
      <c r="GF152" s="23"/>
      <c r="GG152" s="23">
        <v>0.27944507000000002</v>
      </c>
      <c r="GH152" s="23">
        <v>6.8649810000000006E-2</v>
      </c>
      <c r="GI152" s="23">
        <v>0.24330389999999999</v>
      </c>
      <c r="GJ152" s="23">
        <v>0.19098154000000001</v>
      </c>
      <c r="GK152" s="23">
        <v>8.7534757800000005</v>
      </c>
      <c r="GL152" s="23">
        <v>1.7445035799999999</v>
      </c>
      <c r="GM152" s="23">
        <v>0.36668501999999997</v>
      </c>
      <c r="GN152" s="23"/>
      <c r="GO152" s="23"/>
      <c r="GP152" s="23"/>
      <c r="GQ152" s="23"/>
      <c r="GR152" s="23">
        <v>28.68200423</v>
      </c>
      <c r="GS152" s="23">
        <v>6.2804380000000007E-2</v>
      </c>
      <c r="GT152" s="23">
        <v>0.65586526000000001</v>
      </c>
      <c r="GU152" s="23">
        <v>0.125</v>
      </c>
      <c r="GV152" s="23"/>
      <c r="GW152" s="23">
        <v>0.15551738000000001</v>
      </c>
    </row>
    <row r="153" spans="1:205" x14ac:dyDescent="0.35">
      <c r="A153" s="14">
        <v>42153</v>
      </c>
      <c r="B153" s="15">
        <v>1191.4000000000001</v>
      </c>
      <c r="C153" s="16">
        <v>55502791.113517001</v>
      </c>
      <c r="D153" s="15">
        <v>1726.32977405</v>
      </c>
      <c r="E153" s="17">
        <v>66221260834.333</v>
      </c>
      <c r="F153" s="18">
        <v>715.58006905000002</v>
      </c>
      <c r="G153" s="18">
        <v>166.56146168000001</v>
      </c>
      <c r="H153" s="18"/>
      <c r="I153" s="18">
        <v>39.130561729999997</v>
      </c>
      <c r="J153" s="18">
        <v>24.02856834</v>
      </c>
      <c r="K153" s="18"/>
      <c r="L153" s="18">
        <v>1.5820715000000001</v>
      </c>
      <c r="M153" s="18"/>
      <c r="N153" s="18"/>
      <c r="O153" s="18">
        <v>2.2468430599999998</v>
      </c>
      <c r="P153" s="18"/>
      <c r="Q153" s="18">
        <v>1.3759463599999999</v>
      </c>
      <c r="R153" s="18"/>
      <c r="S153" s="18"/>
      <c r="T153" s="18">
        <v>19.271434280000001</v>
      </c>
      <c r="U153" s="18">
        <v>4.8893278200000001</v>
      </c>
      <c r="V153" s="18"/>
      <c r="W153" s="18">
        <v>10.206561049999999</v>
      </c>
      <c r="X153" s="18">
        <v>1.10875799</v>
      </c>
      <c r="Y153" s="18"/>
      <c r="Z153" s="18"/>
      <c r="AA153" s="18">
        <v>2.2735738900000002</v>
      </c>
      <c r="AB153" s="18"/>
      <c r="AC153" s="18"/>
      <c r="AD153" s="18"/>
      <c r="AE153" s="18"/>
      <c r="AF153" s="18">
        <v>2.0579304399999998</v>
      </c>
      <c r="AG153" s="18"/>
      <c r="AH153" s="18"/>
      <c r="AI153" s="18">
        <v>21.725654110000001</v>
      </c>
      <c r="AJ153" s="18">
        <v>9.4949406500000002</v>
      </c>
      <c r="AK153" s="18">
        <v>47.909934270000001</v>
      </c>
      <c r="AL153" s="18">
        <v>112.47540669</v>
      </c>
      <c r="AM153" s="18">
        <v>7.1842398799999998</v>
      </c>
      <c r="AN153" s="18">
        <v>84.972117460000007</v>
      </c>
      <c r="AO153" s="18">
        <v>7.4208449999999995E-2</v>
      </c>
      <c r="AP153" s="18"/>
      <c r="AQ153" s="18"/>
      <c r="AR153" s="18"/>
      <c r="AS153" s="18"/>
      <c r="AT153" s="18">
        <v>2.5634978799999999</v>
      </c>
      <c r="AU153" s="18"/>
      <c r="AV153" s="18"/>
      <c r="AW153" s="18"/>
      <c r="AX153" s="18"/>
      <c r="AY153" s="18"/>
      <c r="AZ153" s="18">
        <v>58.347959009999997</v>
      </c>
      <c r="BA153" s="18"/>
      <c r="BB153" s="18"/>
      <c r="BC153" s="18">
        <v>10.612266399999999</v>
      </c>
      <c r="BD153" s="18">
        <v>15.907409469999999</v>
      </c>
      <c r="BE153" s="18"/>
      <c r="BF153" s="18">
        <v>3.19779788</v>
      </c>
      <c r="BG153" s="18"/>
      <c r="BH153" s="18">
        <v>16.797991750000001</v>
      </c>
      <c r="BI153" s="18"/>
      <c r="BJ153" s="18"/>
      <c r="BK153" s="18"/>
      <c r="BL153" s="18">
        <v>0.38317372999999999</v>
      </c>
      <c r="BM153" s="18"/>
      <c r="BN153" s="18"/>
      <c r="BO153" s="18"/>
      <c r="BP153" s="18"/>
      <c r="BQ153" s="18"/>
      <c r="BR153" s="18">
        <v>66.200218539999995</v>
      </c>
      <c r="BS153" s="18">
        <v>9.2951070199999997</v>
      </c>
      <c r="BT153" s="18">
        <v>32.606436619999997</v>
      </c>
      <c r="BU153" s="18">
        <v>0.18238087</v>
      </c>
      <c r="BV153" s="18">
        <v>20.7130644</v>
      </c>
      <c r="BW153" s="18">
        <v>16.85837776</v>
      </c>
      <c r="BX153" s="18">
        <v>17.03856176</v>
      </c>
      <c r="BY153" s="18">
        <v>1.9817566499999999</v>
      </c>
      <c r="BZ153" s="18">
        <v>9.7057282499999999</v>
      </c>
      <c r="CA153" s="18">
        <v>5.7005168700000004</v>
      </c>
      <c r="CB153" s="18">
        <v>1.9001143300000001</v>
      </c>
      <c r="CC153" s="18"/>
      <c r="CD153" s="18"/>
      <c r="CE153" s="18">
        <v>9.3607161899999998</v>
      </c>
      <c r="CF153" s="18"/>
      <c r="CG153" s="18"/>
      <c r="CH153" s="18">
        <v>1.0948567199999999</v>
      </c>
      <c r="CI153" s="18"/>
      <c r="CJ153" s="18">
        <v>2.2763207200000002</v>
      </c>
      <c r="CK153" s="18"/>
      <c r="CL153" s="18">
        <v>1.0797796</v>
      </c>
      <c r="CM153" s="18">
        <v>4.1026617999999999</v>
      </c>
      <c r="CN153" s="18">
        <v>0.35217885999999998</v>
      </c>
      <c r="CO153" s="18">
        <v>2.1102014200000001</v>
      </c>
      <c r="CP153" s="18">
        <v>3.0432534900000001</v>
      </c>
      <c r="CQ153" s="18"/>
      <c r="CR153" s="18"/>
      <c r="CS153" s="18">
        <v>1.9770094199999999</v>
      </c>
      <c r="CT153" s="18">
        <v>0.32863273999999998</v>
      </c>
      <c r="CU153" s="18">
        <v>0.82553100000000001</v>
      </c>
      <c r="CV153" s="18">
        <v>0.23730667999999999</v>
      </c>
      <c r="CW153" s="18">
        <v>0.43911403999999998</v>
      </c>
      <c r="CX153" s="18">
        <v>0.13253569000000001</v>
      </c>
      <c r="CY153" s="18"/>
      <c r="CZ153" s="18">
        <v>0.59735147</v>
      </c>
      <c r="DA153" s="18"/>
      <c r="DB153" s="18"/>
      <c r="DC153" s="18">
        <v>1.31688004</v>
      </c>
      <c r="DD153" s="18"/>
      <c r="DE153" s="18">
        <v>0.32589910999999999</v>
      </c>
      <c r="DF153" s="18"/>
      <c r="DG153" s="18"/>
      <c r="DH153" s="18"/>
      <c r="DI153" s="18"/>
      <c r="DJ153" s="18"/>
      <c r="DK153" s="18"/>
      <c r="DL153" s="18">
        <v>0.15218251999999999</v>
      </c>
      <c r="DM153" s="18">
        <v>0.32816073000000001</v>
      </c>
      <c r="DN153" s="18"/>
      <c r="DO153" s="18"/>
      <c r="DP153" s="18"/>
      <c r="DQ153" s="18">
        <v>3.4428680000000003E-2</v>
      </c>
      <c r="DR153" s="18"/>
      <c r="DS153" s="18">
        <v>18.630757689999999</v>
      </c>
      <c r="DT153" s="18">
        <v>5.218076E-2</v>
      </c>
      <c r="DU153" s="18">
        <v>2.5012792099999999</v>
      </c>
      <c r="DV153" s="18">
        <v>8.6815822100000002</v>
      </c>
      <c r="DW153" s="18">
        <v>0.62181185000000005</v>
      </c>
      <c r="DX153" s="18">
        <v>16.779841090000001</v>
      </c>
      <c r="DY153" s="18">
        <v>0.88160210999999999</v>
      </c>
      <c r="DZ153" s="18">
        <v>0.51315827999999997</v>
      </c>
      <c r="EA153" s="18">
        <v>0.10114138</v>
      </c>
      <c r="EB153" s="18">
        <v>1.4656407</v>
      </c>
      <c r="EC153" s="18">
        <v>0.16777850999999999</v>
      </c>
      <c r="ED153" s="18">
        <v>0.27641926</v>
      </c>
      <c r="EE153" s="18">
        <v>0.27358971999999998</v>
      </c>
      <c r="EF153" s="18"/>
      <c r="EG153" s="18"/>
      <c r="EH153" s="18"/>
      <c r="EI153" s="18">
        <v>0.32644757000000002</v>
      </c>
      <c r="EJ153" s="18">
        <v>0.37336744999999999</v>
      </c>
      <c r="EK153" s="18">
        <v>0.28753227999999997</v>
      </c>
      <c r="EL153" s="18">
        <v>3.9339789999999999E-2</v>
      </c>
      <c r="EM153" s="18">
        <v>1.1981951399999999</v>
      </c>
      <c r="EN153" s="18">
        <v>1.9154850000000001E-2</v>
      </c>
      <c r="EO153" s="18">
        <v>0.23825650000000001</v>
      </c>
      <c r="EP153" s="18">
        <v>0.25852243000000003</v>
      </c>
      <c r="EQ153" s="18"/>
      <c r="ER153" s="18"/>
      <c r="ES153" s="18"/>
      <c r="ET153" s="18"/>
      <c r="EU153" s="18"/>
      <c r="EV153" s="18"/>
      <c r="EW153" s="18"/>
      <c r="EX153" s="18"/>
      <c r="EY153" s="18"/>
      <c r="EZ153" s="18"/>
      <c r="FA153" s="18">
        <v>1.1499999999999999</v>
      </c>
      <c r="FB153" s="18"/>
      <c r="FC153" s="18"/>
      <c r="FD153" s="18"/>
      <c r="FE153" s="18">
        <v>7.9963449000000004</v>
      </c>
      <c r="FF153" s="18">
        <v>6.8452473500000002</v>
      </c>
      <c r="FG153" s="18">
        <v>2.2863107600000001</v>
      </c>
      <c r="FH153" s="18">
        <v>3.6865765000000001</v>
      </c>
      <c r="FI153" s="18">
        <v>0.45223002000000001</v>
      </c>
      <c r="FJ153" s="18">
        <v>1.9882731</v>
      </c>
      <c r="FK153" s="18">
        <v>2.17350785</v>
      </c>
      <c r="FL153" s="18">
        <v>0.97967552000000002</v>
      </c>
      <c r="FM153" s="18">
        <v>0.31695762999999999</v>
      </c>
      <c r="FN153" s="18"/>
      <c r="FO153" s="18"/>
      <c r="FP153" s="18"/>
      <c r="FQ153" s="18">
        <v>0.40616573</v>
      </c>
      <c r="FR153" s="18">
        <v>0.22093879</v>
      </c>
      <c r="FS153" s="18"/>
      <c r="FT153" s="18">
        <v>0.17065010999999999</v>
      </c>
      <c r="FU153" s="18"/>
      <c r="FV153" s="18"/>
      <c r="FW153" s="18"/>
      <c r="FX153" s="18"/>
      <c r="FY153" s="18"/>
      <c r="FZ153" s="18">
        <v>0.40254863000000002</v>
      </c>
      <c r="GA153" s="18"/>
      <c r="GB153" s="18">
        <v>5.3883959099999998</v>
      </c>
      <c r="GC153" s="18">
        <v>2.6759783700000002</v>
      </c>
      <c r="GD153" s="18">
        <v>0.24896734000000001</v>
      </c>
      <c r="GE153" s="18">
        <v>6.160363E-2</v>
      </c>
      <c r="GF153" s="18"/>
      <c r="GG153" s="18">
        <v>0.27407947999999999</v>
      </c>
      <c r="GH153" s="18">
        <v>6.7269289999999995E-2</v>
      </c>
      <c r="GI153" s="18">
        <v>0.2311549</v>
      </c>
      <c r="GJ153" s="18">
        <v>0.18406554</v>
      </c>
      <c r="GK153" s="18">
        <v>8.7687212799999994</v>
      </c>
      <c r="GL153" s="18">
        <v>1.7445035799999999</v>
      </c>
      <c r="GM153" s="18">
        <v>0.37405197000000001</v>
      </c>
      <c r="GN153" s="18"/>
      <c r="GO153" s="18"/>
      <c r="GP153" s="18"/>
      <c r="GQ153" s="18"/>
      <c r="GR153" s="18">
        <v>28.29517371</v>
      </c>
      <c r="GS153" s="18">
        <v>6.1884010000000003E-2</v>
      </c>
      <c r="GT153" s="18">
        <v>0.65341318000000004</v>
      </c>
      <c r="GU153" s="18">
        <v>0.125</v>
      </c>
      <c r="GV153" s="18"/>
      <c r="GW153" s="18">
        <v>0.15551738000000001</v>
      </c>
    </row>
    <row r="154" spans="1:205" x14ac:dyDescent="0.35">
      <c r="A154" s="19">
        <v>42185</v>
      </c>
      <c r="B154" s="20">
        <v>1171</v>
      </c>
      <c r="C154" s="21">
        <v>55275627.206332996</v>
      </c>
      <c r="D154" s="20">
        <v>1719.26418674</v>
      </c>
      <c r="E154" s="22">
        <v>64825856906.821999</v>
      </c>
      <c r="F154" s="23">
        <v>711.14989020999997</v>
      </c>
      <c r="G154" s="23">
        <v>167.75742270999999</v>
      </c>
      <c r="H154" s="23"/>
      <c r="I154" s="23">
        <v>38.716959780000003</v>
      </c>
      <c r="J154" s="23">
        <v>23.716284170000002</v>
      </c>
      <c r="K154" s="23"/>
      <c r="L154" s="23">
        <v>1.6285312999999999</v>
      </c>
      <c r="M154" s="23"/>
      <c r="N154" s="23"/>
      <c r="O154" s="23">
        <v>2.2415347200000002</v>
      </c>
      <c r="P154" s="23"/>
      <c r="Q154" s="23">
        <v>1.3754748999999999</v>
      </c>
      <c r="R154" s="23"/>
      <c r="S154" s="23"/>
      <c r="T154" s="23">
        <v>19.271434280000001</v>
      </c>
      <c r="U154" s="23">
        <v>4.8821934899999997</v>
      </c>
      <c r="V154" s="23"/>
      <c r="W154" s="23">
        <v>10.23135109</v>
      </c>
      <c r="X154" s="23">
        <v>1.1067464300000001</v>
      </c>
      <c r="Y154" s="23"/>
      <c r="Z154" s="23"/>
      <c r="AA154" s="23">
        <v>2.2474153100000001</v>
      </c>
      <c r="AB154" s="23"/>
      <c r="AC154" s="23"/>
      <c r="AD154" s="23"/>
      <c r="AE154" s="23"/>
      <c r="AF154" s="23">
        <v>2.0443071100000001</v>
      </c>
      <c r="AG154" s="23"/>
      <c r="AH154" s="23"/>
      <c r="AI154" s="23">
        <v>21.725654110000001</v>
      </c>
      <c r="AJ154" s="23">
        <v>10.29938112</v>
      </c>
      <c r="AK154" s="23">
        <v>48.2749971</v>
      </c>
      <c r="AL154" s="23">
        <v>109.39617369</v>
      </c>
      <c r="AM154" s="23">
        <v>7.0296247999999997</v>
      </c>
      <c r="AN154" s="23">
        <v>83.422287089999998</v>
      </c>
      <c r="AO154" s="23">
        <v>7.6492770000000002E-2</v>
      </c>
      <c r="AP154" s="23"/>
      <c r="AQ154" s="23"/>
      <c r="AR154" s="23"/>
      <c r="AS154" s="23"/>
      <c r="AT154" s="23">
        <v>2.4546470500000002</v>
      </c>
      <c r="AU154" s="23"/>
      <c r="AV154" s="23"/>
      <c r="AW154" s="23"/>
      <c r="AX154" s="23"/>
      <c r="AY154" s="23"/>
      <c r="AZ154" s="23">
        <v>59.341958310000003</v>
      </c>
      <c r="BA154" s="23"/>
      <c r="BB154" s="23"/>
      <c r="BC154" s="23">
        <v>12.142699049999999</v>
      </c>
      <c r="BD154" s="23">
        <v>15.614204839999999</v>
      </c>
      <c r="BE154" s="23"/>
      <c r="BF154" s="23">
        <v>3.3014736299999998</v>
      </c>
      <c r="BG154" s="23"/>
      <c r="BH154" s="23">
        <v>16.180740459999999</v>
      </c>
      <c r="BI154" s="23"/>
      <c r="BJ154" s="23"/>
      <c r="BK154" s="23"/>
      <c r="BL154" s="23">
        <v>0.39422102999999997</v>
      </c>
      <c r="BM154" s="23"/>
      <c r="BN154" s="23"/>
      <c r="BO154" s="23"/>
      <c r="BP154" s="23"/>
      <c r="BQ154" s="23"/>
      <c r="BR154" s="23">
        <v>65.753103420000002</v>
      </c>
      <c r="BS154" s="23">
        <v>9.3697935500000007</v>
      </c>
      <c r="BT154" s="23">
        <v>32.533280490000003</v>
      </c>
      <c r="BU154" s="23">
        <v>0.19831375000000001</v>
      </c>
      <c r="BV154" s="23">
        <v>20.82849448</v>
      </c>
      <c r="BW154" s="23">
        <v>16.952045600000002</v>
      </c>
      <c r="BX154" s="23">
        <v>17.034262890000001</v>
      </c>
      <c r="BY154" s="23">
        <v>1.84920927</v>
      </c>
      <c r="BZ154" s="23">
        <v>9.4589736799999997</v>
      </c>
      <c r="CA154" s="23">
        <v>5.7872804899999997</v>
      </c>
      <c r="CB154" s="23">
        <v>1.92920019</v>
      </c>
      <c r="CC154" s="23"/>
      <c r="CD154" s="23"/>
      <c r="CE154" s="23">
        <v>9.4507497100000002</v>
      </c>
      <c r="CF154" s="23"/>
      <c r="CG154" s="23"/>
      <c r="CH154" s="23">
        <v>1.0916042699999999</v>
      </c>
      <c r="CI154" s="23"/>
      <c r="CJ154" s="23">
        <v>2.2944068</v>
      </c>
      <c r="CK154" s="23"/>
      <c r="CL154" s="23">
        <v>1.0763640999999999</v>
      </c>
      <c r="CM154" s="23">
        <v>3.9377373499999999</v>
      </c>
      <c r="CN154" s="23">
        <v>0.35565803000000001</v>
      </c>
      <c r="CO154" s="23">
        <v>2.1065898700000001</v>
      </c>
      <c r="CP154" s="23">
        <v>3.0431471700000001</v>
      </c>
      <c r="CQ154" s="23"/>
      <c r="CR154" s="23"/>
      <c r="CS154" s="23">
        <v>2.04815412</v>
      </c>
      <c r="CT154" s="23">
        <v>0.33819200999999999</v>
      </c>
      <c r="CU154" s="23">
        <v>0.82302003999999995</v>
      </c>
      <c r="CV154" s="23">
        <v>0.23563313999999999</v>
      </c>
      <c r="CW154" s="23">
        <v>0.43852980000000003</v>
      </c>
      <c r="CX154" s="23">
        <v>0.13248594</v>
      </c>
      <c r="CY154" s="23"/>
      <c r="CZ154" s="23">
        <v>0.60780708999999999</v>
      </c>
      <c r="DA154" s="23"/>
      <c r="DB154" s="23"/>
      <c r="DC154" s="23">
        <v>1.3233658100000001</v>
      </c>
      <c r="DD154" s="23"/>
      <c r="DE154" s="23">
        <v>0.35591487999999999</v>
      </c>
      <c r="DF154" s="23"/>
      <c r="DG154" s="23"/>
      <c r="DH154" s="23"/>
      <c r="DI154" s="23"/>
      <c r="DJ154" s="23"/>
      <c r="DK154" s="23"/>
      <c r="DL154" s="23">
        <v>0.15167633</v>
      </c>
      <c r="DM154" s="23">
        <v>0.32803410999999999</v>
      </c>
      <c r="DN154" s="23"/>
      <c r="DO154" s="23"/>
      <c r="DP154" s="23"/>
      <c r="DQ154" s="23">
        <v>3.4178760000000002E-2</v>
      </c>
      <c r="DR154" s="23"/>
      <c r="DS154" s="23">
        <v>18.314927699999998</v>
      </c>
      <c r="DT154" s="23">
        <v>5.2363180000000002E-2</v>
      </c>
      <c r="DU154" s="23">
        <v>2.5823057299999999</v>
      </c>
      <c r="DV154" s="23">
        <v>8.6953689799999996</v>
      </c>
      <c r="DW154" s="23">
        <v>0.63163192999999995</v>
      </c>
      <c r="DX154" s="23">
        <v>16.793033789999999</v>
      </c>
      <c r="DY154" s="23">
        <v>0.91217705999999998</v>
      </c>
      <c r="DZ154" s="23">
        <v>0.58087774999999997</v>
      </c>
      <c r="EA154" s="23">
        <v>0.10415866</v>
      </c>
      <c r="EB154" s="23">
        <v>1.4601849600000001</v>
      </c>
      <c r="EC154" s="23">
        <v>0.17032386999999999</v>
      </c>
      <c r="ED154" s="23">
        <v>0.27111383</v>
      </c>
      <c r="EE154" s="23">
        <v>0.19325155999999999</v>
      </c>
      <c r="EF154" s="23"/>
      <c r="EG154" s="23"/>
      <c r="EH154" s="23"/>
      <c r="EI154" s="23">
        <v>0.32644757000000002</v>
      </c>
      <c r="EJ154" s="23">
        <v>0.37415282</v>
      </c>
      <c r="EK154" s="23">
        <v>0.28427545999999998</v>
      </c>
      <c r="EL154" s="23">
        <v>4.000749E-2</v>
      </c>
      <c r="EM154" s="23">
        <v>1.63803305</v>
      </c>
      <c r="EN154" s="23">
        <v>1.616306E-2</v>
      </c>
      <c r="EO154" s="23">
        <v>0.241228</v>
      </c>
      <c r="EP154" s="23">
        <v>0.17898813</v>
      </c>
      <c r="EQ154" s="23"/>
      <c r="ER154" s="23"/>
      <c r="ES154" s="23"/>
      <c r="ET154" s="23"/>
      <c r="EU154" s="23"/>
      <c r="EV154" s="23"/>
      <c r="EW154" s="23"/>
      <c r="EX154" s="23"/>
      <c r="EY154" s="23"/>
      <c r="EZ154" s="23"/>
      <c r="FA154" s="23">
        <v>2.16</v>
      </c>
      <c r="FB154" s="23"/>
      <c r="FC154" s="23"/>
      <c r="FD154" s="23"/>
      <c r="FE154" s="23">
        <v>7.5982816199999998</v>
      </c>
      <c r="FF154" s="23">
        <v>6.7643054100000004</v>
      </c>
      <c r="FG154" s="23">
        <v>2.2773165</v>
      </c>
      <c r="FH154" s="23">
        <v>3.6700664500000002</v>
      </c>
      <c r="FI154" s="23">
        <v>0.45011124000000002</v>
      </c>
      <c r="FJ154" s="23">
        <v>1.9664276300000001</v>
      </c>
      <c r="FK154" s="23">
        <v>2.1660905700000002</v>
      </c>
      <c r="FL154" s="23">
        <v>0.97979256000000003</v>
      </c>
      <c r="FM154" s="23">
        <v>0.31613898000000001</v>
      </c>
      <c r="FN154" s="23"/>
      <c r="FO154" s="23"/>
      <c r="FP154" s="23"/>
      <c r="FQ154" s="23">
        <v>0.40146462999999999</v>
      </c>
      <c r="FR154" s="23">
        <v>0.22226981000000001</v>
      </c>
      <c r="FS154" s="23"/>
      <c r="FT154" s="23">
        <v>0.17071686999999999</v>
      </c>
      <c r="FU154" s="23"/>
      <c r="FV154" s="23"/>
      <c r="FW154" s="23"/>
      <c r="FX154" s="23"/>
      <c r="FY154" s="23"/>
      <c r="FZ154" s="23">
        <v>0.38515242999999999</v>
      </c>
      <c r="GA154" s="23"/>
      <c r="GB154" s="23">
        <v>5.3557708999999996</v>
      </c>
      <c r="GC154" s="23">
        <v>2.6168840000000002</v>
      </c>
      <c r="GD154" s="23">
        <v>0.24840269000000001</v>
      </c>
      <c r="GE154" s="23">
        <v>6.158276E-2</v>
      </c>
      <c r="GF154" s="23"/>
      <c r="GG154" s="23">
        <v>0.26055655999999999</v>
      </c>
      <c r="GH154" s="23">
        <v>6.7415390000000006E-2</v>
      </c>
      <c r="GI154" s="23">
        <v>0.22149128000000001</v>
      </c>
      <c r="GJ154" s="23">
        <v>0.18443298999999999</v>
      </c>
      <c r="GK154" s="23">
        <v>8.5507699499999994</v>
      </c>
      <c r="GL154" s="23">
        <v>1.74590264</v>
      </c>
      <c r="GM154" s="23">
        <v>0.37700802</v>
      </c>
      <c r="GN154" s="23"/>
      <c r="GO154" s="23"/>
      <c r="GP154" s="23"/>
      <c r="GQ154" s="23">
        <v>1.564577E-2</v>
      </c>
      <c r="GR154" s="23">
        <v>27.373150209999999</v>
      </c>
      <c r="GS154" s="23">
        <v>6.2562610000000005E-2</v>
      </c>
      <c r="GT154" s="23">
        <v>0.56163662000000003</v>
      </c>
      <c r="GU154" s="23">
        <v>0.125</v>
      </c>
      <c r="GV154" s="23"/>
      <c r="GW154" s="23">
        <v>0.15551738000000001</v>
      </c>
    </row>
    <row r="155" spans="1:205" x14ac:dyDescent="0.35">
      <c r="A155" s="14">
        <v>42216</v>
      </c>
      <c r="B155" s="15">
        <v>1098.4000000000001</v>
      </c>
      <c r="C155" s="16">
        <v>52930185.786060996</v>
      </c>
      <c r="D155" s="15">
        <v>1646.31280401</v>
      </c>
      <c r="E155" s="17">
        <v>58207906959.158997</v>
      </c>
      <c r="F155" s="18">
        <v>672.44587129000001</v>
      </c>
      <c r="G155" s="18">
        <v>162.88173434000001</v>
      </c>
      <c r="H155" s="18"/>
      <c r="I155" s="18">
        <v>38.567772310000002</v>
      </c>
      <c r="J155" s="18">
        <v>23.404459599999999</v>
      </c>
      <c r="K155" s="18"/>
      <c r="L155" s="18">
        <v>1.7836218100000001</v>
      </c>
      <c r="M155" s="18"/>
      <c r="N155" s="18"/>
      <c r="O155" s="18">
        <v>2.22222893</v>
      </c>
      <c r="P155" s="18"/>
      <c r="Q155" s="18">
        <v>0.30555823999999998</v>
      </c>
      <c r="R155" s="18"/>
      <c r="S155" s="18"/>
      <c r="T155" s="18">
        <v>19.271434280000001</v>
      </c>
      <c r="U155" s="18">
        <v>4.6552111600000003</v>
      </c>
      <c r="V155" s="18"/>
      <c r="W155" s="18">
        <v>10.25394786</v>
      </c>
      <c r="X155" s="18">
        <v>1.1035733599999999</v>
      </c>
      <c r="Y155" s="18"/>
      <c r="Z155" s="18"/>
      <c r="AA155" s="18">
        <v>2.2314164399999998</v>
      </c>
      <c r="AB155" s="18"/>
      <c r="AC155" s="18"/>
      <c r="AD155" s="18"/>
      <c r="AE155" s="18"/>
      <c r="AF155" s="18">
        <v>2.0211972299999998</v>
      </c>
      <c r="AG155" s="18"/>
      <c r="AH155" s="18"/>
      <c r="AI155" s="18">
        <v>21.725654110000001</v>
      </c>
      <c r="AJ155" s="18">
        <v>10.34717017</v>
      </c>
      <c r="AK155" s="18">
        <v>46.945752980000002</v>
      </c>
      <c r="AL155" s="18">
        <v>102.74074788999999</v>
      </c>
      <c r="AM155" s="18">
        <v>6.7596824399999997</v>
      </c>
      <c r="AN155" s="18">
        <v>72.096860789999994</v>
      </c>
      <c r="AO155" s="18">
        <v>7.5632080000000004E-2</v>
      </c>
      <c r="AP155" s="18"/>
      <c r="AQ155" s="18"/>
      <c r="AR155" s="18"/>
      <c r="AS155" s="18"/>
      <c r="AT155" s="18">
        <v>2.1099178599999999</v>
      </c>
      <c r="AU155" s="18"/>
      <c r="AV155" s="18"/>
      <c r="AW155" s="18"/>
      <c r="AX155" s="18"/>
      <c r="AY155" s="18"/>
      <c r="AZ155" s="18">
        <v>59.283958349999999</v>
      </c>
      <c r="BA155" s="18"/>
      <c r="BB155" s="18"/>
      <c r="BC155" s="18">
        <v>12.139666330000001</v>
      </c>
      <c r="BD155" s="18">
        <v>13.93483414</v>
      </c>
      <c r="BE155" s="18"/>
      <c r="BF155" s="18">
        <v>3.3348725699999999</v>
      </c>
      <c r="BG155" s="18"/>
      <c r="BH155" s="18">
        <v>16.176695899999999</v>
      </c>
      <c r="BI155" s="18"/>
      <c r="BJ155" s="18"/>
      <c r="BK155" s="18"/>
      <c r="BL155" s="18">
        <v>0.39151132</v>
      </c>
      <c r="BM155" s="18"/>
      <c r="BN155" s="18"/>
      <c r="BO155" s="18"/>
      <c r="BP155" s="18"/>
      <c r="BQ155" s="18"/>
      <c r="BR155" s="18">
        <v>64.975832929999996</v>
      </c>
      <c r="BS155" s="18">
        <v>8.7564780300000002</v>
      </c>
      <c r="BT155" s="18">
        <v>31.80942078</v>
      </c>
      <c r="BU155" s="18">
        <v>0.22784967</v>
      </c>
      <c r="BV155" s="18">
        <v>20.39764036</v>
      </c>
      <c r="BW155" s="18">
        <v>16.310163339999999</v>
      </c>
      <c r="BX155" s="18">
        <v>16.790392629999999</v>
      </c>
      <c r="BY155" s="18">
        <v>1.8728913899999999</v>
      </c>
      <c r="BZ155" s="18">
        <v>9.3467248200000004</v>
      </c>
      <c r="CA155" s="18">
        <v>6.1041237300000004</v>
      </c>
      <c r="CB155" s="18">
        <v>1.9007672900000001</v>
      </c>
      <c r="CC155" s="18"/>
      <c r="CD155" s="18"/>
      <c r="CE155" s="18">
        <v>9.07765427</v>
      </c>
      <c r="CF155" s="18"/>
      <c r="CG155" s="18"/>
      <c r="CH155" s="18">
        <v>1.14857627</v>
      </c>
      <c r="CI155" s="18"/>
      <c r="CJ155" s="18">
        <v>2.1966620400000001</v>
      </c>
      <c r="CK155" s="18"/>
      <c r="CL155" s="18">
        <v>1.0656213999999999</v>
      </c>
      <c r="CM155" s="18">
        <v>3.6967942499999999</v>
      </c>
      <c r="CN155" s="18">
        <v>0.28883417</v>
      </c>
      <c r="CO155" s="18">
        <v>2.1019765399999999</v>
      </c>
      <c r="CP155" s="18">
        <v>3.0463510199999999</v>
      </c>
      <c r="CQ155" s="18"/>
      <c r="CR155" s="18"/>
      <c r="CS155" s="18">
        <v>2.0186379699999999</v>
      </c>
      <c r="CT155" s="18">
        <v>0.33597503000000001</v>
      </c>
      <c r="CU155" s="18">
        <v>0.82749801000000001</v>
      </c>
      <c r="CV155" s="18">
        <v>0.26115960999999999</v>
      </c>
      <c r="CW155" s="18">
        <v>0.43863150000000001</v>
      </c>
      <c r="CX155" s="18">
        <v>0.13243895999999999</v>
      </c>
      <c r="CY155" s="18"/>
      <c r="CZ155" s="18">
        <v>0.60653959000000002</v>
      </c>
      <c r="DA155" s="18"/>
      <c r="DB155" s="18"/>
      <c r="DC155" s="18">
        <v>1.2777281899999999</v>
      </c>
      <c r="DD155" s="18"/>
      <c r="DE155" s="18">
        <v>0.3562863</v>
      </c>
      <c r="DF155" s="18"/>
      <c r="DG155" s="18"/>
      <c r="DH155" s="18"/>
      <c r="DI155" s="18"/>
      <c r="DJ155" s="18"/>
      <c r="DK155" s="18"/>
      <c r="DL155" s="18">
        <v>0.15201512</v>
      </c>
      <c r="DM155" s="18">
        <v>0.32791174000000001</v>
      </c>
      <c r="DN155" s="18"/>
      <c r="DO155" s="18"/>
      <c r="DP155" s="18"/>
      <c r="DQ155" s="18">
        <v>3.4256019999999998E-2</v>
      </c>
      <c r="DR155" s="18"/>
      <c r="DS155" s="18">
        <v>18.056100220000001</v>
      </c>
      <c r="DT155" s="18">
        <v>5.0783380000000003E-2</v>
      </c>
      <c r="DU155" s="18">
        <v>2.6088521999999998</v>
      </c>
      <c r="DV155" s="18">
        <v>8.4342577399999996</v>
      </c>
      <c r="DW155" s="18">
        <v>0.62158586999999998</v>
      </c>
      <c r="DX155" s="18">
        <v>16.003608060000001</v>
      </c>
      <c r="DY155" s="18">
        <v>0.88550583000000005</v>
      </c>
      <c r="DZ155" s="18">
        <v>0.56073587000000003</v>
      </c>
      <c r="EA155" s="18">
        <v>0.10340716</v>
      </c>
      <c r="EB155" s="18">
        <v>1.46052746</v>
      </c>
      <c r="EC155" s="18">
        <v>0.16319396</v>
      </c>
      <c r="ED155" s="18">
        <v>0.26797235000000003</v>
      </c>
      <c r="EE155" s="18">
        <v>0.19390288</v>
      </c>
      <c r="EF155" s="18"/>
      <c r="EG155" s="18"/>
      <c r="EH155" s="18"/>
      <c r="EI155" s="18">
        <v>0.41330613999999999</v>
      </c>
      <c r="EJ155" s="18">
        <v>0.37359693999999999</v>
      </c>
      <c r="EK155" s="18">
        <v>0.28098005999999998</v>
      </c>
      <c r="EL155" s="18">
        <v>4.1797580000000001E-2</v>
      </c>
      <c r="EM155" s="18">
        <v>1.7264982799999999</v>
      </c>
      <c r="EN155" s="18">
        <v>1.3177970000000001E-2</v>
      </c>
      <c r="EO155" s="18">
        <v>0.21122982000000001</v>
      </c>
      <c r="EP155" s="18">
        <v>0.15901035999999999</v>
      </c>
      <c r="EQ155" s="18"/>
      <c r="ER155" s="18"/>
      <c r="ES155" s="18"/>
      <c r="ET155" s="18"/>
      <c r="EU155" s="18"/>
      <c r="EV155" s="18"/>
      <c r="EW155" s="18"/>
      <c r="EX155" s="18"/>
      <c r="EY155" s="18"/>
      <c r="EZ155" s="18"/>
      <c r="FA155" s="18">
        <v>2.16</v>
      </c>
      <c r="FB155" s="18"/>
      <c r="FC155" s="18"/>
      <c r="FD155" s="18"/>
      <c r="FE155" s="18">
        <v>8.2941786400000002</v>
      </c>
      <c r="FF155" s="18">
        <v>6.6582592600000003</v>
      </c>
      <c r="FG155" s="18">
        <v>2.2405665699999999</v>
      </c>
      <c r="FH155" s="18">
        <v>3.6190136700000002</v>
      </c>
      <c r="FI155" s="18">
        <v>0.44289127</v>
      </c>
      <c r="FJ155" s="18">
        <v>1.90605983</v>
      </c>
      <c r="FK155" s="18">
        <v>2.1271854000000001</v>
      </c>
      <c r="FL155" s="18">
        <v>0.95692317000000005</v>
      </c>
      <c r="FM155" s="18">
        <v>0.31131367999999998</v>
      </c>
      <c r="FN155" s="18"/>
      <c r="FO155" s="18"/>
      <c r="FP155" s="18"/>
      <c r="FQ155" s="18">
        <v>0.38973711999999999</v>
      </c>
      <c r="FR155" s="18">
        <v>0.220358</v>
      </c>
      <c r="FS155" s="18"/>
      <c r="FT155" s="18">
        <v>0.16188527999999999</v>
      </c>
      <c r="FU155" s="18"/>
      <c r="FV155" s="18"/>
      <c r="FW155" s="18"/>
      <c r="FX155" s="18"/>
      <c r="FY155" s="18"/>
      <c r="FZ155" s="18">
        <v>0.37453508000000002</v>
      </c>
      <c r="GA155" s="18"/>
      <c r="GB155" s="18">
        <v>5.2167190899999998</v>
      </c>
      <c r="GC155" s="18">
        <v>2.6161086600000001</v>
      </c>
      <c r="GD155" s="18">
        <v>0.24740461</v>
      </c>
      <c r="GE155" s="18">
        <v>6.1561320000000003E-2</v>
      </c>
      <c r="GF155" s="18"/>
      <c r="GG155" s="18">
        <v>0.25843693000000001</v>
      </c>
      <c r="GH155" s="18">
        <v>6.6568630000000004E-2</v>
      </c>
      <c r="GI155" s="18">
        <v>0.21840366</v>
      </c>
      <c r="GJ155" s="18">
        <v>0.18359036000000001</v>
      </c>
      <c r="GK155" s="18">
        <v>8.4880607500000007</v>
      </c>
      <c r="GL155" s="18">
        <v>1.70025848</v>
      </c>
      <c r="GM155" s="18">
        <v>0.35761208</v>
      </c>
      <c r="GN155" s="18"/>
      <c r="GO155" s="18"/>
      <c r="GP155" s="18"/>
      <c r="GQ155" s="18">
        <v>1.52193E-2</v>
      </c>
      <c r="GR155" s="18">
        <v>26.47015713</v>
      </c>
      <c r="GS155" s="18">
        <v>6.1327420000000001E-2</v>
      </c>
      <c r="GT155" s="18">
        <v>0.55810435999999997</v>
      </c>
      <c r="GU155" s="18">
        <v>0.05</v>
      </c>
      <c r="GV155" s="18"/>
      <c r="GW155" s="18">
        <v>0.15551738000000001</v>
      </c>
    </row>
    <row r="156" spans="1:205" x14ac:dyDescent="0.35">
      <c r="A156" s="19">
        <v>42247</v>
      </c>
      <c r="B156" s="20">
        <v>1135</v>
      </c>
      <c r="C156" s="21">
        <v>53143249.889122002</v>
      </c>
      <c r="D156" s="20">
        <v>1652.93983839</v>
      </c>
      <c r="E156" s="22">
        <v>60402253979.556999</v>
      </c>
      <c r="F156" s="23">
        <v>682.35144132000005</v>
      </c>
      <c r="G156" s="23">
        <v>161.13468545000001</v>
      </c>
      <c r="H156" s="23"/>
      <c r="I156" s="23">
        <v>38.28559018</v>
      </c>
      <c r="J156" s="23">
        <v>23.396695659999999</v>
      </c>
      <c r="K156" s="23"/>
      <c r="L156" s="23">
        <v>2.01509698</v>
      </c>
      <c r="M156" s="23"/>
      <c r="N156" s="23"/>
      <c r="O156" s="23">
        <v>2.2259194099999999</v>
      </c>
      <c r="P156" s="23"/>
      <c r="Q156" s="23">
        <v>0.15578347000000001</v>
      </c>
      <c r="R156" s="23"/>
      <c r="S156" s="23"/>
      <c r="T156" s="23">
        <v>19.271434280000001</v>
      </c>
      <c r="U156" s="23">
        <v>4.59295176</v>
      </c>
      <c r="V156" s="23"/>
      <c r="W156" s="23">
        <v>10.22445108</v>
      </c>
      <c r="X156" s="23">
        <v>1.25256715</v>
      </c>
      <c r="Y156" s="23"/>
      <c r="Z156" s="23"/>
      <c r="AA156" s="23">
        <v>2.2341476600000001</v>
      </c>
      <c r="AB156" s="23"/>
      <c r="AC156" s="23"/>
      <c r="AD156" s="23"/>
      <c r="AE156" s="23"/>
      <c r="AF156" s="23">
        <v>2.0211972299999998</v>
      </c>
      <c r="AG156" s="23"/>
      <c r="AH156" s="23"/>
      <c r="AI156" s="23">
        <v>21.725654110000001</v>
      </c>
      <c r="AJ156" s="23">
        <v>11.019696</v>
      </c>
      <c r="AK156" s="23">
        <v>48.870286929999999</v>
      </c>
      <c r="AL156" s="23">
        <v>108.32177387</v>
      </c>
      <c r="AM156" s="23">
        <v>6.8642769899999996</v>
      </c>
      <c r="AN156" s="23">
        <v>69.75167046</v>
      </c>
      <c r="AO156" s="23">
        <v>7.4320040000000004E-2</v>
      </c>
      <c r="AP156" s="23"/>
      <c r="AQ156" s="23"/>
      <c r="AR156" s="23"/>
      <c r="AS156" s="23"/>
      <c r="AT156" s="23">
        <v>2.06140079</v>
      </c>
      <c r="AU156" s="23"/>
      <c r="AV156" s="23"/>
      <c r="AW156" s="23"/>
      <c r="AX156" s="23"/>
      <c r="AY156" s="23"/>
      <c r="AZ156" s="23">
        <v>59.269958359999997</v>
      </c>
      <c r="BA156" s="23"/>
      <c r="BB156" s="23"/>
      <c r="BC156" s="23">
        <v>11.37071038</v>
      </c>
      <c r="BD156" s="23">
        <v>13.5997305</v>
      </c>
      <c r="BE156" s="23"/>
      <c r="BF156" s="23">
        <v>3.4165798999999999</v>
      </c>
      <c r="BG156" s="23"/>
      <c r="BH156" s="23">
        <v>14.335195089999999</v>
      </c>
      <c r="BI156" s="23"/>
      <c r="BJ156" s="23"/>
      <c r="BK156" s="23"/>
      <c r="BL156" s="23">
        <v>0.38537508999999998</v>
      </c>
      <c r="BM156" s="23"/>
      <c r="BN156" s="23"/>
      <c r="BO156" s="23"/>
      <c r="BP156" s="23"/>
      <c r="BQ156" s="23"/>
      <c r="BR156" s="23">
        <v>63.35152531</v>
      </c>
      <c r="BS156" s="23">
        <v>8.7549436099999998</v>
      </c>
      <c r="BT156" s="23">
        <v>30.707489769999999</v>
      </c>
      <c r="BU156" s="23">
        <v>0.41709460999999998</v>
      </c>
      <c r="BV156" s="23">
        <v>20.618882240000001</v>
      </c>
      <c r="BW156" s="23">
        <v>15.107901910000001</v>
      </c>
      <c r="BX156" s="23">
        <v>16.615920410000001</v>
      </c>
      <c r="BY156" s="23">
        <v>1.87525191</v>
      </c>
      <c r="BZ156" s="23">
        <v>9.2836095400000005</v>
      </c>
      <c r="CA156" s="23">
        <v>6.1357825899999998</v>
      </c>
      <c r="CB156" s="23">
        <v>1.8119129</v>
      </c>
      <c r="CC156" s="23"/>
      <c r="CD156" s="23"/>
      <c r="CE156" s="23">
        <v>9.1243739900000005</v>
      </c>
      <c r="CF156" s="23"/>
      <c r="CG156" s="23"/>
      <c r="CH156" s="23">
        <v>1.1607524300000001</v>
      </c>
      <c r="CI156" s="23"/>
      <c r="CJ156" s="23">
        <v>2.2269807099999999</v>
      </c>
      <c r="CK156" s="23"/>
      <c r="CL156" s="23">
        <v>1.07097793</v>
      </c>
      <c r="CM156" s="23">
        <v>3.69158534</v>
      </c>
      <c r="CN156" s="23">
        <v>0.28993373</v>
      </c>
      <c r="CO156" s="23">
        <v>2.0728343499999999</v>
      </c>
      <c r="CP156" s="23">
        <v>3.0459484099999998</v>
      </c>
      <c r="CQ156" s="23"/>
      <c r="CR156" s="23"/>
      <c r="CS156" s="23">
        <v>2.0195471</v>
      </c>
      <c r="CT156" s="23">
        <v>0.32980399999999999</v>
      </c>
      <c r="CU156" s="23">
        <v>0.82559808000000001</v>
      </c>
      <c r="CV156" s="23">
        <v>0.26178769000000002</v>
      </c>
      <c r="CW156" s="23">
        <v>0.17428909000000001</v>
      </c>
      <c r="CX156" s="23">
        <v>0.13239941999999999</v>
      </c>
      <c r="CY156" s="23"/>
      <c r="CZ156" s="23">
        <v>0.61427284000000004</v>
      </c>
      <c r="DA156" s="23"/>
      <c r="DB156" s="23"/>
      <c r="DC156" s="23">
        <v>1.27846196</v>
      </c>
      <c r="DD156" s="23"/>
      <c r="DE156" s="23">
        <v>0.35553329</v>
      </c>
      <c r="DF156" s="23"/>
      <c r="DG156" s="23"/>
      <c r="DH156" s="23"/>
      <c r="DI156" s="23"/>
      <c r="DJ156" s="23"/>
      <c r="DK156" s="23"/>
      <c r="DL156" s="23">
        <v>0.15095600000000001</v>
      </c>
      <c r="DM156" s="23">
        <v>0.32775116999999998</v>
      </c>
      <c r="DN156" s="23"/>
      <c r="DO156" s="23"/>
      <c r="DP156" s="23"/>
      <c r="DQ156" s="23">
        <v>3.4050499999999997E-2</v>
      </c>
      <c r="DR156" s="23"/>
      <c r="DS156" s="23">
        <v>17.618543859999999</v>
      </c>
      <c r="DT156" s="23">
        <v>5.0149640000000002E-2</v>
      </c>
      <c r="DU156" s="23">
        <v>2.5850140599999998</v>
      </c>
      <c r="DV156" s="23">
        <v>8.31036778</v>
      </c>
      <c r="DW156" s="23">
        <v>0.54905008</v>
      </c>
      <c r="DX156" s="23">
        <v>15.593982110000001</v>
      </c>
      <c r="DY156" s="23">
        <v>0.87169644999999996</v>
      </c>
      <c r="DZ156" s="23">
        <v>0.56190719</v>
      </c>
      <c r="EA156" s="23">
        <v>0.10180045</v>
      </c>
      <c r="EB156" s="23">
        <v>1.40227375</v>
      </c>
      <c r="EC156" s="23">
        <v>0.15909673999999999</v>
      </c>
      <c r="ED156" s="23">
        <v>0.26745442000000003</v>
      </c>
      <c r="EE156" s="23">
        <v>0.19221094</v>
      </c>
      <c r="EF156" s="23"/>
      <c r="EG156" s="23"/>
      <c r="EH156" s="23"/>
      <c r="EI156" s="23">
        <v>0.41330613999999999</v>
      </c>
      <c r="EJ156" s="23">
        <v>0.37089686999999999</v>
      </c>
      <c r="EK156" s="23">
        <v>0.27691304</v>
      </c>
      <c r="EL156" s="23">
        <v>4.0932139999999999E-2</v>
      </c>
      <c r="EM156" s="23">
        <v>1.8453561999999999</v>
      </c>
      <c r="EN156" s="23">
        <v>2.4513694099999999</v>
      </c>
      <c r="EO156" s="23">
        <v>0.36062221</v>
      </c>
      <c r="EP156" s="23">
        <v>0.17879057000000001</v>
      </c>
      <c r="EQ156" s="23"/>
      <c r="ER156" s="23"/>
      <c r="ES156" s="23"/>
      <c r="ET156" s="23"/>
      <c r="EU156" s="23"/>
      <c r="EV156" s="23"/>
      <c r="EW156" s="23"/>
      <c r="EX156" s="23"/>
      <c r="EY156" s="23"/>
      <c r="EZ156" s="23"/>
      <c r="FA156" s="23">
        <v>2.16</v>
      </c>
      <c r="FB156" s="23"/>
      <c r="FC156" s="23"/>
      <c r="FD156" s="23"/>
      <c r="FE156" s="23">
        <v>8.5836289099999998</v>
      </c>
      <c r="FF156" s="23">
        <v>6.4860944700000003</v>
      </c>
      <c r="FG156" s="23">
        <v>2.21921803</v>
      </c>
      <c r="FH156" s="23">
        <v>3.5995051899999999</v>
      </c>
      <c r="FI156" s="23">
        <v>0.44112170000000001</v>
      </c>
      <c r="FJ156" s="23">
        <v>1.8638740300000001</v>
      </c>
      <c r="FK156" s="23">
        <v>2.1194154699999999</v>
      </c>
      <c r="FL156" s="23">
        <v>0.94582065000000004</v>
      </c>
      <c r="FM156" s="23">
        <v>0.31131367999999998</v>
      </c>
      <c r="FN156" s="23"/>
      <c r="FO156" s="23"/>
      <c r="FP156" s="23"/>
      <c r="FQ156" s="23">
        <v>0.38338428000000002</v>
      </c>
      <c r="FR156" s="23">
        <v>0.22001092999999999</v>
      </c>
      <c r="FS156" s="23"/>
      <c r="FT156" s="23">
        <v>0.16124721</v>
      </c>
      <c r="FU156" s="23"/>
      <c r="FV156" s="23"/>
      <c r="FW156" s="23"/>
      <c r="FX156" s="23"/>
      <c r="FY156" s="23"/>
      <c r="FZ156" s="23">
        <v>0.35209279999999998</v>
      </c>
      <c r="GA156" s="23"/>
      <c r="GB156" s="23">
        <v>5.1070071600000002</v>
      </c>
      <c r="GC156" s="23">
        <v>2.4975884599999998</v>
      </c>
      <c r="GD156" s="23">
        <v>0.24178385999999999</v>
      </c>
      <c r="GE156" s="23">
        <v>6.1544050000000003E-2</v>
      </c>
      <c r="GF156" s="23"/>
      <c r="GG156" s="23">
        <v>0.25890342</v>
      </c>
      <c r="GH156" s="23">
        <v>6.6563910000000004E-2</v>
      </c>
      <c r="GI156" s="23">
        <v>0.21882515</v>
      </c>
      <c r="GJ156" s="23">
        <v>0.17951584000000001</v>
      </c>
      <c r="GK156" s="23">
        <v>8.3062004599999995</v>
      </c>
      <c r="GL156" s="23">
        <v>1.68738476</v>
      </c>
      <c r="GM156" s="23">
        <v>0.35113684000000001</v>
      </c>
      <c r="GN156" s="23"/>
      <c r="GO156" s="23"/>
      <c r="GP156" s="23"/>
      <c r="GQ156" s="23">
        <v>1.533634E-2</v>
      </c>
      <c r="GR156" s="23">
        <v>24.976564289999999</v>
      </c>
      <c r="GS156" s="23">
        <v>6.1861119999999999E-2</v>
      </c>
      <c r="GT156" s="23">
        <v>0.55890097999999999</v>
      </c>
      <c r="GU156" s="23">
        <v>0.05</v>
      </c>
      <c r="GV156" s="23"/>
      <c r="GW156" s="23">
        <v>0.15551738000000001</v>
      </c>
    </row>
    <row r="157" spans="1:205" x14ac:dyDescent="0.35">
      <c r="A157" s="14">
        <v>42277</v>
      </c>
      <c r="B157" s="15">
        <v>1114</v>
      </c>
      <c r="C157" s="16">
        <v>53179533.125505999</v>
      </c>
      <c r="D157" s="15">
        <v>1654.0683731900001</v>
      </c>
      <c r="E157" s="17">
        <v>59342532537.142998</v>
      </c>
      <c r="F157" s="18">
        <v>687.18496275999996</v>
      </c>
      <c r="G157" s="18">
        <v>160.620758</v>
      </c>
      <c r="H157" s="18"/>
      <c r="I157" s="18">
        <v>37.245447380000002</v>
      </c>
      <c r="J157" s="18">
        <v>23.2373014</v>
      </c>
      <c r="K157" s="18"/>
      <c r="L157" s="18">
        <v>2.1542452299999999</v>
      </c>
      <c r="M157" s="18"/>
      <c r="N157" s="18"/>
      <c r="O157" s="18">
        <v>2.2568439200000001</v>
      </c>
      <c r="P157" s="18"/>
      <c r="Q157" s="18">
        <v>0.15573342000000001</v>
      </c>
      <c r="R157" s="18"/>
      <c r="S157" s="18"/>
      <c r="T157" s="18">
        <v>19.271434280000001</v>
      </c>
      <c r="U157" s="18">
        <v>4.52728471</v>
      </c>
      <c r="V157" s="18"/>
      <c r="W157" s="18">
        <v>10.176156600000001</v>
      </c>
      <c r="X157" s="18">
        <v>1.2440821099999999</v>
      </c>
      <c r="Y157" s="18"/>
      <c r="Z157" s="18"/>
      <c r="AA157" s="18">
        <v>2.2223375500000002</v>
      </c>
      <c r="AB157" s="18"/>
      <c r="AC157" s="18"/>
      <c r="AD157" s="18"/>
      <c r="AE157" s="18"/>
      <c r="AF157" s="18">
        <v>1.9825978200000001</v>
      </c>
      <c r="AG157" s="18"/>
      <c r="AH157" s="18"/>
      <c r="AI157" s="18">
        <v>21.725654110000001</v>
      </c>
      <c r="AJ157" s="18">
        <v>11.059257179999999</v>
      </c>
      <c r="AK157" s="18">
        <v>49.546674209999999</v>
      </c>
      <c r="AL157" s="18">
        <v>102.97771756</v>
      </c>
      <c r="AM157" s="18">
        <v>6.9137668100000003</v>
      </c>
      <c r="AN157" s="18">
        <v>70.240557199999998</v>
      </c>
      <c r="AO157" s="18">
        <v>7.3302569999999997E-2</v>
      </c>
      <c r="AP157" s="18"/>
      <c r="AQ157" s="18"/>
      <c r="AR157" s="18"/>
      <c r="AS157" s="18"/>
      <c r="AT157" s="18">
        <v>2.23913904</v>
      </c>
      <c r="AU157" s="18"/>
      <c r="AV157" s="18"/>
      <c r="AW157" s="18"/>
      <c r="AX157" s="18"/>
      <c r="AY157" s="18"/>
      <c r="AZ157" s="18">
        <v>59.25995837</v>
      </c>
      <c r="BA157" s="18"/>
      <c r="BB157" s="18"/>
      <c r="BC157" s="18">
        <v>11.36768696</v>
      </c>
      <c r="BD157" s="18">
        <v>13.574263930000001</v>
      </c>
      <c r="BE157" s="18"/>
      <c r="BF157" s="18">
        <v>3.4531889599999999</v>
      </c>
      <c r="BG157" s="18"/>
      <c r="BH157" s="18">
        <v>14.33138761</v>
      </c>
      <c r="BI157" s="18"/>
      <c r="BJ157" s="18"/>
      <c r="BK157" s="18"/>
      <c r="BL157" s="18">
        <v>0.37864407</v>
      </c>
      <c r="BM157" s="18"/>
      <c r="BN157" s="18"/>
      <c r="BO157" s="18"/>
      <c r="BP157" s="18"/>
      <c r="BQ157" s="18"/>
      <c r="BR157" s="18">
        <v>63.237342759999997</v>
      </c>
      <c r="BS157" s="18">
        <v>8.8296293000000006</v>
      </c>
      <c r="BT157" s="18">
        <v>30.270886399999998</v>
      </c>
      <c r="BU157" s="18">
        <v>0.34156057000000001</v>
      </c>
      <c r="BV157" s="18">
        <v>20.504743139999999</v>
      </c>
      <c r="BW157" s="18">
        <v>15.02935465</v>
      </c>
      <c r="BX157" s="18">
        <v>16.360824409999999</v>
      </c>
      <c r="BY157" s="18">
        <v>1.86788384</v>
      </c>
      <c r="BZ157" s="18">
        <v>9.0493639100000003</v>
      </c>
      <c r="CA157" s="18">
        <v>6.11377478</v>
      </c>
      <c r="CB157" s="18">
        <v>1.8088693199999999</v>
      </c>
      <c r="CC157" s="18"/>
      <c r="CD157" s="18"/>
      <c r="CE157" s="18">
        <v>8.9381011400000006</v>
      </c>
      <c r="CF157" s="18"/>
      <c r="CG157" s="18"/>
      <c r="CH157" s="18">
        <v>1.15961775</v>
      </c>
      <c r="CI157" s="18"/>
      <c r="CJ157" s="18">
        <v>2.1984730300000002</v>
      </c>
      <c r="CK157" s="18"/>
      <c r="CL157" s="18">
        <v>1.0645826599999999</v>
      </c>
      <c r="CM157" s="18">
        <v>3.2974152700000001</v>
      </c>
      <c r="CN157" s="18">
        <v>0.33895530000000001</v>
      </c>
      <c r="CO157" s="18">
        <v>2.05132176</v>
      </c>
      <c r="CP157" s="18">
        <v>3.0559026299999998</v>
      </c>
      <c r="CQ157" s="18"/>
      <c r="CR157" s="18"/>
      <c r="CS157" s="18">
        <v>1.98871694</v>
      </c>
      <c r="CT157" s="18">
        <v>0.32495566999999997</v>
      </c>
      <c r="CU157" s="18">
        <v>0.82197443000000003</v>
      </c>
      <c r="CV157" s="18">
        <v>0.26047012000000003</v>
      </c>
      <c r="CW157" s="18">
        <v>0.63435456999999995</v>
      </c>
      <c r="CX157" s="18">
        <v>0.13235172000000001</v>
      </c>
      <c r="CY157" s="18"/>
      <c r="CZ157" s="18">
        <v>0.60452287000000005</v>
      </c>
      <c r="DA157" s="18"/>
      <c r="DB157" s="18"/>
      <c r="DC157" s="18">
        <v>1.2589389099999999</v>
      </c>
      <c r="DD157" s="18"/>
      <c r="DE157" s="18">
        <v>0.35520087</v>
      </c>
      <c r="DF157" s="18"/>
      <c r="DG157" s="18"/>
      <c r="DH157" s="18"/>
      <c r="DI157" s="18"/>
      <c r="DJ157" s="18"/>
      <c r="DK157" s="18"/>
      <c r="DL157" s="18">
        <v>0.1523833</v>
      </c>
      <c r="DM157" s="18">
        <v>0.32750787999999997</v>
      </c>
      <c r="DN157" s="18"/>
      <c r="DO157" s="18"/>
      <c r="DP157" s="18"/>
      <c r="DQ157" s="18">
        <v>3.4000790000000003E-2</v>
      </c>
      <c r="DR157" s="18"/>
      <c r="DS157" s="18">
        <v>17.479092959999999</v>
      </c>
      <c r="DT157" s="18">
        <v>4.9914149999999997E-2</v>
      </c>
      <c r="DU157" s="18">
        <v>2.56505961</v>
      </c>
      <c r="DV157" s="18">
        <v>8.0974177199999993</v>
      </c>
      <c r="DW157" s="18">
        <v>0.52284218999999998</v>
      </c>
      <c r="DX157" s="18">
        <v>14.97507937</v>
      </c>
      <c r="DY157" s="18">
        <v>0.85707836000000004</v>
      </c>
      <c r="DZ157" s="18">
        <v>0.54361841</v>
      </c>
      <c r="EA157" s="18">
        <v>6.1343370000000001E-2</v>
      </c>
      <c r="EB157" s="18">
        <v>1.3878375199999999</v>
      </c>
      <c r="EC157" s="18">
        <v>0.15634355</v>
      </c>
      <c r="ED157" s="18">
        <v>0.25472708999999999</v>
      </c>
      <c r="EE157" s="18">
        <v>0.19312947</v>
      </c>
      <c r="EF157" s="18"/>
      <c r="EG157" s="18"/>
      <c r="EH157" s="18"/>
      <c r="EI157" s="18">
        <v>0.41330613999999999</v>
      </c>
      <c r="EJ157" s="18">
        <v>0.37029275</v>
      </c>
      <c r="EK157" s="18">
        <v>0.28155232000000002</v>
      </c>
      <c r="EL157" s="18">
        <v>4.001565E-2</v>
      </c>
      <c r="EM157" s="18">
        <v>1.79369741</v>
      </c>
      <c r="EN157" s="18">
        <v>2.4459928899999999</v>
      </c>
      <c r="EO157" s="18">
        <v>0.39050585999999998</v>
      </c>
      <c r="EP157" s="18">
        <v>0.17876829</v>
      </c>
      <c r="EQ157" s="18"/>
      <c r="ER157" s="18"/>
      <c r="ES157" s="18"/>
      <c r="ET157" s="18"/>
      <c r="EU157" s="18"/>
      <c r="EV157" s="18"/>
      <c r="EW157" s="18"/>
      <c r="EX157" s="18"/>
      <c r="EY157" s="18"/>
      <c r="EZ157" s="18"/>
      <c r="FA157" s="18">
        <v>1.95</v>
      </c>
      <c r="FB157" s="18"/>
      <c r="FC157" s="18"/>
      <c r="FD157" s="18"/>
      <c r="FE157" s="18">
        <v>8.5592272499999993</v>
      </c>
      <c r="FF157" s="18">
        <v>6.4748044</v>
      </c>
      <c r="FG157" s="18">
        <v>2.2459989199999999</v>
      </c>
      <c r="FH157" s="18">
        <v>3.6235192199999999</v>
      </c>
      <c r="FI157" s="18">
        <v>0.44548906999999999</v>
      </c>
      <c r="FJ157" s="18">
        <v>1.8632418399999999</v>
      </c>
      <c r="FK157" s="18">
        <v>2.1220995600000001</v>
      </c>
      <c r="FL157" s="18">
        <v>0.95542987999999995</v>
      </c>
      <c r="FM157" s="18">
        <v>0.30046594999999998</v>
      </c>
      <c r="FN157" s="18"/>
      <c r="FO157" s="18"/>
      <c r="FP157" s="18"/>
      <c r="FQ157" s="18">
        <v>0.38398419</v>
      </c>
      <c r="FR157" s="18">
        <v>0.22175600000000001</v>
      </c>
      <c r="FS157" s="18"/>
      <c r="FT157" s="18">
        <v>0.16355291</v>
      </c>
      <c r="FU157" s="18"/>
      <c r="FV157" s="18"/>
      <c r="FW157" s="18"/>
      <c r="FX157" s="18"/>
      <c r="FY157" s="18"/>
      <c r="FZ157" s="18">
        <v>0.34678346999999998</v>
      </c>
      <c r="GA157" s="18"/>
      <c r="GB157" s="18">
        <v>5.1596277400000004</v>
      </c>
      <c r="GC157" s="18">
        <v>2.4378425699999999</v>
      </c>
      <c r="GD157" s="18">
        <v>0.24075698000000001</v>
      </c>
      <c r="GE157" s="18">
        <v>6.1521230000000003E-2</v>
      </c>
      <c r="GF157" s="18"/>
      <c r="GG157" s="18">
        <v>0.26094896000000001</v>
      </c>
      <c r="GH157" s="18">
        <v>6.7423350000000007E-2</v>
      </c>
      <c r="GI157" s="18">
        <v>0.21782457</v>
      </c>
      <c r="GJ157" s="18">
        <v>0.17685091</v>
      </c>
      <c r="GK157" s="18">
        <v>8.2590441099999996</v>
      </c>
      <c r="GL157" s="18">
        <v>1.66747216</v>
      </c>
      <c r="GM157" s="18">
        <v>0.34353839000000003</v>
      </c>
      <c r="GN157" s="18"/>
      <c r="GO157" s="18"/>
      <c r="GP157" s="18"/>
      <c r="GQ157" s="18">
        <v>1.5632429999999999E-2</v>
      </c>
      <c r="GR157" s="18">
        <v>29.877567020000001</v>
      </c>
      <c r="GS157" s="18">
        <v>6.2211420000000003E-2</v>
      </c>
      <c r="GT157" s="18">
        <v>0.46626178000000001</v>
      </c>
      <c r="GU157" s="18">
        <v>0.05</v>
      </c>
      <c r="GV157" s="18"/>
      <c r="GW157" s="18">
        <v>0.15551738000000001</v>
      </c>
    </row>
    <row r="158" spans="1:205" x14ac:dyDescent="0.35">
      <c r="A158" s="19">
        <v>42307</v>
      </c>
      <c r="B158" s="20">
        <v>1142.3499999999999</v>
      </c>
      <c r="C158" s="21">
        <v>53474715.265046</v>
      </c>
      <c r="D158" s="20">
        <v>1663.2495640100001</v>
      </c>
      <c r="E158" s="22">
        <v>61179928579.454002</v>
      </c>
      <c r="F158" s="23">
        <v>692.02394999000001</v>
      </c>
      <c r="G158" s="23">
        <v>161.29332213000001</v>
      </c>
      <c r="H158" s="23"/>
      <c r="I158" s="23">
        <v>37.11912985</v>
      </c>
      <c r="J158" s="23">
        <v>23.229841839999999</v>
      </c>
      <c r="K158" s="23"/>
      <c r="L158" s="23">
        <v>2.1549467199999999</v>
      </c>
      <c r="M158" s="23"/>
      <c r="N158" s="23"/>
      <c r="O158" s="23">
        <v>2.2900153400000001</v>
      </c>
      <c r="P158" s="23"/>
      <c r="Q158" s="23">
        <v>0.15469647</v>
      </c>
      <c r="R158" s="23"/>
      <c r="S158" s="23"/>
      <c r="T158" s="23">
        <v>19.271434280000001</v>
      </c>
      <c r="U158" s="23">
        <v>4.6331054900000002</v>
      </c>
      <c r="V158" s="23"/>
      <c r="W158" s="23">
        <v>10.187173420000001</v>
      </c>
      <c r="X158" s="23">
        <v>1.2433339800000001</v>
      </c>
      <c r="Y158" s="23"/>
      <c r="Z158" s="23"/>
      <c r="AA158" s="23">
        <v>2.2223375500000002</v>
      </c>
      <c r="AB158" s="23"/>
      <c r="AC158" s="23"/>
      <c r="AD158" s="23"/>
      <c r="AE158" s="23"/>
      <c r="AF158" s="23">
        <v>1.9825978200000001</v>
      </c>
      <c r="AG158" s="23"/>
      <c r="AH158" s="23"/>
      <c r="AI158" s="23">
        <v>21.725654110000001</v>
      </c>
      <c r="AJ158" s="23">
        <v>11.41736792</v>
      </c>
      <c r="AK158" s="23">
        <v>52.132703659999997</v>
      </c>
      <c r="AL158" s="23">
        <v>104.17724699999999</v>
      </c>
      <c r="AM158" s="23">
        <v>7.0998754999999996</v>
      </c>
      <c r="AN158" s="23">
        <v>72.035392349999995</v>
      </c>
      <c r="AO158" s="23">
        <v>7.4572929999999996E-2</v>
      </c>
      <c r="AP158" s="23"/>
      <c r="AQ158" s="23"/>
      <c r="AR158" s="23"/>
      <c r="AS158" s="23"/>
      <c r="AT158" s="23">
        <v>2.2763994300000001</v>
      </c>
      <c r="AU158" s="23"/>
      <c r="AV158" s="23"/>
      <c r="AW158" s="23"/>
      <c r="AX158" s="23"/>
      <c r="AY158" s="23"/>
      <c r="AZ158" s="23">
        <v>60.251957670000003</v>
      </c>
      <c r="BA158" s="23"/>
      <c r="BB158" s="23"/>
      <c r="BC158" s="23">
        <v>11.36494137</v>
      </c>
      <c r="BD158" s="23">
        <v>13.354987789999999</v>
      </c>
      <c r="BE158" s="23"/>
      <c r="BF158" s="23">
        <v>3.4212992</v>
      </c>
      <c r="BG158" s="23"/>
      <c r="BH158" s="23">
        <v>13.71564382</v>
      </c>
      <c r="BI158" s="23"/>
      <c r="BJ158" s="23"/>
      <c r="BK158" s="23"/>
      <c r="BL158" s="23">
        <v>0.38626416000000002</v>
      </c>
      <c r="BM158" s="23"/>
      <c r="BN158" s="23"/>
      <c r="BO158" s="23"/>
      <c r="BP158" s="23"/>
      <c r="BQ158" s="23"/>
      <c r="BR158" s="23">
        <v>62.613414030000001</v>
      </c>
      <c r="BS158" s="23">
        <v>8.7514732800000008</v>
      </c>
      <c r="BT158" s="23">
        <v>29.98714481</v>
      </c>
      <c r="BU158" s="23">
        <v>0.36612797000000002</v>
      </c>
      <c r="BV158" s="23">
        <v>20.216359910000001</v>
      </c>
      <c r="BW158" s="23">
        <v>14.74532181</v>
      </c>
      <c r="BX158" s="23">
        <v>16.132983979999999</v>
      </c>
      <c r="BY158" s="23">
        <v>1.78422627</v>
      </c>
      <c r="BZ158" s="23">
        <v>8.9251773599999993</v>
      </c>
      <c r="CA158" s="23">
        <v>6.0154490200000001</v>
      </c>
      <c r="CB158" s="23">
        <v>1.7800874</v>
      </c>
      <c r="CC158" s="23"/>
      <c r="CD158" s="23"/>
      <c r="CE158" s="23">
        <v>8.9857490200000001</v>
      </c>
      <c r="CF158" s="23"/>
      <c r="CG158" s="23"/>
      <c r="CH158" s="23">
        <v>1.15907782</v>
      </c>
      <c r="CI158" s="23"/>
      <c r="CJ158" s="23">
        <v>2.1635939400000002</v>
      </c>
      <c r="CK158" s="23"/>
      <c r="CL158" s="23">
        <v>1.06787644</v>
      </c>
      <c r="CM158" s="23">
        <v>3.19407269</v>
      </c>
      <c r="CN158" s="23">
        <v>0.33898392999999999</v>
      </c>
      <c r="CO158" s="23">
        <v>2.0684826699999999</v>
      </c>
      <c r="CP158" s="23">
        <v>3.06610285</v>
      </c>
      <c r="CQ158" s="23"/>
      <c r="CR158" s="23"/>
      <c r="CS158" s="23">
        <v>1.96000482</v>
      </c>
      <c r="CT158" s="23">
        <v>0.33159680000000002</v>
      </c>
      <c r="CU158" s="23">
        <v>0.77477050999999997</v>
      </c>
      <c r="CV158" s="23">
        <v>0.26110148999999999</v>
      </c>
      <c r="CW158" s="23">
        <v>0.63195318</v>
      </c>
      <c r="CX158" s="23">
        <v>0.13230720000000001</v>
      </c>
      <c r="CY158" s="23"/>
      <c r="CZ158" s="23">
        <v>0.60077510000000001</v>
      </c>
      <c r="DA158" s="23"/>
      <c r="DB158" s="23"/>
      <c r="DC158" s="23">
        <v>1.24079636</v>
      </c>
      <c r="DD158" s="23"/>
      <c r="DE158" s="23">
        <v>0.35547923999999997</v>
      </c>
      <c r="DF158" s="23"/>
      <c r="DG158" s="23"/>
      <c r="DH158" s="23"/>
      <c r="DI158" s="23"/>
      <c r="DJ158" s="23"/>
      <c r="DK158" s="23"/>
      <c r="DL158" s="23">
        <v>0.1570985</v>
      </c>
      <c r="DM158" s="23">
        <v>0.32754833</v>
      </c>
      <c r="DN158" s="23"/>
      <c r="DO158" s="23"/>
      <c r="DP158" s="23"/>
      <c r="DQ158" s="23">
        <v>3.4073739999999998E-2</v>
      </c>
      <c r="DR158" s="23"/>
      <c r="DS158" s="23">
        <v>17.39518507</v>
      </c>
      <c r="DT158" s="23">
        <v>4.9263000000000001E-2</v>
      </c>
      <c r="DU158" s="23">
        <v>2.54932253</v>
      </c>
      <c r="DV158" s="23">
        <v>7.8780723300000002</v>
      </c>
      <c r="DW158" s="23">
        <v>0.51353342999999996</v>
      </c>
      <c r="DX158" s="23">
        <v>14.70373815</v>
      </c>
      <c r="DY158" s="23">
        <v>0.89007133000000005</v>
      </c>
      <c r="DZ158" s="23">
        <v>0.54557679999999997</v>
      </c>
      <c r="EA158" s="23">
        <v>6.2600119999999995E-2</v>
      </c>
      <c r="EB158" s="23">
        <v>1.3633010699999999</v>
      </c>
      <c r="EC158" s="23">
        <v>0.15617287999999999</v>
      </c>
      <c r="ED158" s="23">
        <v>0.23767190999999999</v>
      </c>
      <c r="EE158" s="23">
        <v>0.15328697999999999</v>
      </c>
      <c r="EF158" s="23"/>
      <c r="EG158" s="23"/>
      <c r="EH158" s="23"/>
      <c r="EI158" s="23">
        <v>0.41330613999999999</v>
      </c>
      <c r="EJ158" s="23">
        <v>0.36914920000000001</v>
      </c>
      <c r="EK158" s="23">
        <v>0.29404111999999999</v>
      </c>
      <c r="EL158" s="23">
        <v>4.1384499999999998E-2</v>
      </c>
      <c r="EM158" s="23">
        <v>1.74344465</v>
      </c>
      <c r="EN158" s="23">
        <v>2.4406013199999999</v>
      </c>
      <c r="EO158" s="23">
        <v>0.30073355000000002</v>
      </c>
      <c r="EP158" s="23">
        <v>0.14893848000000001</v>
      </c>
      <c r="EQ158" s="23"/>
      <c r="ER158" s="23"/>
      <c r="ES158" s="23"/>
      <c r="ET158" s="23"/>
      <c r="EU158" s="23"/>
      <c r="EV158" s="23"/>
      <c r="EW158" s="23"/>
      <c r="EX158" s="23"/>
      <c r="EY158" s="23"/>
      <c r="EZ158" s="23"/>
      <c r="FA158" s="23">
        <v>1.95</v>
      </c>
      <c r="FB158" s="23"/>
      <c r="FC158" s="23"/>
      <c r="FD158" s="23"/>
      <c r="FE158" s="23">
        <v>8.7548157199999999</v>
      </c>
      <c r="FF158" s="23">
        <v>6.3802546700000002</v>
      </c>
      <c r="FG158" s="23">
        <v>2.1751635999999999</v>
      </c>
      <c r="FH158" s="23">
        <v>3.5699094300000001</v>
      </c>
      <c r="FI158" s="23">
        <v>0.44109322000000001</v>
      </c>
      <c r="FJ158" s="23">
        <v>1.8328006400000001</v>
      </c>
      <c r="FK158" s="23">
        <v>2.09525177</v>
      </c>
      <c r="FL158" s="23">
        <v>0.93778561000000005</v>
      </c>
      <c r="FM158" s="23">
        <v>0.30046594999999998</v>
      </c>
      <c r="FN158" s="23"/>
      <c r="FO158" s="23"/>
      <c r="FP158" s="23"/>
      <c r="FQ158" s="23">
        <v>0.37700594999999998</v>
      </c>
      <c r="FR158" s="23">
        <v>0.22052357</v>
      </c>
      <c r="FS158" s="23"/>
      <c r="FT158" s="23">
        <v>0.16265168999999999</v>
      </c>
      <c r="FU158" s="23"/>
      <c r="FV158" s="23"/>
      <c r="FW158" s="23"/>
      <c r="FX158" s="23"/>
      <c r="FY158" s="23"/>
      <c r="FZ158" s="23">
        <v>0.34325138999999999</v>
      </c>
      <c r="GA158" s="23"/>
      <c r="GB158" s="23">
        <v>5.08436456</v>
      </c>
      <c r="GC158" s="23">
        <v>2.4356736300000001</v>
      </c>
      <c r="GD158" s="23">
        <v>0.24176649</v>
      </c>
      <c r="GE158" s="23">
        <v>6.1502029999999999E-2</v>
      </c>
      <c r="GF158" s="23"/>
      <c r="GG158" s="23">
        <v>0.26039002999999999</v>
      </c>
      <c r="GH158" s="23">
        <v>6.7199679999999998E-2</v>
      </c>
      <c r="GI158" s="23">
        <v>0.20636225</v>
      </c>
      <c r="GJ158" s="23">
        <v>0.17422603</v>
      </c>
      <c r="GK158" s="23">
        <v>8.2750195200000007</v>
      </c>
      <c r="GL158" s="23">
        <v>1.66747216</v>
      </c>
      <c r="GM158" s="23">
        <v>0.34957462</v>
      </c>
      <c r="GN158" s="23"/>
      <c r="GO158" s="23"/>
      <c r="GP158" s="23"/>
      <c r="GQ158" s="23">
        <v>1.5617489999999999E-2</v>
      </c>
      <c r="GR158" s="23">
        <v>30.476592409999999</v>
      </c>
      <c r="GS158" s="23">
        <v>6.2043859999999999E-2</v>
      </c>
      <c r="GT158" s="23">
        <v>0.46647184000000003</v>
      </c>
      <c r="GU158" s="23">
        <v>0.05</v>
      </c>
      <c r="GV158" s="23"/>
      <c r="GW158" s="23">
        <v>0.15551738000000001</v>
      </c>
    </row>
    <row r="159" spans="1:205" x14ac:dyDescent="0.35">
      <c r="A159" s="14">
        <v>42338</v>
      </c>
      <c r="B159" s="15">
        <v>1061.9000000000001</v>
      </c>
      <c r="C159" s="16">
        <v>51931960.325932004</v>
      </c>
      <c r="D159" s="15">
        <v>1615.2645216000001</v>
      </c>
      <c r="E159" s="17">
        <v>55224610504.768997</v>
      </c>
      <c r="F159" s="18">
        <v>654.56929981999997</v>
      </c>
      <c r="G159" s="18">
        <v>158.61540833999999</v>
      </c>
      <c r="H159" s="18"/>
      <c r="I159" s="18">
        <v>36.858793669999997</v>
      </c>
      <c r="J159" s="18">
        <v>23.222132309999999</v>
      </c>
      <c r="K159" s="18"/>
      <c r="L159" s="18">
        <v>2.2778646400000002</v>
      </c>
      <c r="M159" s="18"/>
      <c r="N159" s="18"/>
      <c r="O159" s="18">
        <v>2.4989752599999999</v>
      </c>
      <c r="P159" s="18"/>
      <c r="Q159" s="18"/>
      <c r="R159" s="18"/>
      <c r="S159" s="18"/>
      <c r="T159" s="18">
        <v>19.271434280000001</v>
      </c>
      <c r="U159" s="18">
        <v>4.2228637899999999</v>
      </c>
      <c r="V159" s="18"/>
      <c r="W159" s="18">
        <v>9.8732277499999999</v>
      </c>
      <c r="X159" s="18">
        <v>1.2390428099999999</v>
      </c>
      <c r="Y159" s="18"/>
      <c r="Z159" s="18"/>
      <c r="AA159" s="18">
        <v>2.1983786900000002</v>
      </c>
      <c r="AB159" s="18"/>
      <c r="AC159" s="18"/>
      <c r="AD159" s="18"/>
      <c r="AE159" s="18"/>
      <c r="AF159" s="18">
        <v>1.9448692999999999</v>
      </c>
      <c r="AG159" s="18"/>
      <c r="AH159" s="18"/>
      <c r="AI159" s="18">
        <v>21.725654110000001</v>
      </c>
      <c r="AJ159" s="18">
        <v>11.705806219999999</v>
      </c>
      <c r="AK159" s="18">
        <v>48.745256959999999</v>
      </c>
      <c r="AL159" s="18">
        <v>105.43558770999999</v>
      </c>
      <c r="AM159" s="18">
        <v>7.7842753599999996</v>
      </c>
      <c r="AN159" s="18">
        <v>69.367781300000004</v>
      </c>
      <c r="AO159" s="18">
        <v>7.2827939999999994E-2</v>
      </c>
      <c r="AP159" s="18"/>
      <c r="AQ159" s="18"/>
      <c r="AR159" s="18"/>
      <c r="AS159" s="18"/>
      <c r="AT159" s="18">
        <v>2.1825304999999999</v>
      </c>
      <c r="AU159" s="18"/>
      <c r="AV159" s="18"/>
      <c r="AW159" s="18"/>
      <c r="AX159" s="18"/>
      <c r="AY159" s="18"/>
      <c r="AZ159" s="18">
        <v>60.247957679999999</v>
      </c>
      <c r="BA159" s="18"/>
      <c r="BB159" s="18"/>
      <c r="BC159" s="18">
        <v>11.36210361</v>
      </c>
      <c r="BD159" s="18">
        <v>12.780760130000001</v>
      </c>
      <c r="BE159" s="18"/>
      <c r="BF159" s="18">
        <v>3.4857989900000002</v>
      </c>
      <c r="BG159" s="18"/>
      <c r="BH159" s="18">
        <v>13.71221302</v>
      </c>
      <c r="BI159" s="18"/>
      <c r="BJ159" s="18"/>
      <c r="BK159" s="18"/>
      <c r="BL159" s="18">
        <v>0.37571381999999998</v>
      </c>
      <c r="BM159" s="18"/>
      <c r="BN159" s="18"/>
      <c r="BO159" s="18"/>
      <c r="BP159" s="18"/>
      <c r="BQ159" s="18"/>
      <c r="BR159" s="18">
        <v>62.100147300000003</v>
      </c>
      <c r="BS159" s="18">
        <v>8.4444311899999995</v>
      </c>
      <c r="BT159" s="18">
        <v>29.22010332</v>
      </c>
      <c r="BU159" s="18">
        <v>0.41374038000000002</v>
      </c>
      <c r="BV159" s="18">
        <v>19.38194438</v>
      </c>
      <c r="BW159" s="18">
        <v>15.285293510000001</v>
      </c>
      <c r="BX159" s="18">
        <v>15.95501412</v>
      </c>
      <c r="BY159" s="18">
        <v>1.5731873999999999</v>
      </c>
      <c r="BZ159" s="18">
        <v>8.8375083599999993</v>
      </c>
      <c r="CA159" s="18">
        <v>4.688377</v>
      </c>
      <c r="CB159" s="18">
        <v>1.7041383299999999</v>
      </c>
      <c r="CC159" s="18"/>
      <c r="CD159" s="18"/>
      <c r="CE159" s="18">
        <v>11.188371699999999</v>
      </c>
      <c r="CF159" s="18"/>
      <c r="CG159" s="18"/>
      <c r="CH159" s="18">
        <v>1.1613233599999999</v>
      </c>
      <c r="CI159" s="18"/>
      <c r="CJ159" s="18">
        <v>2.0684242099999999</v>
      </c>
      <c r="CK159" s="18"/>
      <c r="CL159" s="18">
        <v>1.0724697599999999</v>
      </c>
      <c r="CM159" s="18">
        <v>3.1106405100000001</v>
      </c>
      <c r="CN159" s="18">
        <v>0.40977269999999999</v>
      </c>
      <c r="CO159" s="18">
        <v>2.06702355</v>
      </c>
      <c r="CP159" s="18">
        <v>3.0921875600000002</v>
      </c>
      <c r="CQ159" s="18"/>
      <c r="CR159" s="18"/>
      <c r="CS159" s="18">
        <v>1.8781880399999999</v>
      </c>
      <c r="CT159" s="18">
        <v>0.32259011999999998</v>
      </c>
      <c r="CU159" s="18">
        <v>0.76610858000000004</v>
      </c>
      <c r="CV159" s="18">
        <v>0.26207381000000002</v>
      </c>
      <c r="CW159" s="18">
        <v>0.63179392999999995</v>
      </c>
      <c r="CX159" s="18">
        <v>0.13226373</v>
      </c>
      <c r="CY159" s="18"/>
      <c r="CZ159" s="18">
        <v>0.59047426000000003</v>
      </c>
      <c r="DA159" s="18"/>
      <c r="DB159" s="18"/>
      <c r="DC159" s="18">
        <v>1.18905141</v>
      </c>
      <c r="DD159" s="18"/>
      <c r="DE159" s="18">
        <v>0.35488395</v>
      </c>
      <c r="DF159" s="18"/>
      <c r="DG159" s="18"/>
      <c r="DH159" s="18"/>
      <c r="DI159" s="18"/>
      <c r="DJ159" s="18"/>
      <c r="DK159" s="18"/>
      <c r="DL159" s="18">
        <v>0.16370990999999999</v>
      </c>
      <c r="DM159" s="18">
        <v>0.32746668000000001</v>
      </c>
      <c r="DN159" s="18"/>
      <c r="DO159" s="18"/>
      <c r="DP159" s="18"/>
      <c r="DQ159" s="18">
        <v>3.4200059999999997E-2</v>
      </c>
      <c r="DR159" s="18"/>
      <c r="DS159" s="18">
        <v>17.389417739999999</v>
      </c>
      <c r="DT159" s="18">
        <v>4.744404E-2</v>
      </c>
      <c r="DU159" s="18">
        <v>2.4721097799999998</v>
      </c>
      <c r="DV159" s="18">
        <v>7.5073337499999999</v>
      </c>
      <c r="DW159" s="18">
        <v>0.49067834999999999</v>
      </c>
      <c r="DX159" s="18">
        <v>14.020723240000001</v>
      </c>
      <c r="DY159" s="18">
        <v>0.84592814000000005</v>
      </c>
      <c r="DZ159" s="18">
        <v>0.53914108000000005</v>
      </c>
      <c r="EA159" s="18">
        <v>6.0849630000000002E-2</v>
      </c>
      <c r="EB159" s="18">
        <v>1.02323465</v>
      </c>
      <c r="EC159" s="18">
        <v>0.13552126</v>
      </c>
      <c r="ED159" s="18">
        <v>0.10258962000000001</v>
      </c>
      <c r="EE159" s="18">
        <v>0.14976996000000001</v>
      </c>
      <c r="EF159" s="18"/>
      <c r="EG159" s="18"/>
      <c r="EH159" s="18"/>
      <c r="EI159" s="18">
        <v>0.41330613999999999</v>
      </c>
      <c r="EJ159" s="18">
        <v>0.37076477000000002</v>
      </c>
      <c r="EK159" s="18">
        <v>0.29040338999999998</v>
      </c>
      <c r="EL159" s="18">
        <v>4.2498130000000002E-2</v>
      </c>
      <c r="EM159" s="18">
        <v>2.9080750900000001</v>
      </c>
      <c r="EN159" s="18">
        <v>2.45507784</v>
      </c>
      <c r="EO159" s="18">
        <v>0.54319092999999996</v>
      </c>
      <c r="EP159" s="18">
        <v>0.17872684999999999</v>
      </c>
      <c r="EQ159" s="18"/>
      <c r="ER159" s="18"/>
      <c r="ES159" s="18"/>
      <c r="ET159" s="18"/>
      <c r="EU159" s="18"/>
      <c r="EV159" s="18"/>
      <c r="EW159" s="18"/>
      <c r="EX159" s="18"/>
      <c r="EY159" s="18"/>
      <c r="EZ159" s="18"/>
      <c r="FA159" s="18">
        <v>1.95</v>
      </c>
      <c r="FB159" s="18"/>
      <c r="FC159" s="18"/>
      <c r="FD159" s="18"/>
      <c r="FE159" s="18">
        <v>9.0300180500000007</v>
      </c>
      <c r="FF159" s="18">
        <v>6.28895917</v>
      </c>
      <c r="FG159" s="18">
        <v>2.16358695</v>
      </c>
      <c r="FH159" s="18">
        <v>3.5410272200000001</v>
      </c>
      <c r="FI159" s="18">
        <v>0.43832703000000001</v>
      </c>
      <c r="FJ159" s="18">
        <v>1.8089135999999999</v>
      </c>
      <c r="FK159" s="18">
        <v>2.0707476699999998</v>
      </c>
      <c r="FL159" s="18">
        <v>0.92976161999999996</v>
      </c>
      <c r="FM159" s="18">
        <v>0.31321865999999998</v>
      </c>
      <c r="FN159" s="18"/>
      <c r="FO159" s="18"/>
      <c r="FP159" s="18"/>
      <c r="FQ159" s="18">
        <v>0.37211524000000001</v>
      </c>
      <c r="FR159" s="18">
        <v>0.21929261999999999</v>
      </c>
      <c r="FS159" s="18"/>
      <c r="FT159" s="18">
        <v>0.16176586000000001</v>
      </c>
      <c r="FU159" s="18"/>
      <c r="FV159" s="18"/>
      <c r="FW159" s="18"/>
      <c r="FX159" s="18"/>
      <c r="FY159" s="18"/>
      <c r="FZ159" s="18">
        <v>0.32804852000000001</v>
      </c>
      <c r="GA159" s="18"/>
      <c r="GB159" s="18">
        <v>5.0506734900000003</v>
      </c>
      <c r="GC159" s="18">
        <v>2.4342317800000002</v>
      </c>
      <c r="GD159" s="18">
        <v>0.23823852000000001</v>
      </c>
      <c r="GE159" s="18">
        <v>6.1482309999999998E-2</v>
      </c>
      <c r="GF159" s="18"/>
      <c r="GG159" s="18">
        <v>0.25888232</v>
      </c>
      <c r="GH159" s="18">
        <v>6.6634780000000005E-2</v>
      </c>
      <c r="GI159" s="18">
        <v>0.20457734</v>
      </c>
      <c r="GJ159" s="18">
        <v>0.17648257000000001</v>
      </c>
      <c r="GK159" s="18">
        <v>8.2486887099999997</v>
      </c>
      <c r="GL159" s="18">
        <v>1.6786836700000001</v>
      </c>
      <c r="GM159" s="18">
        <v>0.35393967999999998</v>
      </c>
      <c r="GN159" s="18"/>
      <c r="GO159" s="18"/>
      <c r="GP159" s="18"/>
      <c r="GQ159" s="18">
        <v>1.540324E-2</v>
      </c>
      <c r="GR159" s="18">
        <v>29.9395104</v>
      </c>
      <c r="GS159" s="18">
        <v>6.1025959999999997E-2</v>
      </c>
      <c r="GT159" s="18">
        <v>0.46452173000000002</v>
      </c>
      <c r="GU159" s="18">
        <v>0.05</v>
      </c>
      <c r="GV159" s="18"/>
      <c r="GW159" s="18">
        <v>0.15551738000000001</v>
      </c>
    </row>
    <row r="160" spans="1:205" x14ac:dyDescent="0.35">
      <c r="A160" s="19">
        <v>42369</v>
      </c>
      <c r="B160" s="20">
        <v>1062.25</v>
      </c>
      <c r="C160" s="21">
        <v>51052902.874815002</v>
      </c>
      <c r="D160" s="20">
        <v>1587.92277859</v>
      </c>
      <c r="E160" s="22">
        <v>54318817949.627998</v>
      </c>
      <c r="F160" s="23">
        <v>642.14459625999996</v>
      </c>
      <c r="G160" s="23">
        <v>152.54693667000001</v>
      </c>
      <c r="H160" s="23"/>
      <c r="I160" s="23">
        <v>36.202859940000003</v>
      </c>
      <c r="J160" s="23">
        <v>22.304057969999999</v>
      </c>
      <c r="K160" s="23"/>
      <c r="L160" s="23">
        <v>2.2777583300000002</v>
      </c>
      <c r="M160" s="23"/>
      <c r="N160" s="23"/>
      <c r="O160" s="23">
        <v>2.7614483600000002</v>
      </c>
      <c r="P160" s="23"/>
      <c r="Q160" s="23"/>
      <c r="R160" s="23"/>
      <c r="S160" s="23"/>
      <c r="T160" s="23">
        <v>19.271434280000001</v>
      </c>
      <c r="U160" s="23">
        <v>4.0762323699999996</v>
      </c>
      <c r="V160" s="23"/>
      <c r="W160" s="23">
        <v>10.211803310000001</v>
      </c>
      <c r="X160" s="23">
        <v>1.2474811800000001</v>
      </c>
      <c r="Y160" s="23"/>
      <c r="Z160" s="23"/>
      <c r="AA160" s="23">
        <v>2.2018450600000001</v>
      </c>
      <c r="AB160" s="23"/>
      <c r="AC160" s="23"/>
      <c r="AD160" s="23"/>
      <c r="AE160" s="23"/>
      <c r="AF160" s="23">
        <v>1.9264560399999999</v>
      </c>
      <c r="AG160" s="23"/>
      <c r="AH160" s="23"/>
      <c r="AI160" s="23">
        <v>21.6486108</v>
      </c>
      <c r="AJ160" s="23">
        <v>11.908677239999999</v>
      </c>
      <c r="AK160" s="23">
        <v>47.970137510000001</v>
      </c>
      <c r="AL160" s="23">
        <v>102.81879463</v>
      </c>
      <c r="AM160" s="23">
        <v>7.7968781299999996</v>
      </c>
      <c r="AN160" s="23">
        <v>68.401091249999993</v>
      </c>
      <c r="AO160" s="23">
        <v>7.0869370000000001E-2</v>
      </c>
      <c r="AP160" s="23"/>
      <c r="AQ160" s="23"/>
      <c r="AR160" s="23"/>
      <c r="AS160" s="23"/>
      <c r="AT160" s="23">
        <v>1.41432684</v>
      </c>
      <c r="AU160" s="23"/>
      <c r="AV160" s="23"/>
      <c r="AW160" s="23"/>
      <c r="AX160" s="23"/>
      <c r="AY160" s="23"/>
      <c r="AZ160" s="23">
        <v>59.245958379999998</v>
      </c>
      <c r="BA160" s="23"/>
      <c r="BB160" s="23"/>
      <c r="BC160" s="23">
        <v>11.359264960000001</v>
      </c>
      <c r="BD160" s="23">
        <v>12.355942450000001</v>
      </c>
      <c r="BE160" s="23"/>
      <c r="BF160" s="23">
        <v>3.4992667200000001</v>
      </c>
      <c r="BG160" s="23"/>
      <c r="BH160" s="23">
        <v>13.708778690000001</v>
      </c>
      <c r="BI160" s="23"/>
      <c r="BJ160" s="23"/>
      <c r="BK160" s="23"/>
      <c r="BL160" s="23">
        <v>0.36779052000000001</v>
      </c>
      <c r="BM160" s="23"/>
      <c r="BN160" s="23"/>
      <c r="BO160" s="23"/>
      <c r="BP160" s="23"/>
      <c r="BQ160" s="23"/>
      <c r="BR160" s="23">
        <v>61.231169909999998</v>
      </c>
      <c r="BS160" s="23">
        <v>8.3663422900000004</v>
      </c>
      <c r="BT160" s="23">
        <v>28.332639390000001</v>
      </c>
      <c r="BU160" s="23">
        <v>0.41947105000000001</v>
      </c>
      <c r="BV160" s="23">
        <v>20.016698470000001</v>
      </c>
      <c r="BW160" s="23">
        <v>15.822432239999999</v>
      </c>
      <c r="BX160" s="23">
        <v>15.66563904</v>
      </c>
      <c r="BY160" s="23">
        <v>1.6315233899999999</v>
      </c>
      <c r="BZ160" s="23">
        <v>8.7378498499999999</v>
      </c>
      <c r="CA160" s="23">
        <v>4.6069980800000003</v>
      </c>
      <c r="CB160" s="23">
        <v>1.70035607</v>
      </c>
      <c r="CC160" s="23"/>
      <c r="CD160" s="23"/>
      <c r="CE160" s="23">
        <v>8.7715328600000007</v>
      </c>
      <c r="CF160" s="23"/>
      <c r="CG160" s="23"/>
      <c r="CH160" s="23">
        <v>1.23540662</v>
      </c>
      <c r="CI160" s="23"/>
      <c r="CJ160" s="23">
        <v>2.0385515000000001</v>
      </c>
      <c r="CK160" s="23"/>
      <c r="CL160" s="23">
        <v>1.0509918199999999</v>
      </c>
      <c r="CM160" s="23">
        <v>2.9872221200000002</v>
      </c>
      <c r="CN160" s="23">
        <v>0.54491476000000005</v>
      </c>
      <c r="CO160" s="23">
        <v>2.0446747799999998</v>
      </c>
      <c r="CP160" s="23">
        <v>3.1623210099999999</v>
      </c>
      <c r="CQ160" s="23"/>
      <c r="CR160" s="23"/>
      <c r="CS160" s="23">
        <v>2.0112447100000002</v>
      </c>
      <c r="CT160" s="23">
        <v>0.31505179</v>
      </c>
      <c r="CU160" s="23">
        <v>0.71443186000000003</v>
      </c>
      <c r="CV160" s="23">
        <v>0.25915864999999999</v>
      </c>
      <c r="CW160" s="23">
        <v>0.63041455000000002</v>
      </c>
      <c r="CX160" s="23">
        <v>0.13220445</v>
      </c>
      <c r="CY160" s="23"/>
      <c r="CZ160" s="23">
        <v>0.57926869000000003</v>
      </c>
      <c r="DA160" s="23"/>
      <c r="DB160" s="23"/>
      <c r="DC160" s="23">
        <v>1.23023083</v>
      </c>
      <c r="DD160" s="23"/>
      <c r="DE160" s="23">
        <v>0.35431112999999997</v>
      </c>
      <c r="DF160" s="23"/>
      <c r="DG160" s="23"/>
      <c r="DH160" s="23"/>
      <c r="DI160" s="23"/>
      <c r="DJ160" s="23"/>
      <c r="DK160" s="23"/>
      <c r="DL160" s="23">
        <v>0.16270346999999999</v>
      </c>
      <c r="DM160" s="23">
        <v>0.32717336000000002</v>
      </c>
      <c r="DN160" s="23"/>
      <c r="DO160" s="23"/>
      <c r="DP160" s="23"/>
      <c r="DQ160" s="23">
        <v>3.3831559999999997E-2</v>
      </c>
      <c r="DR160" s="23"/>
      <c r="DS160" s="23">
        <v>16.827274360000001</v>
      </c>
      <c r="DT160" s="23">
        <v>4.8404620000000002E-2</v>
      </c>
      <c r="DU160" s="23">
        <v>2.38088312</v>
      </c>
      <c r="DV160" s="23">
        <v>7.6982510499999997</v>
      </c>
      <c r="DW160" s="23">
        <v>0.48871484999999998</v>
      </c>
      <c r="DX160" s="23">
        <v>14.305289439999999</v>
      </c>
      <c r="DY160" s="23">
        <v>0.83377182999999999</v>
      </c>
      <c r="DZ160" s="23">
        <v>0.55759466999999996</v>
      </c>
      <c r="EA160" s="23">
        <v>5.998071E-2</v>
      </c>
      <c r="EB160" s="23">
        <v>0.90229557000000005</v>
      </c>
      <c r="EC160" s="23">
        <v>0.12870292</v>
      </c>
      <c r="ED160" s="23">
        <v>9.4331100000000001E-2</v>
      </c>
      <c r="EE160" s="23">
        <v>0.14891607000000001</v>
      </c>
      <c r="EF160" s="23"/>
      <c r="EG160" s="23"/>
      <c r="EH160" s="23"/>
      <c r="EI160" s="23">
        <v>0.41330613999999999</v>
      </c>
      <c r="EJ160" s="23">
        <v>0.36739641000000001</v>
      </c>
      <c r="EK160" s="23">
        <v>0.28618004000000002</v>
      </c>
      <c r="EL160" s="23">
        <v>4.3095540000000002E-2</v>
      </c>
      <c r="EM160" s="23">
        <v>3.1908045299999999</v>
      </c>
      <c r="EN160" s="23">
        <v>2.43795305</v>
      </c>
      <c r="EO160" s="23">
        <v>0.48340185000000002</v>
      </c>
      <c r="EP160" s="23">
        <v>0.17873686</v>
      </c>
      <c r="EQ160" s="23"/>
      <c r="ER160" s="23"/>
      <c r="ES160" s="23"/>
      <c r="ET160" s="23"/>
      <c r="EU160" s="23"/>
      <c r="EV160" s="23"/>
      <c r="EW160" s="23"/>
      <c r="EX160" s="23"/>
      <c r="EY160" s="23"/>
      <c r="EZ160" s="23"/>
      <c r="FA160" s="23">
        <v>3.85</v>
      </c>
      <c r="FB160" s="23"/>
      <c r="FC160" s="23"/>
      <c r="FD160" s="23"/>
      <c r="FE160" s="23">
        <v>9.7619439299999993</v>
      </c>
      <c r="FF160" s="23">
        <v>6.2544408000000002</v>
      </c>
      <c r="FG160" s="23">
        <v>2.1473413300000002</v>
      </c>
      <c r="FH160" s="23">
        <v>3.5167886400000001</v>
      </c>
      <c r="FI160" s="23">
        <v>0.43748742000000002</v>
      </c>
      <c r="FJ160" s="23">
        <v>1.78433039</v>
      </c>
      <c r="FK160" s="23">
        <v>2.0562622500000001</v>
      </c>
      <c r="FL160" s="23">
        <v>0.92525234999999995</v>
      </c>
      <c r="FM160" s="23">
        <v>0.31611485</v>
      </c>
      <c r="FN160" s="23"/>
      <c r="FO160" s="23"/>
      <c r="FP160" s="23"/>
      <c r="FQ160" s="23">
        <v>0.36957466</v>
      </c>
      <c r="FR160" s="23">
        <v>0.21961035000000001</v>
      </c>
      <c r="FS160" s="23"/>
      <c r="FT160" s="23">
        <v>0.16198061</v>
      </c>
      <c r="FU160" s="23"/>
      <c r="FV160" s="23"/>
      <c r="FW160" s="23"/>
      <c r="FX160" s="23"/>
      <c r="FY160" s="23"/>
      <c r="FZ160" s="23">
        <v>0.31955908</v>
      </c>
      <c r="GA160" s="23"/>
      <c r="GB160" s="23">
        <v>4.9950734800000003</v>
      </c>
      <c r="GC160" s="23">
        <v>2.4343889700000001</v>
      </c>
      <c r="GD160" s="23">
        <v>0.23520319000000001</v>
      </c>
      <c r="GE160" s="23">
        <v>6.1460290000000001E-2</v>
      </c>
      <c r="GF160" s="23"/>
      <c r="GG160" s="23">
        <v>0.26160665</v>
      </c>
      <c r="GH160" s="23">
        <v>6.7221660000000003E-2</v>
      </c>
      <c r="GI160" s="23">
        <v>0.20660837000000001</v>
      </c>
      <c r="GJ160" s="23">
        <v>0.17651017999999999</v>
      </c>
      <c r="GK160" s="23">
        <v>8.2771670499999992</v>
      </c>
      <c r="GL160" s="23">
        <v>1.6701054399999999</v>
      </c>
      <c r="GM160" s="23">
        <v>0.35704301999999999</v>
      </c>
      <c r="GN160" s="23"/>
      <c r="GO160" s="23"/>
      <c r="GP160" s="23"/>
      <c r="GQ160" s="23">
        <v>1.5547790000000001E-2</v>
      </c>
      <c r="GR160" s="23">
        <v>29.580156290000001</v>
      </c>
      <c r="GS160" s="23">
        <v>6.2467259999999997E-2</v>
      </c>
      <c r="GT160" s="23">
        <v>0.46467261999999998</v>
      </c>
      <c r="GU160" s="23">
        <v>0.05</v>
      </c>
      <c r="GV160" s="23"/>
      <c r="GW160" s="23">
        <v>0.15551738000000001</v>
      </c>
    </row>
    <row r="161" spans="1:205" x14ac:dyDescent="0.35">
      <c r="A161" s="14">
        <v>42398</v>
      </c>
      <c r="B161" s="15">
        <v>1111.8</v>
      </c>
      <c r="C161" s="16">
        <v>52849172.277549997</v>
      </c>
      <c r="D161" s="15">
        <v>1643.79300223</v>
      </c>
      <c r="E161" s="17">
        <v>58839508522.866997</v>
      </c>
      <c r="F161" s="18">
        <v>669.02083364999999</v>
      </c>
      <c r="G161" s="18">
        <v>166.41595591000001</v>
      </c>
      <c r="H161" s="18"/>
      <c r="I161" s="18">
        <v>57.999387470000002</v>
      </c>
      <c r="J161" s="18">
        <v>22.600513159999998</v>
      </c>
      <c r="K161" s="18"/>
      <c r="L161" s="18">
        <v>2.3403952499999998</v>
      </c>
      <c r="M161" s="18"/>
      <c r="N161" s="18"/>
      <c r="O161" s="18">
        <v>2.5781535199999999</v>
      </c>
      <c r="P161" s="18"/>
      <c r="Q161" s="18"/>
      <c r="R161" s="18"/>
      <c r="S161" s="18"/>
      <c r="T161" s="18">
        <v>19.271434280000001</v>
      </c>
      <c r="U161" s="18">
        <v>3.7231721699999998</v>
      </c>
      <c r="V161" s="18"/>
      <c r="W161" s="18">
        <v>9.7485039699999998</v>
      </c>
      <c r="X161" s="18">
        <v>1.1062525400000001</v>
      </c>
      <c r="Y161" s="18"/>
      <c r="Z161" s="18"/>
      <c r="AA161" s="18">
        <v>2.2018450600000001</v>
      </c>
      <c r="AB161" s="18"/>
      <c r="AC161" s="18"/>
      <c r="AD161" s="18"/>
      <c r="AE161" s="18"/>
      <c r="AF161" s="18">
        <v>1.9264560399999999</v>
      </c>
      <c r="AG161" s="18"/>
      <c r="AH161" s="18"/>
      <c r="AI161" s="18"/>
      <c r="AJ161" s="18">
        <v>12.66352683</v>
      </c>
      <c r="AK161" s="18">
        <v>56.386706680000003</v>
      </c>
      <c r="AL161" s="18">
        <v>103.16374592</v>
      </c>
      <c r="AM161" s="18">
        <v>8.9111261200000005</v>
      </c>
      <c r="AN161" s="18">
        <v>70.596468459999997</v>
      </c>
      <c r="AO161" s="18">
        <v>6.8702369999999999E-2</v>
      </c>
      <c r="AP161" s="18"/>
      <c r="AQ161" s="18"/>
      <c r="AR161" s="18"/>
      <c r="AS161" s="18"/>
      <c r="AT161" s="18">
        <v>1.37147938</v>
      </c>
      <c r="AU161" s="18"/>
      <c r="AV161" s="18"/>
      <c r="AW161" s="18"/>
      <c r="AX161" s="18"/>
      <c r="AY161" s="18"/>
      <c r="AZ161" s="18">
        <v>60.240957680000001</v>
      </c>
      <c r="BA161" s="18"/>
      <c r="BB161" s="18"/>
      <c r="BC161" s="18">
        <v>11.723940020000001</v>
      </c>
      <c r="BD161" s="18">
        <v>12.31261288</v>
      </c>
      <c r="BE161" s="18"/>
      <c r="BF161" s="18">
        <v>3.5611342000000001</v>
      </c>
      <c r="BG161" s="18"/>
      <c r="BH161" s="18">
        <v>13.705587810000001</v>
      </c>
      <c r="BI161" s="18"/>
      <c r="BJ161" s="18"/>
      <c r="BK161" s="18"/>
      <c r="BL161" s="18">
        <v>0.35481685000000002</v>
      </c>
      <c r="BM161" s="18"/>
      <c r="BN161" s="18"/>
      <c r="BO161" s="18"/>
      <c r="BP161" s="18"/>
      <c r="BQ161" s="18"/>
      <c r="BR161" s="18">
        <v>61.600141530000002</v>
      </c>
      <c r="BS161" s="18">
        <v>9.6624969000000007</v>
      </c>
      <c r="BT161" s="18">
        <v>28.594886949999999</v>
      </c>
      <c r="BU161" s="18">
        <v>0.42694708999999997</v>
      </c>
      <c r="BV161" s="18">
        <v>19.770958270000001</v>
      </c>
      <c r="BW161" s="18">
        <v>15.52539794</v>
      </c>
      <c r="BX161" s="18">
        <v>15.72170961</v>
      </c>
      <c r="BY161" s="18">
        <v>1.7140762199999999</v>
      </c>
      <c r="BZ161" s="18">
        <v>8.6261060500000006</v>
      </c>
      <c r="CA161" s="18">
        <v>4.9081796100000004</v>
      </c>
      <c r="CB161" s="18">
        <v>1.6885043900000001</v>
      </c>
      <c r="CC161" s="18"/>
      <c r="CD161" s="18"/>
      <c r="CE161" s="18">
        <v>8.3698738899999992</v>
      </c>
      <c r="CF161" s="18"/>
      <c r="CG161" s="18"/>
      <c r="CH161" s="18">
        <v>1.2363656700000001</v>
      </c>
      <c r="CI161" s="18"/>
      <c r="CJ161" s="18">
        <v>1.92031033</v>
      </c>
      <c r="CK161" s="18"/>
      <c r="CL161" s="18">
        <v>1.0681727400000001</v>
      </c>
      <c r="CM161" s="18">
        <v>2.95592122</v>
      </c>
      <c r="CN161" s="18">
        <v>0.47838588999999998</v>
      </c>
      <c r="CO161" s="18">
        <v>1.99691138</v>
      </c>
      <c r="CP161" s="18">
        <v>3.12069858</v>
      </c>
      <c r="CQ161" s="18"/>
      <c r="CR161" s="18"/>
      <c r="CS161" s="18">
        <v>1.94433342</v>
      </c>
      <c r="CT161" s="18">
        <v>0.30460956</v>
      </c>
      <c r="CU161" s="18">
        <v>0.79938785000000001</v>
      </c>
      <c r="CV161" s="18">
        <v>0.26290493999999998</v>
      </c>
      <c r="CW161" s="18">
        <v>0.63169317999999997</v>
      </c>
      <c r="CX161" s="18">
        <v>0.13216040000000001</v>
      </c>
      <c r="CY161" s="18"/>
      <c r="CZ161" s="18">
        <v>0.58516358000000002</v>
      </c>
      <c r="DA161" s="18"/>
      <c r="DB161" s="18"/>
      <c r="DC161" s="18">
        <v>1.18935572</v>
      </c>
      <c r="DD161" s="18"/>
      <c r="DE161" s="18">
        <v>0.35601310000000003</v>
      </c>
      <c r="DF161" s="18"/>
      <c r="DG161" s="18"/>
      <c r="DH161" s="18"/>
      <c r="DI161" s="18"/>
      <c r="DJ161" s="18"/>
      <c r="DK161" s="18"/>
      <c r="DL161" s="18">
        <v>0.16292453000000001</v>
      </c>
      <c r="DM161" s="18">
        <v>0.32703690000000002</v>
      </c>
      <c r="DN161" s="18"/>
      <c r="DO161" s="18"/>
      <c r="DP161" s="18"/>
      <c r="DQ161" s="18">
        <v>3.3954770000000002E-2</v>
      </c>
      <c r="DR161" s="18"/>
      <c r="DS161" s="18">
        <v>17.24595111</v>
      </c>
      <c r="DT161" s="18">
        <v>4.7212209999999998E-2</v>
      </c>
      <c r="DU161" s="18">
        <v>2.4014411999999998</v>
      </c>
      <c r="DV161" s="18">
        <v>7.5796525800000003</v>
      </c>
      <c r="DW161" s="18">
        <v>0.48517000999999998</v>
      </c>
      <c r="DX161" s="18">
        <v>13.79153809</v>
      </c>
      <c r="DY161" s="18">
        <v>0.80029790999999995</v>
      </c>
      <c r="DZ161" s="18">
        <v>0.53930259000000003</v>
      </c>
      <c r="EA161" s="18">
        <v>5.7576120000000001E-2</v>
      </c>
      <c r="EB161" s="18">
        <v>0.87438667000000003</v>
      </c>
      <c r="EC161" s="18">
        <v>0.12548608999999999</v>
      </c>
      <c r="ED161" s="18">
        <v>9.5985260000000003E-2</v>
      </c>
      <c r="EE161" s="18">
        <v>0.14667311</v>
      </c>
      <c r="EF161" s="18"/>
      <c r="EG161" s="18"/>
      <c r="EH161" s="18"/>
      <c r="EI161" s="18">
        <v>0.41330613999999999</v>
      </c>
      <c r="EJ161" s="18">
        <v>0.36905475999999998</v>
      </c>
      <c r="EK161" s="18">
        <v>0.28407332000000002</v>
      </c>
      <c r="EL161" s="18">
        <v>4.2128449999999998E-2</v>
      </c>
      <c r="EM161" s="18">
        <v>4.82096342</v>
      </c>
      <c r="EN161" s="18">
        <v>1.7626655600000001</v>
      </c>
      <c r="EO161" s="18">
        <v>0.44134958000000002</v>
      </c>
      <c r="EP161" s="18">
        <v>0.17870365999999999</v>
      </c>
      <c r="EQ161" s="18"/>
      <c r="ER161" s="18"/>
      <c r="ES161" s="18"/>
      <c r="ET161" s="18"/>
      <c r="EU161" s="18"/>
      <c r="EV161" s="18"/>
      <c r="EW161" s="18"/>
      <c r="EX161" s="18"/>
      <c r="EY161" s="18"/>
      <c r="EZ161" s="18"/>
      <c r="FA161" s="18">
        <v>3.85</v>
      </c>
      <c r="FB161" s="18"/>
      <c r="FC161" s="18"/>
      <c r="FD161" s="18"/>
      <c r="FE161" s="18">
        <v>10.09283166</v>
      </c>
      <c r="FF161" s="18">
        <v>6.2048639300000001</v>
      </c>
      <c r="FG161" s="18">
        <v>2.1490472299999999</v>
      </c>
      <c r="FH161" s="18">
        <v>3.4992193999999999</v>
      </c>
      <c r="FI161" s="18">
        <v>0.43559758999999998</v>
      </c>
      <c r="FJ161" s="18">
        <v>1.77708675</v>
      </c>
      <c r="FK161" s="18">
        <v>2.0518704099999998</v>
      </c>
      <c r="FL161" s="18">
        <v>0.87923481999999997</v>
      </c>
      <c r="FM161" s="18">
        <v>0.31611485</v>
      </c>
      <c r="FN161" s="18"/>
      <c r="FO161" s="18"/>
      <c r="FP161" s="18"/>
      <c r="FQ161" s="18">
        <v>0.36810711000000002</v>
      </c>
      <c r="FR161" s="18">
        <v>0.22024621999999999</v>
      </c>
      <c r="FS161" s="18"/>
      <c r="FT161" s="18">
        <v>0.16313289</v>
      </c>
      <c r="FU161" s="18"/>
      <c r="FV161" s="18"/>
      <c r="FW161" s="18"/>
      <c r="FX161" s="18"/>
      <c r="FY161" s="18"/>
      <c r="FZ161" s="18">
        <v>0.31599777000000001</v>
      </c>
      <c r="GA161" s="18"/>
      <c r="GB161" s="18">
        <v>4.9586617400000002</v>
      </c>
      <c r="GC161" s="18">
        <v>2.4349821700000001</v>
      </c>
      <c r="GD161" s="18">
        <v>0.23205754000000001</v>
      </c>
      <c r="GE161" s="18">
        <v>6.1441809999999999E-2</v>
      </c>
      <c r="GF161" s="18"/>
      <c r="GG161" s="18">
        <v>0.25942755000000001</v>
      </c>
      <c r="GH161" s="18">
        <v>6.6904640000000001E-2</v>
      </c>
      <c r="GI161" s="18">
        <v>0.20590316</v>
      </c>
      <c r="GJ161" s="18">
        <v>0.17175927999999999</v>
      </c>
      <c r="GK161" s="18">
        <v>8.2656702600000003</v>
      </c>
      <c r="GL161" s="18">
        <v>1.6701054399999999</v>
      </c>
      <c r="GM161" s="18">
        <v>0.34720524000000003</v>
      </c>
      <c r="GN161" s="18"/>
      <c r="GO161" s="18"/>
      <c r="GP161" s="18"/>
      <c r="GQ161" s="18">
        <v>1.554083E-2</v>
      </c>
      <c r="GR161" s="18">
        <v>29.43151477</v>
      </c>
      <c r="GS161" s="18">
        <v>6.2531749999999997E-2</v>
      </c>
      <c r="GT161" s="18">
        <v>0.46821976999999998</v>
      </c>
      <c r="GU161" s="18">
        <v>0.05</v>
      </c>
      <c r="GV161" s="18"/>
      <c r="GW161" s="18">
        <v>0.15551738000000001</v>
      </c>
    </row>
    <row r="162" spans="1:205" x14ac:dyDescent="0.35">
      <c r="A162" s="19">
        <v>42429</v>
      </c>
      <c r="B162" s="20">
        <v>1234.9000000000001</v>
      </c>
      <c r="C162" s="21">
        <v>59535796.334734</v>
      </c>
      <c r="D162" s="20">
        <v>1851.77025826</v>
      </c>
      <c r="E162" s="22">
        <v>73585537011.944</v>
      </c>
      <c r="F162" s="23">
        <v>777.05361615000004</v>
      </c>
      <c r="G162" s="23">
        <v>189.38587258999999</v>
      </c>
      <c r="H162" s="23"/>
      <c r="I162" s="23">
        <v>56.817661129999998</v>
      </c>
      <c r="J162" s="23">
        <v>23.654451779999999</v>
      </c>
      <c r="K162" s="23"/>
      <c r="L162" s="23">
        <v>2.49131313</v>
      </c>
      <c r="M162" s="23"/>
      <c r="N162" s="23"/>
      <c r="O162" s="23">
        <v>2.3425412200000002</v>
      </c>
      <c r="P162" s="23"/>
      <c r="Q162" s="23"/>
      <c r="R162" s="23"/>
      <c r="S162" s="23"/>
      <c r="T162" s="23">
        <v>19.271434280000001</v>
      </c>
      <c r="U162" s="23">
        <v>4.0575286899999998</v>
      </c>
      <c r="V162" s="23"/>
      <c r="W162" s="23">
        <v>9.7129851699999996</v>
      </c>
      <c r="X162" s="23">
        <v>1.1033626299999999</v>
      </c>
      <c r="Y162" s="23"/>
      <c r="Z162" s="23"/>
      <c r="AA162" s="23">
        <v>2.2506345900000002</v>
      </c>
      <c r="AB162" s="23"/>
      <c r="AC162" s="23"/>
      <c r="AD162" s="23"/>
      <c r="AE162" s="23"/>
      <c r="AF162" s="23">
        <v>1.89022848</v>
      </c>
      <c r="AG162" s="23"/>
      <c r="AH162" s="23"/>
      <c r="AI162" s="23"/>
      <c r="AJ162" s="23">
        <v>17.136534699999999</v>
      </c>
      <c r="AK162" s="23">
        <v>69.119595989999993</v>
      </c>
      <c r="AL162" s="23">
        <v>111.74134497999999</v>
      </c>
      <c r="AM162" s="23">
        <v>10.1765466</v>
      </c>
      <c r="AN162" s="23">
        <v>90.218139960000002</v>
      </c>
      <c r="AO162" s="23">
        <v>6.6763039999999996E-2</v>
      </c>
      <c r="AP162" s="23"/>
      <c r="AQ162" s="23"/>
      <c r="AR162" s="23"/>
      <c r="AS162" s="23"/>
      <c r="AT162" s="23">
        <v>1.3288485299999999</v>
      </c>
      <c r="AU162" s="23"/>
      <c r="AV162" s="23"/>
      <c r="AW162" s="23"/>
      <c r="AX162" s="23"/>
      <c r="AY162" s="23"/>
      <c r="AZ162" s="23">
        <v>66.73495312</v>
      </c>
      <c r="BA162" s="23"/>
      <c r="BB162" s="23"/>
      <c r="BC162" s="23">
        <v>10.19085536</v>
      </c>
      <c r="BD162" s="23">
        <v>23.833857559999998</v>
      </c>
      <c r="BE162" s="23"/>
      <c r="BF162" s="23">
        <v>3.76284485</v>
      </c>
      <c r="BG162" s="23"/>
      <c r="BH162" s="23">
        <v>13.70215295</v>
      </c>
      <c r="BI162" s="23"/>
      <c r="BJ162" s="23"/>
      <c r="BK162" s="23"/>
      <c r="BL162" s="23">
        <v>0.34701067000000002</v>
      </c>
      <c r="BM162" s="23"/>
      <c r="BN162" s="23"/>
      <c r="BO162" s="23"/>
      <c r="BP162" s="23"/>
      <c r="BQ162" s="23"/>
      <c r="BR162" s="23">
        <v>62.112257849999999</v>
      </c>
      <c r="BS162" s="23">
        <v>10.7292082</v>
      </c>
      <c r="BT162" s="23">
        <v>29.338872110000001</v>
      </c>
      <c r="BU162" s="23">
        <v>0.52365116</v>
      </c>
      <c r="BV162" s="23">
        <v>20.591414749999998</v>
      </c>
      <c r="BW162" s="23">
        <v>18.002570349999999</v>
      </c>
      <c r="BX162" s="23">
        <v>16.150493220000001</v>
      </c>
      <c r="BY162" s="23">
        <v>1.75377362</v>
      </c>
      <c r="BZ162" s="23">
        <v>8.3682178500000006</v>
      </c>
      <c r="CA162" s="23">
        <v>5.4570851200000003</v>
      </c>
      <c r="CB162" s="23">
        <v>1.9133317599999999</v>
      </c>
      <c r="CC162" s="23"/>
      <c r="CD162" s="23"/>
      <c r="CE162" s="23">
        <v>8.2877014300000003</v>
      </c>
      <c r="CF162" s="23"/>
      <c r="CG162" s="23"/>
      <c r="CH162" s="23">
        <v>1.2372793600000001</v>
      </c>
      <c r="CI162" s="23">
        <v>0.28810423000000002</v>
      </c>
      <c r="CJ162" s="23">
        <v>1.81518844</v>
      </c>
      <c r="CK162" s="23"/>
      <c r="CL162" s="23">
        <v>1.06664925</v>
      </c>
      <c r="CM162" s="23">
        <v>3.0718114399999998</v>
      </c>
      <c r="CN162" s="23">
        <v>0.47855376999999999</v>
      </c>
      <c r="CO162" s="23">
        <v>2.0572774599999999</v>
      </c>
      <c r="CP162" s="23">
        <v>2.99272414</v>
      </c>
      <c r="CQ162" s="23"/>
      <c r="CR162" s="23"/>
      <c r="CS162" s="23">
        <v>1.98708722</v>
      </c>
      <c r="CT162" s="23">
        <v>0.29788511000000001</v>
      </c>
      <c r="CU162" s="23">
        <v>0.92364352999999999</v>
      </c>
      <c r="CV162" s="23">
        <v>0.25394481000000002</v>
      </c>
      <c r="CW162" s="23">
        <v>0.63143910000000003</v>
      </c>
      <c r="CX162" s="23">
        <v>0.18433638999999999</v>
      </c>
      <c r="CY162" s="23"/>
      <c r="CZ162" s="23">
        <v>0.60587451000000003</v>
      </c>
      <c r="DA162" s="23"/>
      <c r="DB162" s="23"/>
      <c r="DC162" s="23">
        <v>1.21545277</v>
      </c>
      <c r="DD162" s="23"/>
      <c r="DE162" s="23">
        <v>0.35433682999999999</v>
      </c>
      <c r="DF162" s="23"/>
      <c r="DG162" s="23"/>
      <c r="DH162" s="23"/>
      <c r="DI162" s="23"/>
      <c r="DJ162" s="23"/>
      <c r="DK162" s="23"/>
      <c r="DL162" s="23">
        <v>0.17230228</v>
      </c>
      <c r="DM162" s="23">
        <v>0.32692778</v>
      </c>
      <c r="DN162" s="23"/>
      <c r="DO162" s="23"/>
      <c r="DP162" s="23"/>
      <c r="DQ162" s="23">
        <v>3.4053630000000001E-2</v>
      </c>
      <c r="DR162" s="23"/>
      <c r="DS162" s="23">
        <v>17.201992959999998</v>
      </c>
      <c r="DT162" s="23">
        <v>4.7731790000000003E-2</v>
      </c>
      <c r="DU162" s="23">
        <v>2.4297937799999998</v>
      </c>
      <c r="DV162" s="23">
        <v>7.7064195499999997</v>
      </c>
      <c r="DW162" s="23">
        <v>0.61377190000000004</v>
      </c>
      <c r="DX162" s="23">
        <v>14.20757197</v>
      </c>
      <c r="DY162" s="23">
        <v>0.80256614999999998</v>
      </c>
      <c r="DZ162" s="23">
        <v>0.56542411999999997</v>
      </c>
      <c r="EA162" s="23">
        <v>5.628296E-2</v>
      </c>
      <c r="EB162" s="23">
        <v>0.89272896000000002</v>
      </c>
      <c r="EC162" s="23">
        <v>0.11748981</v>
      </c>
      <c r="ED162" s="23">
        <v>9.7102999999999995E-2</v>
      </c>
      <c r="EE162" s="23">
        <v>0.18651054</v>
      </c>
      <c r="EF162" s="23"/>
      <c r="EG162" s="23"/>
      <c r="EH162" s="23"/>
      <c r="EI162" s="23">
        <v>0.53627528999999996</v>
      </c>
      <c r="EJ162" s="23">
        <v>0.36925338000000002</v>
      </c>
      <c r="EK162" s="23">
        <v>0.27981093000000001</v>
      </c>
      <c r="EL162" s="23">
        <v>4.0132330000000001E-2</v>
      </c>
      <c r="EM162" s="23">
        <v>9.4577441899999997</v>
      </c>
      <c r="EN162" s="23">
        <v>2.0141529500000002</v>
      </c>
      <c r="EO162" s="23">
        <v>0.94045135000000002</v>
      </c>
      <c r="EP162" s="23">
        <v>0.62545351999999999</v>
      </c>
      <c r="EQ162" s="23"/>
      <c r="ER162" s="23"/>
      <c r="ES162" s="23"/>
      <c r="ET162" s="23"/>
      <c r="EU162" s="23"/>
      <c r="EV162" s="23"/>
      <c r="EW162" s="23"/>
      <c r="EX162" s="23"/>
      <c r="EY162" s="23"/>
      <c r="EZ162" s="23"/>
      <c r="FA162" s="23">
        <v>3.85</v>
      </c>
      <c r="FB162" s="23"/>
      <c r="FC162" s="23"/>
      <c r="FD162" s="23"/>
      <c r="FE162" s="23">
        <v>10.090455990000001</v>
      </c>
      <c r="FF162" s="23">
        <v>6.1544333099999999</v>
      </c>
      <c r="FG162" s="23">
        <v>2.1692586899999999</v>
      </c>
      <c r="FH162" s="23">
        <v>3.49850533</v>
      </c>
      <c r="FI162" s="23">
        <v>0.43180949000000002</v>
      </c>
      <c r="FJ162" s="23">
        <v>1.7880097500000001</v>
      </c>
      <c r="FK162" s="23">
        <v>2.0632219900000002</v>
      </c>
      <c r="FL162" s="23">
        <v>0.84091724999999995</v>
      </c>
      <c r="FM162" s="23">
        <v>0.29916826000000002</v>
      </c>
      <c r="FN162" s="23"/>
      <c r="FO162" s="23"/>
      <c r="FP162" s="23"/>
      <c r="FQ162" s="23">
        <v>0.35902613</v>
      </c>
      <c r="FR162" s="23">
        <v>0.22253463000000001</v>
      </c>
      <c r="FS162" s="23"/>
      <c r="FT162" s="23">
        <v>0.17404205</v>
      </c>
      <c r="FU162" s="23"/>
      <c r="FV162" s="23"/>
      <c r="FW162" s="23"/>
      <c r="FX162" s="23"/>
      <c r="FY162" s="23"/>
      <c r="FZ162" s="23">
        <v>0.29061158999999998</v>
      </c>
      <c r="GA162" s="23"/>
      <c r="GB162" s="23">
        <v>4.9654219599999996</v>
      </c>
      <c r="GC162" s="23">
        <v>2.4315275000000001</v>
      </c>
      <c r="GD162" s="23">
        <v>0.23258615999999999</v>
      </c>
      <c r="GE162" s="23">
        <v>6.1421870000000003E-2</v>
      </c>
      <c r="GF162" s="23"/>
      <c r="GG162" s="23">
        <v>0.25704054999999998</v>
      </c>
      <c r="GH162" s="23">
        <v>2.8136189999999998E-2</v>
      </c>
      <c r="GI162" s="23">
        <v>0.20506993000000001</v>
      </c>
      <c r="GJ162" s="23">
        <v>0.16165394999999999</v>
      </c>
      <c r="GK162" s="23">
        <v>8.2639485399999995</v>
      </c>
      <c r="GL162" s="23">
        <v>1.6291371699999999</v>
      </c>
      <c r="GM162" s="23">
        <v>0.57352703999999999</v>
      </c>
      <c r="GN162" s="23"/>
      <c r="GO162" s="23"/>
      <c r="GP162" s="23"/>
      <c r="GQ162" s="23">
        <v>1.551345E-2</v>
      </c>
      <c r="GR162" s="23">
        <v>29.17856742</v>
      </c>
      <c r="GS162" s="23">
        <v>6.270792E-2</v>
      </c>
      <c r="GT162" s="23">
        <v>0.46329772000000002</v>
      </c>
      <c r="GU162" s="23">
        <v>0.05</v>
      </c>
      <c r="GV162" s="23"/>
      <c r="GW162" s="23">
        <v>0.15551738000000001</v>
      </c>
    </row>
    <row r="163" spans="1:205" x14ac:dyDescent="0.35">
      <c r="A163" s="14">
        <v>42460</v>
      </c>
      <c r="B163" s="15">
        <v>1237</v>
      </c>
      <c r="C163" s="16">
        <v>62114831.108694002</v>
      </c>
      <c r="D163" s="15">
        <v>1931.9872064399999</v>
      </c>
      <c r="E163" s="17">
        <v>76896978737.746994</v>
      </c>
      <c r="F163" s="18">
        <v>819.00965207000002</v>
      </c>
      <c r="G163" s="18">
        <v>186.28501850000001</v>
      </c>
      <c r="H163" s="18"/>
      <c r="I163" s="18">
        <v>54.629286659999998</v>
      </c>
      <c r="J163" s="18">
        <v>24.252949839999999</v>
      </c>
      <c r="K163" s="18"/>
      <c r="L163" s="18">
        <v>2.4912124800000002</v>
      </c>
      <c r="M163" s="18"/>
      <c r="N163" s="18"/>
      <c r="O163" s="18">
        <v>2.3933176999999999</v>
      </c>
      <c r="P163" s="18"/>
      <c r="Q163" s="18"/>
      <c r="R163" s="18"/>
      <c r="S163" s="18"/>
      <c r="T163" s="18">
        <v>19.271434280000001</v>
      </c>
      <c r="U163" s="18">
        <v>4.8673943900000003</v>
      </c>
      <c r="V163" s="18"/>
      <c r="W163" s="18">
        <v>9.6449107999999999</v>
      </c>
      <c r="X163" s="18">
        <v>1.09825295</v>
      </c>
      <c r="Y163" s="18"/>
      <c r="Z163" s="18"/>
      <c r="AA163" s="18">
        <v>2.2353010200000001</v>
      </c>
      <c r="AB163" s="18"/>
      <c r="AC163" s="18"/>
      <c r="AD163" s="18"/>
      <c r="AE163" s="18"/>
      <c r="AF163" s="18">
        <v>1.8776048599999999</v>
      </c>
      <c r="AG163" s="18"/>
      <c r="AH163" s="18"/>
      <c r="AI163" s="18"/>
      <c r="AJ163" s="18">
        <v>21.943331879999999</v>
      </c>
      <c r="AK163" s="18">
        <v>73.661192310000004</v>
      </c>
      <c r="AL163" s="18">
        <v>113.87451032</v>
      </c>
      <c r="AM163" s="18">
        <v>10.656473569999999</v>
      </c>
      <c r="AN163" s="18">
        <v>92.319267859999997</v>
      </c>
      <c r="AO163" s="18">
        <v>6.8729879999999993E-2</v>
      </c>
      <c r="AP163" s="18"/>
      <c r="AQ163" s="18"/>
      <c r="AR163" s="18"/>
      <c r="AS163" s="18"/>
      <c r="AT163" s="18">
        <v>1.3706766100000001</v>
      </c>
      <c r="AU163" s="18"/>
      <c r="AV163" s="18"/>
      <c r="AW163" s="18"/>
      <c r="AX163" s="18"/>
      <c r="AY163" s="18"/>
      <c r="AZ163" s="18">
        <v>70.706950329999998</v>
      </c>
      <c r="BA163" s="18"/>
      <c r="BB163" s="18"/>
      <c r="BC163" s="18">
        <v>10.80022091</v>
      </c>
      <c r="BD163" s="18">
        <v>26.605691</v>
      </c>
      <c r="BE163" s="18"/>
      <c r="BF163" s="18">
        <v>3.74773259</v>
      </c>
      <c r="BG163" s="18"/>
      <c r="BH163" s="18">
        <v>15.07472621</v>
      </c>
      <c r="BI163" s="18"/>
      <c r="BJ163" s="18"/>
      <c r="BK163" s="18"/>
      <c r="BL163" s="18">
        <v>0.35824415999999998</v>
      </c>
      <c r="BM163" s="18"/>
      <c r="BN163" s="18"/>
      <c r="BO163" s="18"/>
      <c r="BP163" s="18"/>
      <c r="BQ163" s="18"/>
      <c r="BR163" s="18">
        <v>62.240011979999998</v>
      </c>
      <c r="BS163" s="18">
        <v>11.108502379999999</v>
      </c>
      <c r="BT163" s="18">
        <v>29.78315052</v>
      </c>
      <c r="BU163" s="18">
        <v>0.52841009999999999</v>
      </c>
      <c r="BV163" s="18">
        <v>22.736203759999999</v>
      </c>
      <c r="BW163" s="18">
        <v>19.10943477</v>
      </c>
      <c r="BX163" s="18">
        <v>16.110578350000001</v>
      </c>
      <c r="BY163" s="18">
        <v>2.0258748</v>
      </c>
      <c r="BZ163" s="18">
        <v>8.1956001799999996</v>
      </c>
      <c r="CA163" s="18">
        <v>6.0393932599999998</v>
      </c>
      <c r="CB163" s="18">
        <v>2.6406011999999999</v>
      </c>
      <c r="CC163" s="18"/>
      <c r="CD163" s="18"/>
      <c r="CE163" s="18">
        <v>9.9904648999999992</v>
      </c>
      <c r="CF163" s="18"/>
      <c r="CG163" s="18"/>
      <c r="CH163" s="18">
        <v>1.27828677</v>
      </c>
      <c r="CI163" s="18">
        <v>0.26816779000000002</v>
      </c>
      <c r="CJ163" s="18">
        <v>1.8433864</v>
      </c>
      <c r="CK163" s="18"/>
      <c r="CL163" s="18">
        <v>1.05108153</v>
      </c>
      <c r="CM163" s="18">
        <v>3.13121743</v>
      </c>
      <c r="CN163" s="18">
        <v>0.47853437999999998</v>
      </c>
      <c r="CO163" s="18">
        <v>2.0668599799999998</v>
      </c>
      <c r="CP163" s="18">
        <v>2.8900837699999999</v>
      </c>
      <c r="CQ163" s="18"/>
      <c r="CR163" s="18"/>
      <c r="CS163" s="18">
        <v>2.09294541</v>
      </c>
      <c r="CT163" s="18">
        <v>0.30757667</v>
      </c>
      <c r="CU163" s="18">
        <v>0.93186444000000002</v>
      </c>
      <c r="CV163" s="18">
        <v>0.24983635000000001</v>
      </c>
      <c r="CW163" s="18">
        <v>0.64771670000000003</v>
      </c>
      <c r="CX163" s="18">
        <v>0.18426987</v>
      </c>
      <c r="CY163" s="18"/>
      <c r="CZ163" s="18">
        <v>0.63203472000000005</v>
      </c>
      <c r="DA163" s="18"/>
      <c r="DB163" s="18"/>
      <c r="DC163" s="18">
        <v>1.2598985</v>
      </c>
      <c r="DD163" s="18"/>
      <c r="DE163" s="18">
        <v>0.35532163999999999</v>
      </c>
      <c r="DF163" s="18"/>
      <c r="DG163" s="18"/>
      <c r="DH163" s="18"/>
      <c r="DI163" s="18"/>
      <c r="DJ163" s="18"/>
      <c r="DK163" s="18"/>
      <c r="DL163" s="18">
        <v>0.16851019</v>
      </c>
      <c r="DM163" s="18">
        <v>0.32687567000000001</v>
      </c>
      <c r="DN163" s="18"/>
      <c r="DO163" s="18"/>
      <c r="DP163" s="18"/>
      <c r="DQ163" s="18">
        <v>3.112912E-2</v>
      </c>
      <c r="DR163" s="18"/>
      <c r="DS163" s="18">
        <v>17.103140580000002</v>
      </c>
      <c r="DT163" s="18">
        <v>4.9240989999999998E-2</v>
      </c>
      <c r="DU163" s="18">
        <v>2.97758587</v>
      </c>
      <c r="DV163" s="18">
        <v>8.0397154299999993</v>
      </c>
      <c r="DW163" s="18">
        <v>0.64158300999999995</v>
      </c>
      <c r="DX163" s="18">
        <v>14.813529170000001</v>
      </c>
      <c r="DY163" s="18">
        <v>0.82993203000000004</v>
      </c>
      <c r="DZ163" s="18">
        <v>0.57847388</v>
      </c>
      <c r="EA163" s="18">
        <v>5.8204739999999998E-2</v>
      </c>
      <c r="EB163" s="18">
        <v>0.88017458000000004</v>
      </c>
      <c r="EC163" s="18">
        <v>0.11923518</v>
      </c>
      <c r="ED163" s="18">
        <v>9.6890450000000003E-2</v>
      </c>
      <c r="EE163" s="18">
        <v>0.18566437</v>
      </c>
      <c r="EF163" s="18"/>
      <c r="EG163" s="18"/>
      <c r="EH163" s="18"/>
      <c r="EI163" s="18">
        <v>0.53627528999999996</v>
      </c>
      <c r="EJ163" s="18">
        <v>0.35136191999999999</v>
      </c>
      <c r="EK163" s="18">
        <v>0.27992966000000002</v>
      </c>
      <c r="EL163" s="18">
        <v>4.1770549999999997E-2</v>
      </c>
      <c r="EM163" s="18">
        <v>13.427944310000001</v>
      </c>
      <c r="EN163" s="18">
        <v>2.0957285400000001</v>
      </c>
      <c r="EO163" s="18">
        <v>0.98506121999999996</v>
      </c>
      <c r="EP163" s="18">
        <v>0.85346683999999995</v>
      </c>
      <c r="EQ163" s="18"/>
      <c r="ER163" s="18"/>
      <c r="ES163" s="18"/>
      <c r="ET163" s="18"/>
      <c r="EU163" s="18"/>
      <c r="EV163" s="18"/>
      <c r="EW163" s="18"/>
      <c r="EX163" s="18"/>
      <c r="EY163" s="18"/>
      <c r="EZ163" s="18"/>
      <c r="FA163" s="18">
        <v>6.57</v>
      </c>
      <c r="FB163" s="18">
        <v>0.02</v>
      </c>
      <c r="FC163" s="18"/>
      <c r="FD163" s="18"/>
      <c r="FE163" s="18">
        <v>9.8859475099999994</v>
      </c>
      <c r="FF163" s="18">
        <v>6.0320238399999999</v>
      </c>
      <c r="FG163" s="18">
        <v>2.1428086199999998</v>
      </c>
      <c r="FH163" s="18">
        <v>3.42931447</v>
      </c>
      <c r="FI163" s="18">
        <v>0.42263863000000002</v>
      </c>
      <c r="FJ163" s="18">
        <v>1.7351549100000001</v>
      </c>
      <c r="FK163" s="18">
        <v>2.0201995400000001</v>
      </c>
      <c r="FL163" s="18">
        <v>0.82650427000000004</v>
      </c>
      <c r="FM163" s="18">
        <v>0.29440368</v>
      </c>
      <c r="FN163" s="18"/>
      <c r="FO163" s="18"/>
      <c r="FP163" s="18"/>
      <c r="FQ163" s="18">
        <v>0.34856537999999998</v>
      </c>
      <c r="FR163" s="18">
        <v>0.21968417000000001</v>
      </c>
      <c r="FS163" s="18"/>
      <c r="FT163" s="18">
        <v>0.17152176</v>
      </c>
      <c r="FU163" s="18"/>
      <c r="FV163" s="18"/>
      <c r="FW163" s="18"/>
      <c r="FX163" s="18"/>
      <c r="FY163" s="18"/>
      <c r="FZ163" s="18">
        <v>0.28428010999999997</v>
      </c>
      <c r="GA163" s="18"/>
      <c r="GB163" s="18">
        <v>4.8726301899999998</v>
      </c>
      <c r="GC163" s="18">
        <v>2.2258274299999998</v>
      </c>
      <c r="GD163" s="18">
        <v>0.23612269</v>
      </c>
      <c r="GE163" s="18">
        <v>6.140234E-2</v>
      </c>
      <c r="GF163" s="18"/>
      <c r="GG163" s="18">
        <v>0.25716464999999999</v>
      </c>
      <c r="GH163" s="18">
        <v>2.7940759999999999E-2</v>
      </c>
      <c r="GI163" s="18">
        <v>0.20470488000000001</v>
      </c>
      <c r="GJ163" s="18">
        <v>0.15940746</v>
      </c>
      <c r="GK163" s="18">
        <v>8.2294099299999992</v>
      </c>
      <c r="GL163" s="18">
        <v>1.66977138</v>
      </c>
      <c r="GM163" s="18">
        <v>0.76560139000000005</v>
      </c>
      <c r="GN163" s="18"/>
      <c r="GO163" s="18"/>
      <c r="GP163" s="18"/>
      <c r="GQ163" s="18">
        <v>3.087668E-2</v>
      </c>
      <c r="GR163" s="18">
        <v>33.217897909999998</v>
      </c>
      <c r="GS163" s="18">
        <v>6.2276100000000001E-2</v>
      </c>
      <c r="GT163" s="18">
        <v>0.46479305999999998</v>
      </c>
      <c r="GU163" s="18">
        <v>0.05</v>
      </c>
      <c r="GV163" s="18"/>
      <c r="GW163" s="18">
        <v>0.15551738000000001</v>
      </c>
    </row>
    <row r="164" spans="1:205" x14ac:dyDescent="0.35">
      <c r="A164" s="19">
        <v>42489</v>
      </c>
      <c r="B164" s="20">
        <v>1285.6500000000001</v>
      </c>
      <c r="C164" s="21">
        <v>62348871.023070998</v>
      </c>
      <c r="D164" s="20">
        <v>1939.26666148</v>
      </c>
      <c r="E164" s="22">
        <v>80225154630.494995</v>
      </c>
      <c r="F164" s="23">
        <v>803.89876392999997</v>
      </c>
      <c r="G164" s="23">
        <v>187.82368933000001</v>
      </c>
      <c r="H164" s="23"/>
      <c r="I164" s="23">
        <v>55.111157499999997</v>
      </c>
      <c r="J164" s="23">
        <v>24.548508989999998</v>
      </c>
      <c r="K164" s="23"/>
      <c r="L164" s="23">
        <v>2.6309599800000001</v>
      </c>
      <c r="M164" s="23"/>
      <c r="N164" s="23"/>
      <c r="O164" s="23">
        <v>2.5755699000000001</v>
      </c>
      <c r="P164" s="23"/>
      <c r="Q164" s="23"/>
      <c r="R164" s="23"/>
      <c r="S164" s="23"/>
      <c r="T164" s="23">
        <v>19.271434280000001</v>
      </c>
      <c r="U164" s="23">
        <v>5.24022846</v>
      </c>
      <c r="V164" s="23"/>
      <c r="W164" s="23">
        <v>9.6271462999999997</v>
      </c>
      <c r="X164" s="23">
        <v>1.09851773</v>
      </c>
      <c r="Y164" s="23"/>
      <c r="Z164" s="23"/>
      <c r="AA164" s="23">
        <v>2.2353010200000001</v>
      </c>
      <c r="AB164" s="23"/>
      <c r="AC164" s="23"/>
      <c r="AD164" s="23"/>
      <c r="AE164" s="23"/>
      <c r="AF164" s="23">
        <v>1.8776048599999999</v>
      </c>
      <c r="AG164" s="23"/>
      <c r="AH164" s="23"/>
      <c r="AI164" s="23"/>
      <c r="AJ164" s="23">
        <v>25.769926649999999</v>
      </c>
      <c r="AK164" s="23">
        <v>77.277345620000006</v>
      </c>
      <c r="AL164" s="23">
        <v>120.47331819</v>
      </c>
      <c r="AM164" s="23">
        <v>10.931541879999999</v>
      </c>
      <c r="AN164" s="23">
        <v>94.543003429999999</v>
      </c>
      <c r="AO164" s="23">
        <v>0.14129201</v>
      </c>
      <c r="AP164" s="23"/>
      <c r="AQ164" s="23"/>
      <c r="AR164" s="23"/>
      <c r="AS164" s="23"/>
      <c r="AT164" s="23">
        <v>1.42149222</v>
      </c>
      <c r="AU164" s="23"/>
      <c r="AV164" s="23"/>
      <c r="AW164" s="23"/>
      <c r="AX164" s="23"/>
      <c r="AY164" s="23"/>
      <c r="AZ164" s="23">
        <v>74.702947519999995</v>
      </c>
      <c r="BA164" s="23"/>
      <c r="BB164" s="23"/>
      <c r="BC164" s="23">
        <v>10.79770004</v>
      </c>
      <c r="BD164" s="23">
        <v>20.5352064</v>
      </c>
      <c r="BE164" s="23"/>
      <c r="BF164" s="23">
        <v>4.14957508</v>
      </c>
      <c r="BG164" s="23"/>
      <c r="BH164" s="23">
        <v>15.682621149999999</v>
      </c>
      <c r="BI164" s="23"/>
      <c r="BJ164" s="23"/>
      <c r="BK164" s="23"/>
      <c r="BL164" s="23">
        <v>0.36349734</v>
      </c>
      <c r="BM164" s="23"/>
      <c r="BN164" s="23"/>
      <c r="BO164" s="23"/>
      <c r="BP164" s="23"/>
      <c r="BQ164" s="23"/>
      <c r="BR164" s="23">
        <v>62.474793050000002</v>
      </c>
      <c r="BS164" s="23">
        <v>11.106463099999999</v>
      </c>
      <c r="BT164" s="23">
        <v>29.923835140000001</v>
      </c>
      <c r="BU164" s="23">
        <v>0.30278332000000002</v>
      </c>
      <c r="BV164" s="23">
        <v>23.148857159999999</v>
      </c>
      <c r="BW164" s="23">
        <v>19.358901549999999</v>
      </c>
      <c r="BX164" s="23">
        <v>16.257508659999999</v>
      </c>
      <c r="BY164" s="23">
        <v>2.0723554399999999</v>
      </c>
      <c r="BZ164" s="23">
        <v>8.0476340499999992</v>
      </c>
      <c r="CA164" s="23">
        <v>6.0599604400000002</v>
      </c>
      <c r="CB164" s="23">
        <v>2.76706845</v>
      </c>
      <c r="CC164" s="23"/>
      <c r="CD164" s="23"/>
      <c r="CE164" s="23">
        <v>9.8996010400000003</v>
      </c>
      <c r="CF164" s="23"/>
      <c r="CG164" s="23"/>
      <c r="CH164" s="23">
        <v>1.2808412199999999</v>
      </c>
      <c r="CI164" s="23">
        <v>0.26826623999999999</v>
      </c>
      <c r="CJ164" s="23">
        <v>1.76886641</v>
      </c>
      <c r="CK164" s="23"/>
      <c r="CL164" s="23">
        <v>1.0469889999999999</v>
      </c>
      <c r="CM164" s="23">
        <v>3.1440965799999998</v>
      </c>
      <c r="CN164" s="23">
        <v>2.7115292700000002</v>
      </c>
      <c r="CO164" s="23">
        <v>2.0941289599999999</v>
      </c>
      <c r="CP164" s="23">
        <v>3.0260357</v>
      </c>
      <c r="CQ164" s="23"/>
      <c r="CR164" s="23"/>
      <c r="CS164" s="23">
        <v>2.0868703900000001</v>
      </c>
      <c r="CT164" s="23">
        <v>0.31217665999999999</v>
      </c>
      <c r="CU164" s="23">
        <v>0.93554291999999994</v>
      </c>
      <c r="CV164" s="23">
        <v>0.25354370999999998</v>
      </c>
      <c r="CW164" s="23">
        <v>1.25391294</v>
      </c>
      <c r="CX164" s="23">
        <v>0.18421124999999999</v>
      </c>
      <c r="CY164" s="23"/>
      <c r="CZ164" s="23">
        <v>0.63046588000000003</v>
      </c>
      <c r="DA164" s="23"/>
      <c r="DB164" s="23"/>
      <c r="DC164" s="23">
        <v>1.25621827</v>
      </c>
      <c r="DD164" s="23"/>
      <c r="DE164" s="23">
        <v>0.35412480000000002</v>
      </c>
      <c r="DF164" s="23"/>
      <c r="DG164" s="23"/>
      <c r="DH164" s="23"/>
      <c r="DI164" s="23"/>
      <c r="DJ164" s="23"/>
      <c r="DK164" s="23"/>
      <c r="DL164" s="23">
        <v>0.17068433</v>
      </c>
      <c r="DM164" s="23">
        <v>0.32684476000000001</v>
      </c>
      <c r="DN164" s="23"/>
      <c r="DO164" s="23"/>
      <c r="DP164" s="23"/>
      <c r="DQ164" s="23">
        <v>3.1074930000000001E-2</v>
      </c>
      <c r="DR164" s="23"/>
      <c r="DS164" s="23">
        <v>17.001249829999999</v>
      </c>
      <c r="DT164" s="23">
        <v>4.890249E-2</v>
      </c>
      <c r="DU164" s="23">
        <v>3.0507123599999999</v>
      </c>
      <c r="DV164" s="23">
        <v>8.1208821100000002</v>
      </c>
      <c r="DW164" s="23">
        <v>0.64399909</v>
      </c>
      <c r="DX164" s="23">
        <v>14.81124262</v>
      </c>
      <c r="DY164" s="23">
        <v>0.82671207999999996</v>
      </c>
      <c r="DZ164" s="23">
        <v>0.60948298000000001</v>
      </c>
      <c r="EA164" s="23">
        <v>5.9105190000000002E-2</v>
      </c>
      <c r="EB164" s="23">
        <v>0.87776405000000002</v>
      </c>
      <c r="EC164" s="23">
        <v>0.11645668000000001</v>
      </c>
      <c r="ED164" s="23">
        <v>9.2345800000000006E-2</v>
      </c>
      <c r="EE164" s="23">
        <v>0.18479187999999999</v>
      </c>
      <c r="EF164" s="23"/>
      <c r="EG164" s="23"/>
      <c r="EH164" s="23"/>
      <c r="EI164" s="23">
        <v>0.52469842</v>
      </c>
      <c r="EJ164" s="23">
        <v>0.35453604999999999</v>
      </c>
      <c r="EK164" s="23">
        <v>0.29553908000000001</v>
      </c>
      <c r="EL164" s="23">
        <v>4.2057959999999998E-2</v>
      </c>
      <c r="EM164" s="23">
        <v>12.438127270000001</v>
      </c>
      <c r="EN164" s="23">
        <v>2.2153590900000002</v>
      </c>
      <c r="EO164" s="23">
        <v>0.97579484000000005</v>
      </c>
      <c r="EP164" s="23">
        <v>1.2900759100000001</v>
      </c>
      <c r="EQ164" s="23"/>
      <c r="ER164" s="23"/>
      <c r="ES164" s="23"/>
      <c r="ET164" s="23"/>
      <c r="EU164" s="23"/>
      <c r="EV164" s="23"/>
      <c r="EW164" s="23"/>
      <c r="EX164" s="23"/>
      <c r="EY164" s="23"/>
      <c r="EZ164" s="23"/>
      <c r="FA164" s="23">
        <v>6.57</v>
      </c>
      <c r="FB164" s="23">
        <v>0.02</v>
      </c>
      <c r="FC164" s="23"/>
      <c r="FD164" s="23"/>
      <c r="FE164" s="23">
        <v>10.08025179</v>
      </c>
      <c r="FF164" s="23">
        <v>5.80103569</v>
      </c>
      <c r="FG164" s="23">
        <v>2.08321478</v>
      </c>
      <c r="FH164" s="23">
        <v>3.3156275700000002</v>
      </c>
      <c r="FI164" s="23">
        <v>0.40873032999999998</v>
      </c>
      <c r="FJ164" s="23">
        <v>1.67466925</v>
      </c>
      <c r="FK164" s="23">
        <v>1.9607648900000001</v>
      </c>
      <c r="FL164" s="23">
        <v>0.80104478999999995</v>
      </c>
      <c r="FM164" s="23">
        <v>0.29440368</v>
      </c>
      <c r="FN164" s="23"/>
      <c r="FO164" s="23"/>
      <c r="FP164" s="23"/>
      <c r="FQ164" s="23">
        <v>0.33770414999999998</v>
      </c>
      <c r="FR164" s="23">
        <v>0.21269467</v>
      </c>
      <c r="FS164" s="23"/>
      <c r="FT164" s="23">
        <v>0.16074246</v>
      </c>
      <c r="FU164" s="23"/>
      <c r="FV164" s="23"/>
      <c r="FW164" s="23"/>
      <c r="FX164" s="23"/>
      <c r="FY164" s="23"/>
      <c r="FZ164" s="23">
        <v>0.27766485000000002</v>
      </c>
      <c r="GA164" s="23"/>
      <c r="GB164" s="23">
        <v>4.7135305399999998</v>
      </c>
      <c r="GC164" s="23">
        <v>2.0794059200000001</v>
      </c>
      <c r="GD164" s="23">
        <v>0.23490068</v>
      </c>
      <c r="GE164" s="23">
        <v>6.1383189999999997E-2</v>
      </c>
      <c r="GF164" s="23"/>
      <c r="GG164" s="23">
        <v>0.25449569999999999</v>
      </c>
      <c r="GH164" s="23">
        <v>2.7940759999999999E-2</v>
      </c>
      <c r="GI164" s="23">
        <v>0.20275551999999999</v>
      </c>
      <c r="GJ164" s="23">
        <v>0.15594463</v>
      </c>
      <c r="GK164" s="23">
        <v>7.9092292100000003</v>
      </c>
      <c r="GL164" s="23">
        <v>1.66977138</v>
      </c>
      <c r="GM164" s="23">
        <v>0.75906808999999997</v>
      </c>
      <c r="GN164" s="23"/>
      <c r="GO164" s="23"/>
      <c r="GP164" s="23"/>
      <c r="GQ164" s="23">
        <v>4.5986890000000002E-2</v>
      </c>
      <c r="GR164" s="23">
        <v>34.548612259999999</v>
      </c>
      <c r="GS164" s="23">
        <v>6.1082709999999998E-2</v>
      </c>
      <c r="GT164" s="23">
        <v>0.47411650999999999</v>
      </c>
      <c r="GU164" s="23">
        <v>0.05</v>
      </c>
      <c r="GV164" s="23"/>
      <c r="GW164" s="23">
        <v>0.15551738000000001</v>
      </c>
    </row>
    <row r="165" spans="1:205" x14ac:dyDescent="0.35">
      <c r="A165" s="14">
        <v>42521</v>
      </c>
      <c r="B165" s="15">
        <v>1212.0999999999999</v>
      </c>
      <c r="C165" s="16">
        <v>65478144.248081997</v>
      </c>
      <c r="D165" s="15">
        <v>2036.5979385400001</v>
      </c>
      <c r="E165" s="17">
        <v>79449697644.641006</v>
      </c>
      <c r="F165" s="18">
        <v>868.37025638</v>
      </c>
      <c r="G165" s="18">
        <v>197.49883921</v>
      </c>
      <c r="H165" s="18"/>
      <c r="I165" s="18">
        <v>54.939667460000003</v>
      </c>
      <c r="J165" s="18">
        <v>24.843089760000002</v>
      </c>
      <c r="K165" s="18"/>
      <c r="L165" s="18">
        <v>3.4629812699999998</v>
      </c>
      <c r="M165" s="18"/>
      <c r="N165" s="18"/>
      <c r="O165" s="18">
        <v>2.6534827999999999</v>
      </c>
      <c r="P165" s="18"/>
      <c r="Q165" s="18"/>
      <c r="R165" s="18"/>
      <c r="S165" s="18"/>
      <c r="T165" s="18">
        <v>19.271434280000001</v>
      </c>
      <c r="U165" s="18">
        <v>5.1143377799999996</v>
      </c>
      <c r="V165" s="18"/>
      <c r="W165" s="18">
        <v>9.6389206900000008</v>
      </c>
      <c r="X165" s="18">
        <v>1.0993494699999999</v>
      </c>
      <c r="Y165" s="18"/>
      <c r="Z165" s="18"/>
      <c r="AA165" s="18">
        <v>2.2353010200000001</v>
      </c>
      <c r="AB165" s="18"/>
      <c r="AC165" s="18"/>
      <c r="AD165" s="18"/>
      <c r="AE165" s="18"/>
      <c r="AF165" s="18">
        <v>1.8525488299999999</v>
      </c>
      <c r="AG165" s="18"/>
      <c r="AH165" s="18"/>
      <c r="AI165" s="18"/>
      <c r="AJ165" s="18">
        <v>29.901495860000001</v>
      </c>
      <c r="AK165" s="18">
        <v>77.458934080000006</v>
      </c>
      <c r="AL165" s="18">
        <v>121.24472416</v>
      </c>
      <c r="AM165" s="18">
        <v>10.8095169</v>
      </c>
      <c r="AN165" s="18">
        <v>96.821678890000001</v>
      </c>
      <c r="AO165" s="18">
        <v>0.21072996999999999</v>
      </c>
      <c r="AP165" s="18"/>
      <c r="AQ165" s="18"/>
      <c r="AR165" s="18"/>
      <c r="AS165" s="18"/>
      <c r="AT165" s="18">
        <v>1.44065059</v>
      </c>
      <c r="AU165" s="18"/>
      <c r="AV165" s="18"/>
      <c r="AW165" s="18"/>
      <c r="AX165" s="18"/>
      <c r="AY165" s="18"/>
      <c r="AZ165" s="18">
        <v>76.701946120000002</v>
      </c>
      <c r="BA165" s="18"/>
      <c r="BB165" s="18"/>
      <c r="BC165" s="18">
        <v>12.17103885</v>
      </c>
      <c r="BD165" s="18">
        <v>23.079347080000002</v>
      </c>
      <c r="BE165" s="18"/>
      <c r="BF165" s="18">
        <v>4.3210120400000003</v>
      </c>
      <c r="BG165" s="18"/>
      <c r="BH165" s="18">
        <v>15.98420046</v>
      </c>
      <c r="BI165" s="18"/>
      <c r="BJ165" s="18"/>
      <c r="BK165" s="18"/>
      <c r="BL165" s="18">
        <v>0.36046391999999999</v>
      </c>
      <c r="BM165" s="18"/>
      <c r="BN165" s="18"/>
      <c r="BO165" s="18"/>
      <c r="BP165" s="18"/>
      <c r="BQ165" s="18"/>
      <c r="BR165" s="18">
        <v>62.780718110000002</v>
      </c>
      <c r="BS165" s="18">
        <v>11.028093180000001</v>
      </c>
      <c r="BT165" s="18">
        <v>30.729342670000001</v>
      </c>
      <c r="BU165" s="18">
        <v>0.33643000000000001</v>
      </c>
      <c r="BV165" s="18">
        <v>22.685320340000001</v>
      </c>
      <c r="BW165" s="18">
        <v>22.83970403</v>
      </c>
      <c r="BX165" s="18">
        <v>16.462019009999999</v>
      </c>
      <c r="BY165" s="18">
        <v>2.0893037900000002</v>
      </c>
      <c r="BZ165" s="18">
        <v>7.9236654</v>
      </c>
      <c r="CA165" s="18">
        <v>5.8921685000000004</v>
      </c>
      <c r="CB165" s="18">
        <v>2.74730593</v>
      </c>
      <c r="CC165" s="18"/>
      <c r="CD165" s="18"/>
      <c r="CE165" s="18">
        <v>9.5380867600000006</v>
      </c>
      <c r="CF165" s="18"/>
      <c r="CG165" s="18"/>
      <c r="CH165" s="18">
        <v>1.34928096</v>
      </c>
      <c r="CI165" s="18">
        <v>0.72705719000000002</v>
      </c>
      <c r="CJ165" s="18">
        <v>1.71846469</v>
      </c>
      <c r="CK165" s="18"/>
      <c r="CL165" s="18">
        <v>1.04018794</v>
      </c>
      <c r="CM165" s="18">
        <v>3.0885360400000001</v>
      </c>
      <c r="CN165" s="18">
        <v>2.7351865800000001</v>
      </c>
      <c r="CO165" s="18">
        <v>2.0769866000000001</v>
      </c>
      <c r="CP165" s="18">
        <v>3.0259236500000002</v>
      </c>
      <c r="CQ165" s="18"/>
      <c r="CR165" s="18"/>
      <c r="CS165" s="18">
        <v>2.0104488699999998</v>
      </c>
      <c r="CT165" s="18">
        <v>0.30952233000000001</v>
      </c>
      <c r="CU165" s="18">
        <v>0.93160854999999998</v>
      </c>
      <c r="CV165" s="18">
        <v>0.25394074</v>
      </c>
      <c r="CW165" s="18">
        <v>1.27585587</v>
      </c>
      <c r="CX165" s="18">
        <v>0.18414973000000001</v>
      </c>
      <c r="CY165" s="18">
        <v>8.0297060000000003E-2</v>
      </c>
      <c r="CZ165" s="18">
        <v>0.61273619999999995</v>
      </c>
      <c r="DA165" s="18"/>
      <c r="DB165" s="18"/>
      <c r="DC165" s="18">
        <v>1.2101826499999999</v>
      </c>
      <c r="DD165" s="18"/>
      <c r="DE165" s="18">
        <v>0.35358964999999998</v>
      </c>
      <c r="DF165" s="18"/>
      <c r="DG165" s="18"/>
      <c r="DH165" s="18"/>
      <c r="DI165" s="18"/>
      <c r="DJ165" s="18"/>
      <c r="DK165" s="18"/>
      <c r="DL165" s="18">
        <v>0.16843812</v>
      </c>
      <c r="DM165" s="18">
        <v>0.32666221000000001</v>
      </c>
      <c r="DN165" s="18"/>
      <c r="DO165" s="18"/>
      <c r="DP165" s="18"/>
      <c r="DQ165" s="18">
        <v>3.0816329999999999E-2</v>
      </c>
      <c r="DR165" s="18"/>
      <c r="DS165" s="18">
        <v>17.053922979999999</v>
      </c>
      <c r="DT165" s="18">
        <v>4.7260379999999998E-2</v>
      </c>
      <c r="DU165" s="18">
        <v>3.2170967400000001</v>
      </c>
      <c r="DV165" s="18">
        <v>7.9335776600000001</v>
      </c>
      <c r="DW165" s="18">
        <v>0.74266768999999999</v>
      </c>
      <c r="DX165" s="18">
        <v>14.29489519</v>
      </c>
      <c r="DY165" s="18">
        <v>0.80678638000000003</v>
      </c>
      <c r="DZ165" s="18">
        <v>0.5807582</v>
      </c>
      <c r="EA165" s="18">
        <v>8.6407670000000006E-2</v>
      </c>
      <c r="EB165" s="18">
        <v>0.87300873999999995</v>
      </c>
      <c r="EC165" s="18">
        <v>0.11250655</v>
      </c>
      <c r="ED165" s="18">
        <v>8.5644429999999994E-2</v>
      </c>
      <c r="EE165" s="18">
        <v>0.20367062999999999</v>
      </c>
      <c r="EF165" s="18"/>
      <c r="EG165" s="18"/>
      <c r="EH165" s="18"/>
      <c r="EI165" s="18">
        <v>0.78531735000000003</v>
      </c>
      <c r="EJ165" s="18">
        <v>0.35135886</v>
      </c>
      <c r="EK165" s="18">
        <v>0.28888085000000002</v>
      </c>
      <c r="EL165" s="18">
        <v>4.5948219999999998E-2</v>
      </c>
      <c r="EM165" s="18">
        <v>15.38185872</v>
      </c>
      <c r="EN165" s="18">
        <v>2.3988171500000002</v>
      </c>
      <c r="EO165" s="18">
        <v>1.63597799</v>
      </c>
      <c r="EP165" s="18">
        <v>1.37959882</v>
      </c>
      <c r="EQ165" s="18"/>
      <c r="ER165" s="18"/>
      <c r="ES165" s="18"/>
      <c r="ET165" s="18"/>
      <c r="EU165" s="18"/>
      <c r="EV165" s="18"/>
      <c r="EW165" s="18"/>
      <c r="EX165" s="18"/>
      <c r="EY165" s="18"/>
      <c r="EZ165" s="18"/>
      <c r="FA165" s="18">
        <v>6.57</v>
      </c>
      <c r="FB165" s="18">
        <v>0.02</v>
      </c>
      <c r="FC165" s="18"/>
      <c r="FD165" s="18"/>
      <c r="FE165" s="18">
        <v>10.074630620000001</v>
      </c>
      <c r="FF165" s="18">
        <v>5.8054374600000003</v>
      </c>
      <c r="FG165" s="18">
        <v>2.0632830700000002</v>
      </c>
      <c r="FH165" s="18">
        <v>3.2769252099999999</v>
      </c>
      <c r="FI165" s="18">
        <v>0.40703209000000001</v>
      </c>
      <c r="FJ165" s="18">
        <v>1.6633465999999999</v>
      </c>
      <c r="FK165" s="18">
        <v>1.9544141100000001</v>
      </c>
      <c r="FL165" s="18">
        <v>0.77102915000000005</v>
      </c>
      <c r="FM165" s="18">
        <v>0.30231805</v>
      </c>
      <c r="FN165" s="18"/>
      <c r="FO165" s="18"/>
      <c r="FP165" s="18"/>
      <c r="FQ165" s="18">
        <v>0.33181528999999998</v>
      </c>
      <c r="FR165" s="18">
        <v>0.21280762</v>
      </c>
      <c r="FS165" s="18"/>
      <c r="FT165" s="18">
        <v>0.15967333</v>
      </c>
      <c r="FU165" s="18"/>
      <c r="FV165" s="18"/>
      <c r="FW165" s="18"/>
      <c r="FX165" s="18"/>
      <c r="FY165" s="18"/>
      <c r="FZ165" s="18">
        <v>0.27141381999999997</v>
      </c>
      <c r="GA165" s="18"/>
      <c r="GB165" s="18">
        <v>4.7013910799999996</v>
      </c>
      <c r="GC165" s="18">
        <v>2.07793502</v>
      </c>
      <c r="GD165" s="18">
        <v>0.23063517</v>
      </c>
      <c r="GE165" s="18">
        <v>6.1361430000000002E-2</v>
      </c>
      <c r="GF165" s="18"/>
      <c r="GG165" s="18">
        <v>0.25699566000000001</v>
      </c>
      <c r="GH165" s="18">
        <v>2.7940759999999999E-2</v>
      </c>
      <c r="GI165" s="18">
        <v>0.20388597999999999</v>
      </c>
      <c r="GJ165" s="18">
        <v>0.15496671000000001</v>
      </c>
      <c r="GK165" s="18">
        <v>7.9245953399999998</v>
      </c>
      <c r="GL165" s="18">
        <v>1.6674251899999999</v>
      </c>
      <c r="GM165" s="18">
        <v>0.74838305000000005</v>
      </c>
      <c r="GN165" s="18"/>
      <c r="GO165" s="18"/>
      <c r="GP165" s="18"/>
      <c r="GQ165" s="18">
        <v>7.7432290000000001E-2</v>
      </c>
      <c r="GR165" s="18">
        <v>35.484378710000001</v>
      </c>
      <c r="GS165" s="18">
        <v>6.2243140000000002E-2</v>
      </c>
      <c r="GT165" s="18">
        <v>0.47478646000000002</v>
      </c>
      <c r="GU165" s="18">
        <v>0.05</v>
      </c>
      <c r="GV165" s="18"/>
      <c r="GW165" s="18">
        <v>0.15551738000000001</v>
      </c>
    </row>
    <row r="166" spans="1:205" x14ac:dyDescent="0.35">
      <c r="A166" s="19">
        <v>42551</v>
      </c>
      <c r="B166" s="20">
        <v>1320.75</v>
      </c>
      <c r="C166" s="21">
        <v>69738684.509911999</v>
      </c>
      <c r="D166" s="20">
        <v>2169.1155536000001</v>
      </c>
      <c r="E166" s="22">
        <v>92158518734.578995</v>
      </c>
      <c r="F166" s="23">
        <v>949.77459150000004</v>
      </c>
      <c r="G166" s="23">
        <v>208.13507720999999</v>
      </c>
      <c r="H166" s="23"/>
      <c r="I166" s="23">
        <v>55.015457619999999</v>
      </c>
      <c r="J166" s="23">
        <v>25.138000659999999</v>
      </c>
      <c r="K166" s="23"/>
      <c r="L166" s="23">
        <v>3.6170959100000002</v>
      </c>
      <c r="M166" s="23"/>
      <c r="N166" s="23"/>
      <c r="O166" s="23">
        <v>2.85929375</v>
      </c>
      <c r="P166" s="23"/>
      <c r="Q166" s="23"/>
      <c r="R166" s="23"/>
      <c r="S166" s="23"/>
      <c r="T166" s="23">
        <v>19.271434280000001</v>
      </c>
      <c r="U166" s="23">
        <v>5.3647884299999999</v>
      </c>
      <c r="V166" s="23"/>
      <c r="W166" s="23">
        <v>9.5813410599999997</v>
      </c>
      <c r="X166" s="23">
        <v>1.23849276</v>
      </c>
      <c r="Y166" s="23"/>
      <c r="Z166" s="23"/>
      <c r="AA166" s="23">
        <v>2.2792696100000001</v>
      </c>
      <c r="AB166" s="23"/>
      <c r="AC166" s="23"/>
      <c r="AD166" s="23"/>
      <c r="AE166" s="23"/>
      <c r="AF166" s="23">
        <v>1.8525488299999999</v>
      </c>
      <c r="AG166" s="23"/>
      <c r="AH166" s="23"/>
      <c r="AI166" s="23"/>
      <c r="AJ166" s="23">
        <v>41.384561159999997</v>
      </c>
      <c r="AK166" s="23">
        <v>84.971029470000005</v>
      </c>
      <c r="AL166" s="23">
        <v>126.88089144</v>
      </c>
      <c r="AM166" s="23">
        <v>10.869720190000001</v>
      </c>
      <c r="AN166" s="23">
        <v>95.277102619999994</v>
      </c>
      <c r="AO166" s="23">
        <v>0.19247323999999999</v>
      </c>
      <c r="AP166" s="23"/>
      <c r="AQ166" s="23"/>
      <c r="AR166" s="23"/>
      <c r="AS166" s="23"/>
      <c r="AT166" s="23">
        <v>1.51951839</v>
      </c>
      <c r="AU166" s="23"/>
      <c r="AV166" s="23"/>
      <c r="AW166" s="23"/>
      <c r="AX166" s="23"/>
      <c r="AY166" s="23"/>
      <c r="AZ166" s="23">
        <v>81.673942620000005</v>
      </c>
      <c r="BA166" s="23"/>
      <c r="BB166" s="23"/>
      <c r="BC166" s="23">
        <v>13.696753640000001</v>
      </c>
      <c r="BD166" s="23">
        <v>23.189879520000002</v>
      </c>
      <c r="BE166" s="23"/>
      <c r="BF166" s="23">
        <v>4.7815676900000001</v>
      </c>
      <c r="BG166" s="23"/>
      <c r="BH166" s="23">
        <v>15.980322279999999</v>
      </c>
      <c r="BI166" s="23"/>
      <c r="BJ166" s="23"/>
      <c r="BK166" s="23"/>
      <c r="BL166" s="23">
        <v>0.33056255000000001</v>
      </c>
      <c r="BM166" s="23"/>
      <c r="BN166" s="23"/>
      <c r="BO166" s="23"/>
      <c r="BP166" s="23"/>
      <c r="BQ166" s="23"/>
      <c r="BR166" s="23">
        <v>62.798336900000002</v>
      </c>
      <c r="BS166" s="23">
        <v>10.79703591</v>
      </c>
      <c r="BT166" s="23">
        <v>31.59519783</v>
      </c>
      <c r="BU166" s="23">
        <v>0.35786954999999998</v>
      </c>
      <c r="BV166" s="23">
        <v>23.387381829999999</v>
      </c>
      <c r="BW166" s="23">
        <v>22.40794082</v>
      </c>
      <c r="BX166" s="23">
        <v>16.63381721</v>
      </c>
      <c r="BY166" s="23">
        <v>2.2412401200000001</v>
      </c>
      <c r="BZ166" s="23">
        <v>8.63973455</v>
      </c>
      <c r="CA166" s="23">
        <v>6.6072641799999996</v>
      </c>
      <c r="CB166" s="23">
        <v>3.0695360100000002</v>
      </c>
      <c r="CC166" s="23"/>
      <c r="CD166" s="23"/>
      <c r="CE166" s="23">
        <v>8.8044995000000004</v>
      </c>
      <c r="CF166" s="23"/>
      <c r="CG166" s="23"/>
      <c r="CH166" s="23">
        <v>1.3497072000000001</v>
      </c>
      <c r="CI166" s="23">
        <v>0.76384439999999998</v>
      </c>
      <c r="CJ166" s="23">
        <v>2.3204649100000001</v>
      </c>
      <c r="CK166" s="23"/>
      <c r="CL166" s="23">
        <v>1.0371716</v>
      </c>
      <c r="CM166" s="23">
        <v>3.0833830899999999</v>
      </c>
      <c r="CN166" s="23">
        <v>2.9755247300000001</v>
      </c>
      <c r="CO166" s="23">
        <v>2.1178388500000001</v>
      </c>
      <c r="CP166" s="23">
        <v>3.95802487</v>
      </c>
      <c r="CQ166" s="23"/>
      <c r="CR166" s="23"/>
      <c r="CS166" s="23">
        <v>2.0385127999999999</v>
      </c>
      <c r="CT166" s="23">
        <v>0.28386365000000002</v>
      </c>
      <c r="CU166" s="23">
        <v>1.0096055500000001</v>
      </c>
      <c r="CV166" s="23">
        <v>0.26536288000000002</v>
      </c>
      <c r="CW166" s="23">
        <v>1.59432548</v>
      </c>
      <c r="CX166" s="23">
        <v>0.18407277</v>
      </c>
      <c r="CY166" s="23">
        <v>8.8613880000000006E-2</v>
      </c>
      <c r="CZ166" s="23">
        <v>0.64660424999999999</v>
      </c>
      <c r="DA166" s="23"/>
      <c r="DB166" s="23"/>
      <c r="DC166" s="23">
        <v>1.2270633</v>
      </c>
      <c r="DD166" s="23"/>
      <c r="DE166" s="23">
        <v>0.35179628000000002</v>
      </c>
      <c r="DF166" s="23"/>
      <c r="DG166" s="23"/>
      <c r="DH166" s="23"/>
      <c r="DI166" s="23"/>
      <c r="DJ166" s="23"/>
      <c r="DK166" s="23"/>
      <c r="DL166" s="23">
        <v>0.17936326</v>
      </c>
      <c r="DM166" s="23">
        <v>0.32663655000000003</v>
      </c>
      <c r="DN166" s="23"/>
      <c r="DO166" s="23"/>
      <c r="DP166" s="23"/>
      <c r="DQ166" s="23">
        <v>2.8106519999999999E-2</v>
      </c>
      <c r="DR166" s="23"/>
      <c r="DS166" s="23">
        <v>17.620004779999999</v>
      </c>
      <c r="DT166" s="23">
        <v>4.7917809999999998E-2</v>
      </c>
      <c r="DU166" s="23">
        <v>3.2748434400000002</v>
      </c>
      <c r="DV166" s="23">
        <v>8.1224249200000003</v>
      </c>
      <c r="DW166" s="23">
        <v>0.79724304000000001</v>
      </c>
      <c r="DX166" s="23">
        <v>14.648324799999999</v>
      </c>
      <c r="DY166" s="23">
        <v>0.74027334</v>
      </c>
      <c r="DZ166" s="23">
        <v>0.68384623</v>
      </c>
      <c r="EA166" s="23">
        <v>7.9288609999999995E-2</v>
      </c>
      <c r="EB166" s="23">
        <v>0.88541371999999996</v>
      </c>
      <c r="EC166" s="23">
        <v>0.11214004</v>
      </c>
      <c r="ED166" s="23">
        <v>8.9186269999999998E-2</v>
      </c>
      <c r="EE166" s="23">
        <v>0.14379449999999999</v>
      </c>
      <c r="EF166" s="23"/>
      <c r="EG166" s="23"/>
      <c r="EH166" s="23"/>
      <c r="EI166" s="23">
        <v>0.95345402999999995</v>
      </c>
      <c r="EJ166" s="23">
        <v>0.35327544</v>
      </c>
      <c r="EK166" s="23">
        <v>0.29563709999999999</v>
      </c>
      <c r="EL166" s="23">
        <v>4.243268E-2</v>
      </c>
      <c r="EM166" s="23">
        <v>16.145104289999999</v>
      </c>
      <c r="EN166" s="23">
        <v>3.2117837800000002</v>
      </c>
      <c r="EO166" s="23">
        <v>3.4182832900000002</v>
      </c>
      <c r="EP166" s="23">
        <v>1.5385285</v>
      </c>
      <c r="EQ166" s="23"/>
      <c r="ER166" s="23"/>
      <c r="ES166" s="23"/>
      <c r="ET166" s="23"/>
      <c r="EU166" s="23"/>
      <c r="EV166" s="23"/>
      <c r="EW166" s="23"/>
      <c r="EX166" s="23"/>
      <c r="EY166" s="23"/>
      <c r="EZ166" s="23"/>
      <c r="FA166" s="23">
        <v>4.68</v>
      </c>
      <c r="FB166" s="23">
        <v>0.03</v>
      </c>
      <c r="FC166" s="23"/>
      <c r="FD166" s="23"/>
      <c r="FE166" s="23">
        <v>10.672901510000001</v>
      </c>
      <c r="FF166" s="23">
        <v>5.9088516899999997</v>
      </c>
      <c r="FG166" s="23">
        <v>2.0890235100000001</v>
      </c>
      <c r="FH166" s="23">
        <v>3.3112997900000001</v>
      </c>
      <c r="FI166" s="23">
        <v>0.41169899999999998</v>
      </c>
      <c r="FJ166" s="23">
        <v>1.68737267</v>
      </c>
      <c r="FK166" s="23">
        <v>1.97565685</v>
      </c>
      <c r="FL166" s="23">
        <v>0.77169962999999997</v>
      </c>
      <c r="FM166" s="23">
        <v>0.29626427</v>
      </c>
      <c r="FN166" s="23"/>
      <c r="FO166" s="23"/>
      <c r="FP166" s="23"/>
      <c r="FQ166" s="23">
        <v>0.33166040000000002</v>
      </c>
      <c r="FR166" s="23">
        <v>0.21609808</v>
      </c>
      <c r="FS166" s="23"/>
      <c r="FT166" s="23">
        <v>0.16047172000000001</v>
      </c>
      <c r="FU166" s="23"/>
      <c r="FV166" s="23"/>
      <c r="FW166" s="23"/>
      <c r="FX166" s="23"/>
      <c r="FY166" s="23"/>
      <c r="FZ166" s="23">
        <v>0.26088432</v>
      </c>
      <c r="GA166" s="23"/>
      <c r="GB166" s="23">
        <v>4.71296713</v>
      </c>
      <c r="GC166" s="23">
        <v>2.0775055999999998</v>
      </c>
      <c r="GD166" s="23">
        <v>0.22771971999999999</v>
      </c>
      <c r="GE166" s="23">
        <v>6.13415E-2</v>
      </c>
      <c r="GF166" s="23"/>
      <c r="GG166" s="23">
        <v>0.25619396999999999</v>
      </c>
      <c r="GH166" s="23">
        <v>2.7940759999999999E-2</v>
      </c>
      <c r="GI166" s="23">
        <v>0.20348068</v>
      </c>
      <c r="GJ166" s="23">
        <v>0.14908662</v>
      </c>
      <c r="GK166" s="23">
        <v>8.1678330500000005</v>
      </c>
      <c r="GL166" s="23">
        <v>1.7627965800000001</v>
      </c>
      <c r="GM166" s="23">
        <v>0.79792934999999998</v>
      </c>
      <c r="GN166" s="23"/>
      <c r="GO166" s="23"/>
      <c r="GP166" s="23"/>
      <c r="GQ166" s="23">
        <v>7.7411919999999995E-2</v>
      </c>
      <c r="GR166" s="23">
        <v>35.76935177</v>
      </c>
      <c r="GS166" s="23">
        <v>9.2968490000000001E-2</v>
      </c>
      <c r="GT166" s="23">
        <v>0.47296737</v>
      </c>
      <c r="GU166" s="23">
        <v>0.05</v>
      </c>
      <c r="GV166" s="23"/>
      <c r="GW166" s="23">
        <v>0.15551738000000001</v>
      </c>
    </row>
    <row r="167" spans="1:205" x14ac:dyDescent="0.35">
      <c r="A167" s="14">
        <v>42580</v>
      </c>
      <c r="B167" s="15">
        <v>1342</v>
      </c>
      <c r="C167" s="16">
        <v>72320503.011255994</v>
      </c>
      <c r="D167" s="15">
        <v>2249.4190853800001</v>
      </c>
      <c r="E167" s="17">
        <v>97119673152.712997</v>
      </c>
      <c r="F167" s="18">
        <v>957.79744831999994</v>
      </c>
      <c r="G167" s="18">
        <v>219.14256786000001</v>
      </c>
      <c r="H167" s="18"/>
      <c r="I167" s="18">
        <v>55.355205259999998</v>
      </c>
      <c r="J167" s="18">
        <v>25.432993110000002</v>
      </c>
      <c r="K167" s="18"/>
      <c r="L167" s="18">
        <v>3.6798843200000002</v>
      </c>
      <c r="M167" s="18"/>
      <c r="N167" s="18"/>
      <c r="O167" s="18">
        <v>3.3413641100000002</v>
      </c>
      <c r="P167" s="18"/>
      <c r="Q167" s="18"/>
      <c r="R167" s="18"/>
      <c r="S167" s="18"/>
      <c r="T167" s="18">
        <v>19.271434280000001</v>
      </c>
      <c r="U167" s="18">
        <v>6.1609987000000004</v>
      </c>
      <c r="V167" s="18"/>
      <c r="W167" s="18">
        <v>9.3727450999999995</v>
      </c>
      <c r="X167" s="18">
        <v>1.23438018</v>
      </c>
      <c r="Y167" s="18"/>
      <c r="Z167" s="18"/>
      <c r="AA167" s="18">
        <v>2.2792696100000001</v>
      </c>
      <c r="AB167" s="18"/>
      <c r="AC167" s="18"/>
      <c r="AD167" s="18"/>
      <c r="AE167" s="18"/>
      <c r="AF167" s="18">
        <v>1.8525488299999999</v>
      </c>
      <c r="AG167" s="18"/>
      <c r="AH167" s="18"/>
      <c r="AI167" s="18"/>
      <c r="AJ167" s="18">
        <v>46.00122168</v>
      </c>
      <c r="AK167" s="18">
        <v>88.842276810000001</v>
      </c>
      <c r="AL167" s="18">
        <v>144.85663009999999</v>
      </c>
      <c r="AM167" s="18">
        <v>10.9573006</v>
      </c>
      <c r="AN167" s="18">
        <v>101.1023611</v>
      </c>
      <c r="AO167" s="18">
        <v>0.23240855999999999</v>
      </c>
      <c r="AP167" s="18"/>
      <c r="AQ167" s="18"/>
      <c r="AR167" s="18"/>
      <c r="AS167" s="18"/>
      <c r="AT167" s="18">
        <v>1.6152892299999999</v>
      </c>
      <c r="AU167" s="18"/>
      <c r="AV167" s="18"/>
      <c r="AW167" s="18"/>
      <c r="AX167" s="18"/>
      <c r="AY167" s="18"/>
      <c r="AZ167" s="18">
        <v>88.170938059999997</v>
      </c>
      <c r="BA167" s="18"/>
      <c r="BB167" s="18"/>
      <c r="BC167" s="18">
        <v>15.9860004</v>
      </c>
      <c r="BD167" s="18">
        <v>22.940253869999999</v>
      </c>
      <c r="BE167" s="18"/>
      <c r="BF167" s="18">
        <v>5.2057309600000004</v>
      </c>
      <c r="BG167" s="18"/>
      <c r="BH167" s="18">
        <v>16.58756296</v>
      </c>
      <c r="BI167" s="18"/>
      <c r="BJ167" s="18"/>
      <c r="BK167" s="18"/>
      <c r="BL167" s="18">
        <v>0.18141763</v>
      </c>
      <c r="BM167" s="18"/>
      <c r="BN167" s="18"/>
      <c r="BO167" s="18"/>
      <c r="BP167" s="18"/>
      <c r="BQ167" s="18"/>
      <c r="BR167" s="18">
        <v>62.745632610000001</v>
      </c>
      <c r="BS167" s="18">
        <v>10.95060477</v>
      </c>
      <c r="BT167" s="18">
        <v>31.584166870000001</v>
      </c>
      <c r="BU167" s="18">
        <v>0.37243076000000003</v>
      </c>
      <c r="BV167" s="18">
        <v>23.657115999999998</v>
      </c>
      <c r="BW167" s="18">
        <v>22.832805029999999</v>
      </c>
      <c r="BX167" s="18">
        <v>16.795276009999998</v>
      </c>
      <c r="BY167" s="18">
        <v>2.2407482399999998</v>
      </c>
      <c r="BZ167" s="18">
        <v>8.6499209300000004</v>
      </c>
      <c r="CA167" s="18">
        <v>6.6498558900000004</v>
      </c>
      <c r="CB167" s="18">
        <v>3.1483683199999999</v>
      </c>
      <c r="CC167" s="18"/>
      <c r="CD167" s="18"/>
      <c r="CE167" s="18">
        <v>11.45365067</v>
      </c>
      <c r="CF167" s="18"/>
      <c r="CG167" s="18"/>
      <c r="CH167" s="18">
        <v>1.3533954800000001</v>
      </c>
      <c r="CI167" s="18">
        <v>0.8891886</v>
      </c>
      <c r="CJ167" s="18">
        <v>2.35339937</v>
      </c>
      <c r="CK167" s="18"/>
      <c r="CL167" s="18">
        <v>1.04926466</v>
      </c>
      <c r="CM167" s="18">
        <v>3.1300480899999998</v>
      </c>
      <c r="CN167" s="18">
        <v>3.0544912100000001</v>
      </c>
      <c r="CO167" s="18">
        <v>2.2312456799999998</v>
      </c>
      <c r="CP167" s="18">
        <v>3.9472676099999999</v>
      </c>
      <c r="CQ167" s="18"/>
      <c r="CR167" s="18"/>
      <c r="CS167" s="18">
        <v>2.04756019</v>
      </c>
      <c r="CT167" s="18">
        <v>0.28301614000000003</v>
      </c>
      <c r="CU167" s="18">
        <v>1.03983442</v>
      </c>
      <c r="CV167" s="18">
        <v>0.28356961000000003</v>
      </c>
      <c r="CW167" s="18">
        <v>1.6277177199999999</v>
      </c>
      <c r="CX167" s="18">
        <v>0.18400881999999999</v>
      </c>
      <c r="CY167" s="18">
        <v>0.12057047</v>
      </c>
      <c r="CZ167" s="18">
        <v>0.646397</v>
      </c>
      <c r="DA167" s="18"/>
      <c r="DB167" s="18"/>
      <c r="DC167" s="18">
        <v>1.2324720199999999</v>
      </c>
      <c r="DD167" s="18"/>
      <c r="DE167" s="18">
        <v>0.35301518999999998</v>
      </c>
      <c r="DF167" s="18"/>
      <c r="DG167" s="18"/>
      <c r="DH167" s="18"/>
      <c r="DI167" s="18"/>
      <c r="DJ167" s="18"/>
      <c r="DK167" s="18"/>
      <c r="DL167" s="18">
        <v>0.18083727999999999</v>
      </c>
      <c r="DM167" s="18">
        <v>0.32633156000000002</v>
      </c>
      <c r="DN167" s="18"/>
      <c r="DO167" s="18"/>
      <c r="DP167" s="18"/>
      <c r="DQ167" s="18">
        <v>2.8208210000000001E-2</v>
      </c>
      <c r="DR167" s="18"/>
      <c r="DS167" s="18">
        <v>17.892611079999998</v>
      </c>
      <c r="DT167" s="18">
        <v>4.6170790000000003E-2</v>
      </c>
      <c r="DU167" s="18">
        <v>3.28579724</v>
      </c>
      <c r="DV167" s="18">
        <v>8.3393344000000003</v>
      </c>
      <c r="DW167" s="18">
        <v>0.82682822</v>
      </c>
      <c r="DX167" s="18">
        <v>14.842463690000001</v>
      </c>
      <c r="DY167" s="18">
        <v>0.75252962000000001</v>
      </c>
      <c r="DZ167" s="18">
        <v>1.0848144099999999</v>
      </c>
      <c r="EA167" s="18">
        <v>7.9054749999999993E-2</v>
      </c>
      <c r="EB167" s="18">
        <v>0.87361842000000001</v>
      </c>
      <c r="EC167" s="18">
        <v>0.11251099000000001</v>
      </c>
      <c r="ED167" s="18">
        <v>8.7421949999999998E-2</v>
      </c>
      <c r="EE167" s="18">
        <v>0.13535825000000001</v>
      </c>
      <c r="EF167" s="18"/>
      <c r="EG167" s="18"/>
      <c r="EH167" s="18"/>
      <c r="EI167" s="18">
        <v>0.99145474</v>
      </c>
      <c r="EJ167" s="18">
        <v>0.37682926</v>
      </c>
      <c r="EK167" s="18">
        <v>0.29789127999999998</v>
      </c>
      <c r="EL167" s="18">
        <v>4.1950460000000002E-2</v>
      </c>
      <c r="EM167" s="18">
        <v>22.17147267</v>
      </c>
      <c r="EN167" s="18">
        <v>4.8784783000000003</v>
      </c>
      <c r="EO167" s="18">
        <v>5.7048608099999996</v>
      </c>
      <c r="EP167" s="18">
        <v>1.9358647899999999</v>
      </c>
      <c r="EQ167" s="18"/>
      <c r="ER167" s="18"/>
      <c r="ES167" s="18"/>
      <c r="ET167" s="18"/>
      <c r="EU167" s="18"/>
      <c r="EV167" s="18"/>
      <c r="EW167" s="18"/>
      <c r="EX167" s="18"/>
      <c r="EY167" s="18"/>
      <c r="EZ167" s="18"/>
      <c r="FA167" s="18">
        <v>4.68</v>
      </c>
      <c r="FB167" s="18">
        <v>0.03</v>
      </c>
      <c r="FC167" s="18"/>
      <c r="FD167" s="18"/>
      <c r="FE167" s="18">
        <v>10.66571151</v>
      </c>
      <c r="FF167" s="18">
        <v>5.7857219400000002</v>
      </c>
      <c r="FG167" s="18">
        <v>1.9031370000000001</v>
      </c>
      <c r="FH167" s="18">
        <v>3.1959074300000001</v>
      </c>
      <c r="FI167" s="18">
        <v>0.40574505</v>
      </c>
      <c r="FJ167" s="18">
        <v>1.6615642799999999</v>
      </c>
      <c r="FK167" s="18">
        <v>1.85805672</v>
      </c>
      <c r="FL167" s="18">
        <v>0.75266836000000004</v>
      </c>
      <c r="FM167" s="18">
        <v>0.29626427</v>
      </c>
      <c r="FN167" s="18"/>
      <c r="FO167" s="18"/>
      <c r="FP167" s="18"/>
      <c r="FQ167" s="18">
        <v>0.31261145000000001</v>
      </c>
      <c r="FR167" s="18">
        <v>0.21117174</v>
      </c>
      <c r="FS167" s="18"/>
      <c r="FT167" s="18">
        <v>0.15601058000000001</v>
      </c>
      <c r="FU167" s="18"/>
      <c r="FV167" s="18"/>
      <c r="FW167" s="18"/>
      <c r="FX167" s="18"/>
      <c r="FY167" s="18"/>
      <c r="FZ167" s="18">
        <v>0.24822005</v>
      </c>
      <c r="GA167" s="18"/>
      <c r="GB167" s="18">
        <v>4.5603615</v>
      </c>
      <c r="GC167" s="18">
        <v>2.0762190500000002</v>
      </c>
      <c r="GD167" s="18">
        <v>0.22786534999999999</v>
      </c>
      <c r="GE167" s="18"/>
      <c r="GF167" s="18"/>
      <c r="GG167" s="18">
        <v>0.25501373999999999</v>
      </c>
      <c r="GH167" s="18">
        <v>2.7940759999999999E-2</v>
      </c>
      <c r="GI167" s="18">
        <v>0.20256521999999999</v>
      </c>
      <c r="GJ167" s="18">
        <v>0.14273135000000001</v>
      </c>
      <c r="GK167" s="18">
        <v>8.1496435199999997</v>
      </c>
      <c r="GL167" s="18">
        <v>1.7627965800000001</v>
      </c>
      <c r="GM167" s="18">
        <v>0.84773862</v>
      </c>
      <c r="GN167" s="18"/>
      <c r="GO167" s="18"/>
      <c r="GP167" s="18"/>
      <c r="GQ167" s="18">
        <v>7.6910649999999997E-2</v>
      </c>
      <c r="GR167" s="18">
        <v>38.352622719999999</v>
      </c>
      <c r="GS167" s="18">
        <v>9.3767710000000004E-2</v>
      </c>
      <c r="GT167" s="18">
        <v>0.47463766000000002</v>
      </c>
      <c r="GU167" s="18">
        <v>0.05</v>
      </c>
      <c r="GV167" s="18"/>
      <c r="GW167" s="18">
        <v>0.15551738000000001</v>
      </c>
    </row>
    <row r="168" spans="1:205" x14ac:dyDescent="0.35">
      <c r="A168" s="19">
        <v>42613</v>
      </c>
      <c r="B168" s="20">
        <v>1309.25</v>
      </c>
      <c r="C168" s="21">
        <v>73144912.870960996</v>
      </c>
      <c r="D168" s="20">
        <v>2275.0610983000001</v>
      </c>
      <c r="E168" s="22">
        <v>95859391420.761993</v>
      </c>
      <c r="F168" s="23">
        <v>942.90567439999995</v>
      </c>
      <c r="G168" s="23">
        <v>225.38684430000001</v>
      </c>
      <c r="H168" s="23"/>
      <c r="I168" s="23">
        <v>55.026453709999998</v>
      </c>
      <c r="J168" s="23">
        <v>26.18070093</v>
      </c>
      <c r="K168" s="23"/>
      <c r="L168" s="23">
        <v>3.8018818400000001</v>
      </c>
      <c r="M168" s="23"/>
      <c r="N168" s="23"/>
      <c r="O168" s="23">
        <v>3.5983764300000001</v>
      </c>
      <c r="P168" s="23"/>
      <c r="Q168" s="23"/>
      <c r="R168" s="23"/>
      <c r="S168" s="23"/>
      <c r="T168" s="23">
        <v>19.271434280000001</v>
      </c>
      <c r="U168" s="23">
        <v>6.2353454099999999</v>
      </c>
      <c r="V168" s="23"/>
      <c r="W168" s="23">
        <v>9.3726429400000004</v>
      </c>
      <c r="X168" s="23">
        <v>1.2361791499999999</v>
      </c>
      <c r="Y168" s="23"/>
      <c r="Z168" s="23"/>
      <c r="AA168" s="23">
        <v>2.2990288400000001</v>
      </c>
      <c r="AB168" s="23"/>
      <c r="AC168" s="23"/>
      <c r="AD168" s="23"/>
      <c r="AE168" s="23"/>
      <c r="AF168" s="23">
        <v>1.7467920299999999</v>
      </c>
      <c r="AG168" s="23"/>
      <c r="AH168" s="23"/>
      <c r="AI168" s="23"/>
      <c r="AJ168" s="23">
        <v>54.997114170000003</v>
      </c>
      <c r="AK168" s="23">
        <v>94.859698230000006</v>
      </c>
      <c r="AL168" s="23">
        <v>149.44205819999999</v>
      </c>
      <c r="AM168" s="23">
        <v>10.74739452</v>
      </c>
      <c r="AN168" s="23">
        <v>104.4958749</v>
      </c>
      <c r="AO168" s="23">
        <v>0.24147463999999999</v>
      </c>
      <c r="AP168" s="23"/>
      <c r="AQ168" s="23"/>
      <c r="AR168" s="23"/>
      <c r="AS168" s="23"/>
      <c r="AT168" s="23">
        <v>1.7104202799999999</v>
      </c>
      <c r="AU168" s="23"/>
      <c r="AV168" s="23"/>
      <c r="AW168" s="23"/>
      <c r="AX168" s="23"/>
      <c r="AY168" s="23"/>
      <c r="AZ168" s="23">
        <v>91.659935610000005</v>
      </c>
      <c r="BA168" s="23"/>
      <c r="BB168" s="23"/>
      <c r="BC168" s="23">
        <v>17.968012300000002</v>
      </c>
      <c r="BD168" s="23">
        <v>24.198227209999999</v>
      </c>
      <c r="BE168" s="23"/>
      <c r="BF168" s="23">
        <v>5.3092115599999996</v>
      </c>
      <c r="BG168" s="23"/>
      <c r="BH168" s="23">
        <v>16.583159850000001</v>
      </c>
      <c r="BI168" s="23"/>
      <c r="BJ168" s="23"/>
      <c r="BK168" s="23"/>
      <c r="BL168" s="23">
        <v>0.17999535</v>
      </c>
      <c r="BM168" s="23"/>
      <c r="BN168" s="23"/>
      <c r="BO168" s="23"/>
      <c r="BP168" s="23"/>
      <c r="BQ168" s="23"/>
      <c r="BR168" s="23">
        <v>62.753686739999999</v>
      </c>
      <c r="BS168" s="23">
        <v>10.00326299</v>
      </c>
      <c r="BT168" s="23">
        <v>31.721388879999999</v>
      </c>
      <c r="BU168" s="23">
        <v>0.35197186000000003</v>
      </c>
      <c r="BV168" s="23">
        <v>23.671690309999999</v>
      </c>
      <c r="BW168" s="23">
        <v>22.491201650000001</v>
      </c>
      <c r="BX168" s="23">
        <v>16.948141360000001</v>
      </c>
      <c r="BY168" s="23">
        <v>2.3918258899999998</v>
      </c>
      <c r="BZ168" s="23">
        <v>8.5502548899999997</v>
      </c>
      <c r="CA168" s="23">
        <v>6.6387740700000002</v>
      </c>
      <c r="CB168" s="23">
        <v>3.8502592999999998</v>
      </c>
      <c r="CC168" s="23"/>
      <c r="CD168" s="23"/>
      <c r="CE168" s="23">
        <v>11.00777237</v>
      </c>
      <c r="CF168" s="23"/>
      <c r="CG168" s="23"/>
      <c r="CH168" s="23">
        <v>1.3525138699999999</v>
      </c>
      <c r="CI168" s="23">
        <v>0.88331117999999997</v>
      </c>
      <c r="CJ168" s="23">
        <v>2.3666939</v>
      </c>
      <c r="CK168" s="23"/>
      <c r="CL168" s="23">
        <v>1.0415812600000001</v>
      </c>
      <c r="CM168" s="23">
        <v>3.12947183</v>
      </c>
      <c r="CN168" s="23">
        <v>3.1617809600000002</v>
      </c>
      <c r="CO168" s="23">
        <v>2.2295675300000002</v>
      </c>
      <c r="CP168" s="23">
        <v>3.9471778999999998</v>
      </c>
      <c r="CQ168" s="23"/>
      <c r="CR168" s="23"/>
      <c r="CS168" s="23">
        <v>2.0173713800000002</v>
      </c>
      <c r="CT168" s="23">
        <v>0.28096827000000002</v>
      </c>
      <c r="CU168" s="23">
        <v>0.87470270000000006</v>
      </c>
      <c r="CV168" s="23">
        <v>0.29162553000000002</v>
      </c>
      <c r="CW168" s="23">
        <v>2.4255604200000001</v>
      </c>
      <c r="CX168" s="23">
        <v>0.18393635</v>
      </c>
      <c r="CY168" s="23">
        <v>0.33647748999999999</v>
      </c>
      <c r="CZ168" s="23">
        <v>0.64492041</v>
      </c>
      <c r="DA168" s="23"/>
      <c r="DB168" s="23"/>
      <c r="DC168" s="23">
        <v>1.21426619</v>
      </c>
      <c r="DD168" s="23"/>
      <c r="DE168" s="23">
        <v>0.35536052000000001</v>
      </c>
      <c r="DF168" s="23"/>
      <c r="DG168" s="23"/>
      <c r="DH168" s="23"/>
      <c r="DI168" s="23"/>
      <c r="DJ168" s="23"/>
      <c r="DK168" s="23"/>
      <c r="DL168" s="23">
        <v>0.18313813000000001</v>
      </c>
      <c r="DM168" s="23">
        <v>0.32617966999999998</v>
      </c>
      <c r="DN168" s="23"/>
      <c r="DO168" s="23"/>
      <c r="DP168" s="23"/>
      <c r="DQ168" s="23">
        <v>2.8049310000000001E-2</v>
      </c>
      <c r="DR168" s="23"/>
      <c r="DS168" s="23">
        <v>17.897832600000001</v>
      </c>
      <c r="DT168" s="23">
        <v>5.2884670000000002E-2</v>
      </c>
      <c r="DU168" s="23">
        <v>3.3012328700000002</v>
      </c>
      <c r="DV168" s="23">
        <v>8.3680812899999992</v>
      </c>
      <c r="DW168" s="23">
        <v>0.83925649999999996</v>
      </c>
      <c r="DX168" s="23">
        <v>14.66560728</v>
      </c>
      <c r="DY168" s="23">
        <v>0.74648201999999997</v>
      </c>
      <c r="DZ168" s="23">
        <v>1.08415091</v>
      </c>
      <c r="EA168" s="23">
        <v>7.8423290000000007E-2</v>
      </c>
      <c r="EB168" s="23">
        <v>0.85854291000000005</v>
      </c>
      <c r="EC168" s="23">
        <v>0.11593352</v>
      </c>
      <c r="ED168" s="23">
        <v>8.6956259999999994E-2</v>
      </c>
      <c r="EE168" s="23">
        <v>0.13900841999999999</v>
      </c>
      <c r="EF168" s="23"/>
      <c r="EG168" s="23"/>
      <c r="EH168" s="23"/>
      <c r="EI168" s="23">
        <v>2.5612244899999999</v>
      </c>
      <c r="EJ168" s="23">
        <v>0.39555793</v>
      </c>
      <c r="EK168" s="23">
        <v>0.28656197999999999</v>
      </c>
      <c r="EL168" s="23">
        <v>4.2699029999999999E-2</v>
      </c>
      <c r="EM168" s="23">
        <v>22.533503419999999</v>
      </c>
      <c r="EN168" s="23">
        <v>3.8062517599999999</v>
      </c>
      <c r="EO168" s="23">
        <v>6.5296370499999998</v>
      </c>
      <c r="EP168" s="23">
        <v>1.9855091600000001</v>
      </c>
      <c r="EQ168" s="23"/>
      <c r="ER168" s="23"/>
      <c r="ES168" s="23"/>
      <c r="ET168" s="23"/>
      <c r="EU168" s="23"/>
      <c r="EV168" s="23"/>
      <c r="EW168" s="23"/>
      <c r="EX168" s="23"/>
      <c r="EY168" s="23"/>
      <c r="EZ168" s="23"/>
      <c r="FA168" s="23">
        <v>4.68</v>
      </c>
      <c r="FB168" s="23">
        <v>0.03</v>
      </c>
      <c r="FC168" s="23"/>
      <c r="FD168" s="23"/>
      <c r="FE168" s="23">
        <v>10.85990378</v>
      </c>
      <c r="FF168" s="23">
        <v>5.7610037600000004</v>
      </c>
      <c r="FG168" s="23">
        <v>1.86526448</v>
      </c>
      <c r="FH168" s="23">
        <v>3.1133423499999999</v>
      </c>
      <c r="FI168" s="23">
        <v>0.40574505</v>
      </c>
      <c r="FJ168" s="23">
        <v>1.6198912999999999</v>
      </c>
      <c r="FK168" s="23">
        <v>1.82054096</v>
      </c>
      <c r="FL168" s="23">
        <v>0.73591768000000002</v>
      </c>
      <c r="FM168" s="23">
        <v>0.28762615000000002</v>
      </c>
      <c r="FN168" s="23"/>
      <c r="FO168" s="23"/>
      <c r="FP168" s="23"/>
      <c r="FQ168" s="23">
        <v>0.30200548999999999</v>
      </c>
      <c r="FR168" s="23">
        <v>0.20768492999999999</v>
      </c>
      <c r="FS168" s="23"/>
      <c r="FT168" s="23">
        <v>0.15318561</v>
      </c>
      <c r="FU168" s="23"/>
      <c r="FV168" s="23"/>
      <c r="FW168" s="23"/>
      <c r="FX168" s="23"/>
      <c r="FY168" s="23"/>
      <c r="FZ168" s="23">
        <v>0.24372057999999999</v>
      </c>
      <c r="GA168" s="23"/>
      <c r="GB168" s="23">
        <v>4.4310317399999999</v>
      </c>
      <c r="GC168" s="23">
        <v>2.0754309200000001</v>
      </c>
      <c r="GD168" s="23">
        <v>0.22574553</v>
      </c>
      <c r="GE168" s="23"/>
      <c r="GF168" s="23"/>
      <c r="GG168" s="23">
        <v>0.25776271000000001</v>
      </c>
      <c r="GH168" s="23">
        <v>2.7940759999999999E-2</v>
      </c>
      <c r="GI168" s="23">
        <v>0.20439682000000001</v>
      </c>
      <c r="GJ168" s="23">
        <v>0.14387731000000001</v>
      </c>
      <c r="GK168" s="23">
        <v>8.4783537800000008</v>
      </c>
      <c r="GL168" s="23">
        <v>1.9103987600000001</v>
      </c>
      <c r="GM168" s="23">
        <v>0.91856638999999995</v>
      </c>
      <c r="GN168" s="23"/>
      <c r="GO168" s="23"/>
      <c r="GP168" s="23"/>
      <c r="GQ168" s="23">
        <v>0.10917112</v>
      </c>
      <c r="GR168" s="23">
        <v>39.909159090000003</v>
      </c>
      <c r="GS168" s="23">
        <v>0.12154052999999999</v>
      </c>
      <c r="GT168" s="23">
        <v>0.47221978999999997</v>
      </c>
      <c r="GU168" s="23">
        <v>0.05</v>
      </c>
      <c r="GV168" s="23"/>
      <c r="GW168" s="23">
        <v>0.15551738000000001</v>
      </c>
    </row>
    <row r="169" spans="1:205" x14ac:dyDescent="0.35">
      <c r="A169" s="14">
        <v>42643</v>
      </c>
      <c r="B169" s="15">
        <v>1322.5</v>
      </c>
      <c r="C169" s="16">
        <v>74473230.327429995</v>
      </c>
      <c r="D169" s="15">
        <v>2316.3763894499998</v>
      </c>
      <c r="E169" s="17">
        <v>98586115203.723007</v>
      </c>
      <c r="F169" s="18">
        <v>947.64936363000004</v>
      </c>
      <c r="G169" s="18">
        <v>226.62918400000001</v>
      </c>
      <c r="H169" s="18"/>
      <c r="I169" s="18">
        <v>54.766564449999997</v>
      </c>
      <c r="J169" s="18">
        <v>26.323602650000002</v>
      </c>
      <c r="K169" s="18"/>
      <c r="L169" s="18">
        <v>3.7956942699999998</v>
      </c>
      <c r="M169" s="18"/>
      <c r="N169" s="18"/>
      <c r="O169" s="18">
        <v>3.8118118000000001</v>
      </c>
      <c r="P169" s="18"/>
      <c r="Q169" s="18"/>
      <c r="R169" s="18"/>
      <c r="S169" s="18"/>
      <c r="T169" s="18">
        <v>19.271434280000001</v>
      </c>
      <c r="U169" s="18">
        <v>6.2361045700000002</v>
      </c>
      <c r="V169" s="18"/>
      <c r="W169" s="18">
        <v>9.3770853499999998</v>
      </c>
      <c r="X169" s="18">
        <v>1.3760766099999999</v>
      </c>
      <c r="Y169" s="18"/>
      <c r="Z169" s="18"/>
      <c r="AA169" s="18">
        <v>2.2876591899999998</v>
      </c>
      <c r="AB169" s="18"/>
      <c r="AC169" s="18"/>
      <c r="AD169" s="18"/>
      <c r="AE169" s="18"/>
      <c r="AF169" s="18">
        <v>1.86409855</v>
      </c>
      <c r="AG169" s="18"/>
      <c r="AH169" s="18"/>
      <c r="AI169" s="18"/>
      <c r="AJ169" s="18">
        <v>58.976314780000003</v>
      </c>
      <c r="AK169" s="18">
        <v>97.39832792</v>
      </c>
      <c r="AL169" s="18">
        <v>150.62228221999999</v>
      </c>
      <c r="AM169" s="18">
        <v>10.24570868</v>
      </c>
      <c r="AN169" s="18">
        <v>106.78829</v>
      </c>
      <c r="AO169" s="18">
        <v>0.23637749</v>
      </c>
      <c r="AP169" s="18"/>
      <c r="AQ169" s="18"/>
      <c r="AR169" s="18"/>
      <c r="AS169" s="18"/>
      <c r="AT169" s="18">
        <v>1.7278957399999999</v>
      </c>
      <c r="AU169" s="18"/>
      <c r="AV169" s="18"/>
      <c r="AW169" s="18"/>
      <c r="AX169" s="18"/>
      <c r="AY169" s="18"/>
      <c r="AZ169" s="18">
        <v>109.65692297</v>
      </c>
      <c r="BA169" s="18"/>
      <c r="BB169" s="18"/>
      <c r="BC169" s="18">
        <v>17.963670130000001</v>
      </c>
      <c r="BD169" s="18">
        <v>24.951041849999999</v>
      </c>
      <c r="BE169" s="18"/>
      <c r="BF169" s="18">
        <v>5.3459258900000002</v>
      </c>
      <c r="BG169" s="18"/>
      <c r="BH169" s="18">
        <v>16.579152659999998</v>
      </c>
      <c r="BI169" s="18"/>
      <c r="BJ169" s="18"/>
      <c r="BK169" s="18"/>
      <c r="BL169" s="18">
        <v>0.17740412</v>
      </c>
      <c r="BM169" s="18"/>
      <c r="BN169" s="18"/>
      <c r="BO169" s="18"/>
      <c r="BP169" s="18"/>
      <c r="BQ169" s="18"/>
      <c r="BR169" s="18">
        <v>62.731492209999999</v>
      </c>
      <c r="BS169" s="18">
        <v>10.001243580000001</v>
      </c>
      <c r="BT169" s="18">
        <v>31.65875321</v>
      </c>
      <c r="BU169" s="18">
        <v>0.35136063000000001</v>
      </c>
      <c r="BV169" s="18">
        <v>24.395554919999999</v>
      </c>
      <c r="BW169" s="18">
        <v>25.531175900000001</v>
      </c>
      <c r="BX169" s="18">
        <v>17.19691898</v>
      </c>
      <c r="BY169" s="18">
        <v>2.4981559899999999</v>
      </c>
      <c r="BZ169" s="18">
        <v>8.4022661700000008</v>
      </c>
      <c r="CA169" s="18">
        <v>6.6696759800000001</v>
      </c>
      <c r="CB169" s="18">
        <v>3.8675241300000001</v>
      </c>
      <c r="CC169" s="18"/>
      <c r="CD169" s="18"/>
      <c r="CE169" s="18">
        <v>11.06819185</v>
      </c>
      <c r="CF169" s="18"/>
      <c r="CG169" s="18"/>
      <c r="CH169" s="18">
        <v>1.4661198200000001</v>
      </c>
      <c r="CI169" s="18">
        <v>0.94931573999999996</v>
      </c>
      <c r="CJ169" s="18">
        <v>2.3332762900000001</v>
      </c>
      <c r="CK169" s="18"/>
      <c r="CL169" s="18">
        <v>1.0430817299999999</v>
      </c>
      <c r="CM169" s="18">
        <v>3.10940693</v>
      </c>
      <c r="CN169" s="18">
        <v>3.1613832500000001</v>
      </c>
      <c r="CO169" s="18">
        <v>2.2573245399999999</v>
      </c>
      <c r="CP169" s="18">
        <v>3.9471429200000001</v>
      </c>
      <c r="CQ169" s="18"/>
      <c r="CR169" s="18"/>
      <c r="CS169" s="18">
        <v>2.0317934000000002</v>
      </c>
      <c r="CT169" s="18">
        <v>0.27715326000000001</v>
      </c>
      <c r="CU169" s="18">
        <v>0.87416433000000004</v>
      </c>
      <c r="CV169" s="18">
        <v>0.2952128</v>
      </c>
      <c r="CW169" s="18">
        <v>2.4461796699999998</v>
      </c>
      <c r="CX169" s="18">
        <v>0.26661265000000001</v>
      </c>
      <c r="CY169" s="18">
        <v>0.45023957999999997</v>
      </c>
      <c r="CZ169" s="18">
        <v>0.65994122</v>
      </c>
      <c r="DA169" s="18"/>
      <c r="DB169" s="18"/>
      <c r="DC169" s="18">
        <v>1.2241669900000001</v>
      </c>
      <c r="DD169" s="18"/>
      <c r="DE169" s="18">
        <v>0.35349071999999998</v>
      </c>
      <c r="DF169" s="18"/>
      <c r="DG169" s="18"/>
      <c r="DH169" s="18"/>
      <c r="DI169" s="18"/>
      <c r="DJ169" s="18"/>
      <c r="DK169" s="18"/>
      <c r="DL169" s="18">
        <v>0.18321418</v>
      </c>
      <c r="DM169" s="18">
        <v>0.32620432999999999</v>
      </c>
      <c r="DN169" s="18"/>
      <c r="DO169" s="18"/>
      <c r="DP169" s="18"/>
      <c r="DQ169" s="18">
        <v>2.8034989999999999E-2</v>
      </c>
      <c r="DR169" s="18"/>
      <c r="DS169" s="18">
        <v>17.590574230000001</v>
      </c>
      <c r="DT169" s="18">
        <v>5.3059919999999997E-2</v>
      </c>
      <c r="DU169" s="18">
        <v>3.2989676299999999</v>
      </c>
      <c r="DV169" s="18">
        <v>8.4638804499999996</v>
      </c>
      <c r="DW169" s="18">
        <v>0.84327792999999995</v>
      </c>
      <c r="DX169" s="18">
        <v>14.851332770000001</v>
      </c>
      <c r="DY169" s="18">
        <v>0.75250470000000003</v>
      </c>
      <c r="DZ169" s="18">
        <v>1.1442680999999999</v>
      </c>
      <c r="EA169" s="18">
        <v>7.7323130000000004E-2</v>
      </c>
      <c r="EB169" s="18">
        <v>0.85584976000000001</v>
      </c>
      <c r="EC169" s="18">
        <v>0.11257942999999999</v>
      </c>
      <c r="ED169" s="18">
        <v>8.8987460000000004E-2</v>
      </c>
      <c r="EE169" s="18">
        <v>0.13832098000000001</v>
      </c>
      <c r="EF169" s="18"/>
      <c r="EG169" s="18"/>
      <c r="EH169" s="18"/>
      <c r="EI169" s="18">
        <v>5.1427988999999998</v>
      </c>
      <c r="EJ169" s="18">
        <v>0.39616710999999999</v>
      </c>
      <c r="EK169" s="18">
        <v>0.28809521999999999</v>
      </c>
      <c r="EL169" s="18">
        <v>4.2560140000000003E-2</v>
      </c>
      <c r="EM169" s="18">
        <v>21.858449</v>
      </c>
      <c r="EN169" s="18">
        <v>3.3637317100000002</v>
      </c>
      <c r="EO169" s="18">
        <v>6.2187389700000004</v>
      </c>
      <c r="EP169" s="18">
        <v>2.3334465500000001</v>
      </c>
      <c r="EQ169" s="18"/>
      <c r="ER169" s="18"/>
      <c r="ES169" s="18"/>
      <c r="ET169" s="18"/>
      <c r="EU169" s="18"/>
      <c r="EV169" s="18"/>
      <c r="EW169" s="18"/>
      <c r="EX169" s="18"/>
      <c r="EY169" s="18"/>
      <c r="EZ169" s="18"/>
      <c r="FA169" s="18">
        <v>7.07</v>
      </c>
      <c r="FB169" s="18">
        <v>0.1</v>
      </c>
      <c r="FC169" s="18"/>
      <c r="FD169" s="18"/>
      <c r="FE169" s="18">
        <v>10.85892145</v>
      </c>
      <c r="FF169" s="18">
        <v>5.6638416899999999</v>
      </c>
      <c r="FG169" s="18">
        <v>1.8279546900000001</v>
      </c>
      <c r="FH169" s="18">
        <v>3.04008258</v>
      </c>
      <c r="FI169" s="18">
        <v>0.40574505</v>
      </c>
      <c r="FJ169" s="18">
        <v>1.5991171799999999</v>
      </c>
      <c r="FK169" s="18">
        <v>1.79281296</v>
      </c>
      <c r="FL169" s="18">
        <v>0.72459549999999995</v>
      </c>
      <c r="FM169" s="18">
        <v>0.29119700999999998</v>
      </c>
      <c r="FN169" s="18"/>
      <c r="FO169" s="18"/>
      <c r="FP169" s="18"/>
      <c r="FQ169" s="18">
        <v>0.29192235999999999</v>
      </c>
      <c r="FR169" s="18">
        <v>0.20518747000000001</v>
      </c>
      <c r="FS169" s="18"/>
      <c r="FT169" s="18">
        <v>0.15106707</v>
      </c>
      <c r="FU169" s="18"/>
      <c r="FV169" s="18"/>
      <c r="FW169" s="18"/>
      <c r="FX169" s="18"/>
      <c r="FY169" s="18"/>
      <c r="FZ169" s="18">
        <v>0.23772481000000001</v>
      </c>
      <c r="GA169" s="18"/>
      <c r="GB169" s="18">
        <v>4.3207770700000001</v>
      </c>
      <c r="GC169" s="18">
        <v>2.0739352800000002</v>
      </c>
      <c r="GD169" s="18">
        <v>0.22600064</v>
      </c>
      <c r="GE169" s="18"/>
      <c r="GF169" s="18"/>
      <c r="GG169" s="18">
        <v>0.25751185999999998</v>
      </c>
      <c r="GH169" s="18">
        <v>2.7940759999999999E-2</v>
      </c>
      <c r="GI169" s="18"/>
      <c r="GJ169" s="18">
        <v>0.14413762999999999</v>
      </c>
      <c r="GK169" s="18">
        <v>8.4809945399999993</v>
      </c>
      <c r="GL169" s="18">
        <v>1.94880498</v>
      </c>
      <c r="GM169" s="18">
        <v>0.95417521999999999</v>
      </c>
      <c r="GN169" s="18"/>
      <c r="GO169" s="18"/>
      <c r="GP169" s="18"/>
      <c r="GQ169" s="18">
        <v>0.17175211000000001</v>
      </c>
      <c r="GR169" s="18">
        <v>38.678667509999997</v>
      </c>
      <c r="GS169" s="18">
        <v>0.12591627999999999</v>
      </c>
      <c r="GT169" s="18">
        <v>0.47140758999999999</v>
      </c>
      <c r="GU169" s="18">
        <v>0.05</v>
      </c>
      <c r="GV169" s="18"/>
      <c r="GW169" s="18">
        <v>0.15551738000000001</v>
      </c>
    </row>
    <row r="170" spans="1:205" x14ac:dyDescent="0.35">
      <c r="A170" s="19">
        <v>42674</v>
      </c>
      <c r="B170" s="20">
        <v>1272</v>
      </c>
      <c r="C170" s="21">
        <v>75243427.820701003</v>
      </c>
      <c r="D170" s="20">
        <v>2340.3322092899998</v>
      </c>
      <c r="E170" s="22">
        <v>95808088816.537994</v>
      </c>
      <c r="F170" s="23">
        <v>942.27317033999998</v>
      </c>
      <c r="G170" s="23">
        <v>230.98524358</v>
      </c>
      <c r="H170" s="23"/>
      <c r="I170" s="23">
        <v>55.430366679999999</v>
      </c>
      <c r="J170" s="23">
        <v>26.76859597</v>
      </c>
      <c r="K170" s="23"/>
      <c r="L170" s="23">
        <v>3.9356437099999999</v>
      </c>
      <c r="M170" s="23"/>
      <c r="N170" s="23"/>
      <c r="O170" s="23">
        <v>3.6791422699999998</v>
      </c>
      <c r="P170" s="23"/>
      <c r="Q170" s="23"/>
      <c r="R170" s="23"/>
      <c r="S170" s="23"/>
      <c r="T170" s="23">
        <v>19.271434280000001</v>
      </c>
      <c r="U170" s="23">
        <v>6.1977499399999996</v>
      </c>
      <c r="V170" s="23"/>
      <c r="W170" s="23">
        <v>9.3751825800000006</v>
      </c>
      <c r="X170" s="23">
        <v>1.3727727300000001</v>
      </c>
      <c r="Y170" s="23"/>
      <c r="Z170" s="23"/>
      <c r="AA170" s="23">
        <v>2.2658425599999998</v>
      </c>
      <c r="AB170" s="23"/>
      <c r="AC170" s="23"/>
      <c r="AD170" s="23"/>
      <c r="AE170" s="23"/>
      <c r="AF170" s="23">
        <v>1.8390814</v>
      </c>
      <c r="AG170" s="23"/>
      <c r="AH170" s="23"/>
      <c r="AI170" s="23"/>
      <c r="AJ170" s="23">
        <v>64.447536009999993</v>
      </c>
      <c r="AK170" s="23">
        <v>106.90867962</v>
      </c>
      <c r="AL170" s="23">
        <v>151.32251514999999</v>
      </c>
      <c r="AM170" s="23">
        <v>10.3846244</v>
      </c>
      <c r="AN170" s="23">
        <v>107.69256059999999</v>
      </c>
      <c r="AO170" s="23">
        <v>1.3475539700000001</v>
      </c>
      <c r="AP170" s="23"/>
      <c r="AQ170" s="23"/>
      <c r="AR170" s="23"/>
      <c r="AS170" s="23"/>
      <c r="AT170" s="23">
        <v>1.57508067</v>
      </c>
      <c r="AU170" s="23"/>
      <c r="AV170" s="23"/>
      <c r="AW170" s="23"/>
      <c r="AX170" s="23"/>
      <c r="AY170" s="23"/>
      <c r="AZ170" s="23">
        <v>113.13792051999999</v>
      </c>
      <c r="BA170" s="23"/>
      <c r="BB170" s="23"/>
      <c r="BC170" s="23">
        <v>15.66847179</v>
      </c>
      <c r="BD170" s="23">
        <v>23.684731240000001</v>
      </c>
      <c r="BE170" s="23"/>
      <c r="BF170" s="23">
        <v>5.5575560199999998</v>
      </c>
      <c r="BG170" s="23"/>
      <c r="BH170" s="23">
        <v>15.35401613</v>
      </c>
      <c r="BI170" s="23"/>
      <c r="BJ170" s="23"/>
      <c r="BK170" s="23"/>
      <c r="BL170" s="23">
        <v>0.17271966</v>
      </c>
      <c r="BM170" s="23"/>
      <c r="BN170" s="23"/>
      <c r="BO170" s="23"/>
      <c r="BP170" s="23"/>
      <c r="BQ170" s="23"/>
      <c r="BR170" s="23">
        <v>63.463878540000003</v>
      </c>
      <c r="BS170" s="23">
        <v>10.30422974</v>
      </c>
      <c r="BT170" s="23">
        <v>32.249806169999999</v>
      </c>
      <c r="BU170" s="23">
        <v>0.38175629999999999</v>
      </c>
      <c r="BV170" s="23">
        <v>24.352935890000001</v>
      </c>
      <c r="BW170" s="23">
        <v>25.393041780000001</v>
      </c>
      <c r="BX170" s="23">
        <v>17.207271800000001</v>
      </c>
      <c r="BY170" s="23">
        <v>2.6792515300000002</v>
      </c>
      <c r="BZ170" s="23">
        <v>8.46090126</v>
      </c>
      <c r="CA170" s="23">
        <v>6.8286416599999997</v>
      </c>
      <c r="CB170" s="23">
        <v>3.8601344000000002</v>
      </c>
      <c r="CC170" s="23"/>
      <c r="CD170" s="23"/>
      <c r="CE170" s="23">
        <v>8.5049618299999992</v>
      </c>
      <c r="CF170" s="23"/>
      <c r="CG170" s="23"/>
      <c r="CH170" s="23">
        <v>1.46604771</v>
      </c>
      <c r="CI170" s="23">
        <v>0.93035414000000005</v>
      </c>
      <c r="CJ170" s="23">
        <v>2.2652273300000001</v>
      </c>
      <c r="CK170" s="23"/>
      <c r="CL170" s="23">
        <v>1.0570788</v>
      </c>
      <c r="CM170" s="23">
        <v>3.1404241499999999</v>
      </c>
      <c r="CN170" s="23">
        <v>3.1612087099999999</v>
      </c>
      <c r="CO170" s="23">
        <v>2.2770092399999999</v>
      </c>
      <c r="CP170" s="23">
        <v>3.94735397</v>
      </c>
      <c r="CQ170" s="23"/>
      <c r="CR170" s="23"/>
      <c r="CS170" s="23">
        <v>1.9889321200000001</v>
      </c>
      <c r="CT170" s="23">
        <v>0.26108288000000002</v>
      </c>
      <c r="CU170" s="23">
        <v>0.87036232999999996</v>
      </c>
      <c r="CV170" s="23">
        <v>0.28890239000000001</v>
      </c>
      <c r="CW170" s="23">
        <v>2.8687577800000001</v>
      </c>
      <c r="CX170" s="23">
        <v>0.26651669</v>
      </c>
      <c r="CY170" s="23">
        <v>0.70594745000000003</v>
      </c>
      <c r="CZ170" s="23">
        <v>0.65361071000000004</v>
      </c>
      <c r="DA170" s="23"/>
      <c r="DB170" s="23"/>
      <c r="DC170" s="23">
        <v>1.1983587600000001</v>
      </c>
      <c r="DD170" s="23"/>
      <c r="DE170" s="23">
        <v>0.35445443999999998</v>
      </c>
      <c r="DF170" s="23"/>
      <c r="DG170" s="23"/>
      <c r="DH170" s="23"/>
      <c r="DI170" s="23"/>
      <c r="DJ170" s="23"/>
      <c r="DK170" s="23"/>
      <c r="DL170" s="23">
        <v>0.1723162</v>
      </c>
      <c r="DM170" s="23">
        <v>0.32595074000000002</v>
      </c>
      <c r="DN170" s="23"/>
      <c r="DO170" s="23"/>
      <c r="DP170" s="23"/>
      <c r="DQ170" s="23">
        <v>2.6278530000000001E-2</v>
      </c>
      <c r="DR170" s="23"/>
      <c r="DS170" s="23">
        <v>17.755390370000001</v>
      </c>
      <c r="DT170" s="23">
        <v>5.406271E-2</v>
      </c>
      <c r="DU170" s="23">
        <v>3.3790797600000002</v>
      </c>
      <c r="DV170" s="23">
        <v>8.3542955600000006</v>
      </c>
      <c r="DW170" s="23">
        <v>0.88053234000000002</v>
      </c>
      <c r="DX170" s="23">
        <v>14.751147850000001</v>
      </c>
      <c r="DY170" s="23">
        <v>0.70767550000000001</v>
      </c>
      <c r="DZ170" s="23">
        <v>0.97164987000000003</v>
      </c>
      <c r="EA170" s="23">
        <v>0.11057359</v>
      </c>
      <c r="EB170" s="23">
        <v>0.85895376000000001</v>
      </c>
      <c r="EC170" s="23">
        <v>9.9819060000000001E-2</v>
      </c>
      <c r="ED170" s="23">
        <v>8.4990800000000005E-2</v>
      </c>
      <c r="EE170" s="23">
        <v>0.13887409000000001</v>
      </c>
      <c r="EF170" s="23"/>
      <c r="EG170" s="23"/>
      <c r="EH170" s="23"/>
      <c r="EI170" s="23">
        <v>6.6346006600000003</v>
      </c>
      <c r="EJ170" s="23">
        <v>0.39610588000000002</v>
      </c>
      <c r="EK170" s="23">
        <v>0.28115974999999999</v>
      </c>
      <c r="EL170" s="23">
        <v>4.4874120000000003E-2</v>
      </c>
      <c r="EM170" s="23">
        <v>25.963108980000001</v>
      </c>
      <c r="EN170" s="23">
        <v>3.4555561099999998</v>
      </c>
      <c r="EO170" s="23">
        <v>7.3736708999999996</v>
      </c>
      <c r="EP170" s="23">
        <v>2.62077757</v>
      </c>
      <c r="EQ170" s="23"/>
      <c r="ER170" s="23"/>
      <c r="ES170" s="23"/>
      <c r="ET170" s="23"/>
      <c r="EU170" s="23"/>
      <c r="EV170" s="23"/>
      <c r="EW170" s="23"/>
      <c r="EX170" s="23"/>
      <c r="EY170" s="23"/>
      <c r="EZ170" s="23"/>
      <c r="FA170" s="23">
        <v>7.07</v>
      </c>
      <c r="FB170" s="23">
        <v>0.1</v>
      </c>
      <c r="FC170" s="23"/>
      <c r="FD170" s="23"/>
      <c r="FE170" s="23">
        <v>11.37280936</v>
      </c>
      <c r="FF170" s="23">
        <v>5.7175981399999998</v>
      </c>
      <c r="FG170" s="23">
        <v>1.80959476</v>
      </c>
      <c r="FH170" s="23">
        <v>2.9851263700000001</v>
      </c>
      <c r="FI170" s="23">
        <v>0.39342693000000001</v>
      </c>
      <c r="FJ170" s="23">
        <v>1.6057096099999999</v>
      </c>
      <c r="FK170" s="23">
        <v>1.77114957</v>
      </c>
      <c r="FL170" s="23">
        <v>0.71441052999999999</v>
      </c>
      <c r="FM170" s="23">
        <v>0.27650840999999998</v>
      </c>
      <c r="FN170" s="23"/>
      <c r="FO170" s="23"/>
      <c r="FP170" s="23"/>
      <c r="FQ170" s="23">
        <v>0.28747831000000001</v>
      </c>
      <c r="FR170" s="23">
        <v>0.20335318999999999</v>
      </c>
      <c r="FS170" s="23"/>
      <c r="FT170" s="23">
        <v>0.14883113000000001</v>
      </c>
      <c r="FU170" s="23"/>
      <c r="FV170" s="23"/>
      <c r="FW170" s="23"/>
      <c r="FX170" s="23"/>
      <c r="FY170" s="23"/>
      <c r="FZ170" s="23">
        <v>0.23702719999999999</v>
      </c>
      <c r="GA170" s="23"/>
      <c r="GB170" s="23">
        <v>4.2538875599999999</v>
      </c>
      <c r="GC170" s="23">
        <v>2.0735796</v>
      </c>
      <c r="GD170" s="23">
        <v>0.19613230000000001</v>
      </c>
      <c r="GE170" s="23"/>
      <c r="GF170" s="23"/>
      <c r="GG170" s="23">
        <v>0.25656626999999999</v>
      </c>
      <c r="GH170" s="23">
        <v>2.7940759999999999E-2</v>
      </c>
      <c r="GI170" s="23"/>
      <c r="GJ170" s="23">
        <v>0.14316450999999999</v>
      </c>
      <c r="GK170" s="23">
        <v>8.4648285600000008</v>
      </c>
      <c r="GL170" s="23">
        <v>2.0254594099999998</v>
      </c>
      <c r="GM170" s="23">
        <v>1.02234531</v>
      </c>
      <c r="GN170" s="23"/>
      <c r="GO170" s="23"/>
      <c r="GP170" s="23"/>
      <c r="GQ170" s="23">
        <v>0.17102339999999999</v>
      </c>
      <c r="GR170" s="23">
        <v>38.641936200000004</v>
      </c>
      <c r="GS170" s="23">
        <v>0.18709157000000001</v>
      </c>
      <c r="GT170" s="23">
        <v>0.49163593</v>
      </c>
      <c r="GU170" s="23">
        <v>0.05</v>
      </c>
      <c r="GV170" s="23"/>
      <c r="GW170" s="23">
        <v>0.15551738000000001</v>
      </c>
    </row>
    <row r="171" spans="1:205" x14ac:dyDescent="0.35">
      <c r="A171" s="14">
        <v>42704</v>
      </c>
      <c r="B171" s="15">
        <v>1178.0999999999999</v>
      </c>
      <c r="C171" s="16">
        <v>71507700.975740001</v>
      </c>
      <c r="D171" s="15">
        <v>2224.1381161499999</v>
      </c>
      <c r="E171" s="17">
        <v>84371117132.184006</v>
      </c>
      <c r="F171" s="18">
        <v>883.54626556000005</v>
      </c>
      <c r="G171" s="18">
        <v>202.34386108999999</v>
      </c>
      <c r="H171" s="18"/>
      <c r="I171" s="18">
        <v>55.066688380000002</v>
      </c>
      <c r="J171" s="18">
        <v>26.30646368</v>
      </c>
      <c r="K171" s="18"/>
      <c r="L171" s="18">
        <v>4.0266475799999997</v>
      </c>
      <c r="M171" s="18"/>
      <c r="N171" s="18"/>
      <c r="O171" s="18">
        <v>3.8621355199999998</v>
      </c>
      <c r="P171" s="18"/>
      <c r="Q171" s="18"/>
      <c r="R171" s="18"/>
      <c r="S171" s="18"/>
      <c r="T171" s="18">
        <v>19.271434280000001</v>
      </c>
      <c r="U171" s="18">
        <v>6.1906253600000003</v>
      </c>
      <c r="V171" s="18"/>
      <c r="W171" s="18">
        <v>9.3822592799999995</v>
      </c>
      <c r="X171" s="18">
        <v>1.37670074</v>
      </c>
      <c r="Y171" s="18"/>
      <c r="Z171" s="18"/>
      <c r="AA171" s="18">
        <v>2.2731169000000002</v>
      </c>
      <c r="AB171" s="18"/>
      <c r="AC171" s="18"/>
      <c r="AD171" s="18"/>
      <c r="AE171" s="18"/>
      <c r="AF171" s="18">
        <v>1.8390814</v>
      </c>
      <c r="AG171" s="18"/>
      <c r="AH171" s="18"/>
      <c r="AI171" s="18"/>
      <c r="AJ171" s="18">
        <v>61.35316693</v>
      </c>
      <c r="AK171" s="18">
        <v>97.295584759999997</v>
      </c>
      <c r="AL171" s="18">
        <v>147.41540775000001</v>
      </c>
      <c r="AM171" s="18">
        <v>10.75663907</v>
      </c>
      <c r="AN171" s="18">
        <v>103.7794282</v>
      </c>
      <c r="AO171" s="18">
        <v>1.9558279000000001</v>
      </c>
      <c r="AP171" s="18"/>
      <c r="AQ171" s="18"/>
      <c r="AR171" s="18"/>
      <c r="AS171" s="18"/>
      <c r="AT171" s="18">
        <v>1.6432576999999999</v>
      </c>
      <c r="AU171" s="18"/>
      <c r="AV171" s="18"/>
      <c r="AW171" s="18"/>
      <c r="AX171" s="18"/>
      <c r="AY171" s="18"/>
      <c r="AZ171" s="18">
        <v>114.12491983</v>
      </c>
      <c r="BA171" s="18"/>
      <c r="BB171" s="18"/>
      <c r="BC171" s="18">
        <v>15.20665406</v>
      </c>
      <c r="BD171" s="18">
        <v>22.105584619999998</v>
      </c>
      <c r="BE171" s="18"/>
      <c r="BF171" s="18">
        <v>6.0555075299999999</v>
      </c>
      <c r="BG171" s="18"/>
      <c r="BH171" s="18">
        <v>14.43477511</v>
      </c>
      <c r="BI171" s="18"/>
      <c r="BJ171" s="18"/>
      <c r="BK171" s="18"/>
      <c r="BL171" s="18">
        <v>0.19949655999999999</v>
      </c>
      <c r="BM171" s="18"/>
      <c r="BN171" s="18"/>
      <c r="BO171" s="18"/>
      <c r="BP171" s="18"/>
      <c r="BQ171" s="18"/>
      <c r="BR171" s="18">
        <v>64.43252837</v>
      </c>
      <c r="BS171" s="18">
        <v>10.85082867</v>
      </c>
      <c r="BT171" s="18">
        <v>33.894896369999998</v>
      </c>
      <c r="BU171" s="18">
        <v>0.24048460999999999</v>
      </c>
      <c r="BV171" s="18">
        <v>23.48968593</v>
      </c>
      <c r="BW171" s="18">
        <v>21.620493660000001</v>
      </c>
      <c r="BX171" s="18">
        <v>17.786612659999999</v>
      </c>
      <c r="BY171" s="18">
        <v>2.6747248099999998</v>
      </c>
      <c r="BZ171" s="18">
        <v>8.5438488199999991</v>
      </c>
      <c r="CA171" s="18">
        <v>6.5848730900000003</v>
      </c>
      <c r="CB171" s="18">
        <v>3.5071637999999998</v>
      </c>
      <c r="CC171" s="18"/>
      <c r="CD171" s="18"/>
      <c r="CE171" s="18">
        <v>8.2345235399999996</v>
      </c>
      <c r="CF171" s="18"/>
      <c r="CG171" s="18"/>
      <c r="CH171" s="18">
        <v>1.4661555100000001</v>
      </c>
      <c r="CI171" s="18">
        <v>0.97636986000000003</v>
      </c>
      <c r="CJ171" s="18">
        <v>2.3491990999999999</v>
      </c>
      <c r="CK171" s="18"/>
      <c r="CL171" s="18">
        <v>1.0694915300000001</v>
      </c>
      <c r="CM171" s="18">
        <v>3.1887598700000002</v>
      </c>
      <c r="CN171" s="18">
        <v>3.45779003</v>
      </c>
      <c r="CO171" s="18">
        <v>2.4120309799999999</v>
      </c>
      <c r="CP171" s="18">
        <v>3.9475358100000002</v>
      </c>
      <c r="CQ171" s="18"/>
      <c r="CR171" s="18"/>
      <c r="CS171" s="18">
        <v>1.97945741</v>
      </c>
      <c r="CT171" s="18">
        <v>0.26649801000000001</v>
      </c>
      <c r="CU171" s="18">
        <v>0.75357856999999995</v>
      </c>
      <c r="CV171" s="18">
        <v>0.28479865999999998</v>
      </c>
      <c r="CW171" s="18">
        <v>2.8991366200000002</v>
      </c>
      <c r="CX171" s="18">
        <v>0.26642170999999998</v>
      </c>
      <c r="CY171" s="18">
        <v>0.68338308000000003</v>
      </c>
      <c r="CZ171" s="18">
        <v>0.65092284</v>
      </c>
      <c r="DA171" s="18"/>
      <c r="DB171" s="18"/>
      <c r="DC171" s="18">
        <v>1.16225994</v>
      </c>
      <c r="DD171" s="18"/>
      <c r="DE171" s="18">
        <v>0.35387869</v>
      </c>
      <c r="DF171" s="18"/>
      <c r="DG171" s="18"/>
      <c r="DH171" s="18"/>
      <c r="DI171" s="18"/>
      <c r="DJ171" s="18"/>
      <c r="DK171" s="18"/>
      <c r="DL171" s="18">
        <v>0.17810535999999999</v>
      </c>
      <c r="DM171" s="18">
        <v>0.32579314999999998</v>
      </c>
      <c r="DN171" s="18"/>
      <c r="DO171" s="18"/>
      <c r="DP171" s="18"/>
      <c r="DQ171" s="18">
        <v>2.6205760000000002E-2</v>
      </c>
      <c r="DR171" s="18"/>
      <c r="DS171" s="18">
        <v>17.73196548</v>
      </c>
      <c r="DT171" s="18">
        <v>5.2471070000000002E-2</v>
      </c>
      <c r="DU171" s="18">
        <v>3.6940824700000001</v>
      </c>
      <c r="DV171" s="18">
        <v>8.0094984199999999</v>
      </c>
      <c r="DW171" s="18">
        <v>0.81982018000000001</v>
      </c>
      <c r="DX171" s="18">
        <v>14.41233102</v>
      </c>
      <c r="DY171" s="18">
        <v>0.79929996999999997</v>
      </c>
      <c r="DZ171" s="18">
        <v>0.89759920999999998</v>
      </c>
      <c r="EA171" s="18">
        <v>0.11300665999999999</v>
      </c>
      <c r="EB171" s="18">
        <v>0.83092476999999998</v>
      </c>
      <c r="EC171" s="18">
        <v>8.8027969999999997E-2</v>
      </c>
      <c r="ED171" s="18">
        <v>8.1934160000000006E-2</v>
      </c>
      <c r="EE171" s="18">
        <v>0.13889116000000001</v>
      </c>
      <c r="EF171" s="18"/>
      <c r="EG171" s="18"/>
      <c r="EH171" s="18"/>
      <c r="EI171" s="18">
        <v>6.2389528099999998</v>
      </c>
      <c r="EJ171" s="18">
        <v>0.3955436</v>
      </c>
      <c r="EK171" s="18">
        <v>0.27876736000000002</v>
      </c>
      <c r="EL171" s="18">
        <v>4.5969799999999998E-2</v>
      </c>
      <c r="EM171" s="18">
        <v>25.17362705</v>
      </c>
      <c r="EN171" s="18">
        <v>2.6241279799999999</v>
      </c>
      <c r="EO171" s="18">
        <v>7.5202233600000001</v>
      </c>
      <c r="EP171" s="18">
        <v>3.0879013199999998</v>
      </c>
      <c r="EQ171" s="18"/>
      <c r="ER171" s="18"/>
      <c r="ES171" s="18"/>
      <c r="ET171" s="18"/>
      <c r="EU171" s="18"/>
      <c r="EV171" s="18"/>
      <c r="EW171" s="18"/>
      <c r="EX171" s="18"/>
      <c r="EY171" s="18"/>
      <c r="EZ171" s="18"/>
      <c r="FA171" s="18">
        <v>7.07</v>
      </c>
      <c r="FB171" s="18">
        <v>0.1</v>
      </c>
      <c r="FC171" s="18"/>
      <c r="FD171" s="18"/>
      <c r="FE171" s="18">
        <v>11.366945230000001</v>
      </c>
      <c r="FF171" s="18">
        <v>9.8452708500000004</v>
      </c>
      <c r="FG171" s="18">
        <v>1.8047805299999999</v>
      </c>
      <c r="FH171" s="18">
        <v>2.9578261700000001</v>
      </c>
      <c r="FI171" s="18">
        <v>0.39293041000000001</v>
      </c>
      <c r="FJ171" s="18">
        <v>1.6210723499999999</v>
      </c>
      <c r="FK171" s="18">
        <v>1.6800233899999999</v>
      </c>
      <c r="FL171" s="18">
        <v>0.70844737999999996</v>
      </c>
      <c r="FM171" s="18">
        <v>0.27969885999999999</v>
      </c>
      <c r="FN171" s="18"/>
      <c r="FO171" s="18"/>
      <c r="FP171" s="18"/>
      <c r="FQ171" s="18">
        <v>0.28555315999999997</v>
      </c>
      <c r="FR171" s="18">
        <v>0.20351569999999999</v>
      </c>
      <c r="FS171" s="18"/>
      <c r="FT171" s="18">
        <v>0.14899999999999999</v>
      </c>
      <c r="FU171" s="18"/>
      <c r="FV171" s="18"/>
      <c r="FW171" s="18"/>
      <c r="FX171" s="18"/>
      <c r="FY171" s="18"/>
      <c r="FZ171" s="18">
        <v>0.22832854999999999</v>
      </c>
      <c r="GA171" s="18"/>
      <c r="GB171" s="18"/>
      <c r="GC171" s="18">
        <v>2.2479007100000001</v>
      </c>
      <c r="GD171" s="18">
        <v>0.19218198</v>
      </c>
      <c r="GE171" s="18"/>
      <c r="GF171" s="18"/>
      <c r="GG171" s="18">
        <v>0.26147756</v>
      </c>
      <c r="GH171" s="18"/>
      <c r="GI171" s="18"/>
      <c r="GJ171" s="18">
        <v>0.13799003000000001</v>
      </c>
      <c r="GK171" s="18">
        <v>8.4688738899999993</v>
      </c>
      <c r="GL171" s="18">
        <v>2.09924541</v>
      </c>
      <c r="GM171" s="18">
        <v>1.12622771</v>
      </c>
      <c r="GN171" s="18"/>
      <c r="GO171" s="18"/>
      <c r="GP171" s="18"/>
      <c r="GQ171" s="18">
        <v>0.23487759</v>
      </c>
      <c r="GR171" s="18">
        <v>34.409727959999998</v>
      </c>
      <c r="GS171" s="18">
        <v>0.18570658000000001</v>
      </c>
      <c r="GT171" s="18">
        <v>0.47006434000000002</v>
      </c>
      <c r="GU171" s="18">
        <v>0.05</v>
      </c>
      <c r="GV171" s="18"/>
      <c r="GW171" s="18">
        <v>0.15551738000000001</v>
      </c>
    </row>
    <row r="172" spans="1:205" x14ac:dyDescent="0.35">
      <c r="A172" s="19">
        <v>42734</v>
      </c>
      <c r="B172" s="20">
        <v>1159.0999999999999</v>
      </c>
      <c r="C172" s="21">
        <v>68513417.483263001</v>
      </c>
      <c r="D172" s="20">
        <v>2131.0054891</v>
      </c>
      <c r="E172" s="22">
        <v>79528044349.147995</v>
      </c>
      <c r="F172" s="23">
        <v>821.90051152000001</v>
      </c>
      <c r="G172" s="23">
        <v>196.16258010000001</v>
      </c>
      <c r="H172" s="23"/>
      <c r="I172" s="23">
        <v>55.325258810000001</v>
      </c>
      <c r="J172" s="23">
        <v>25.088932710000002</v>
      </c>
      <c r="K172" s="23"/>
      <c r="L172" s="23">
        <v>3.04170864</v>
      </c>
      <c r="M172" s="23"/>
      <c r="N172" s="23"/>
      <c r="O172" s="23">
        <v>4.0912375299999999</v>
      </c>
      <c r="P172" s="23"/>
      <c r="Q172" s="23"/>
      <c r="R172" s="23"/>
      <c r="S172" s="23"/>
      <c r="T172" s="23">
        <v>19.271434280000001</v>
      </c>
      <c r="U172" s="23">
        <v>6.1688261200000003</v>
      </c>
      <c r="V172" s="23"/>
      <c r="W172" s="23">
        <v>9.3622068400000007</v>
      </c>
      <c r="X172" s="23">
        <v>1.3683740200000001</v>
      </c>
      <c r="Y172" s="23"/>
      <c r="Z172" s="23"/>
      <c r="AA172" s="23">
        <v>2.2731169000000002</v>
      </c>
      <c r="AB172" s="23"/>
      <c r="AC172" s="23"/>
      <c r="AD172" s="23"/>
      <c r="AE172" s="23"/>
      <c r="AF172" s="23">
        <v>1.8384870799999999</v>
      </c>
      <c r="AG172" s="23"/>
      <c r="AH172" s="23"/>
      <c r="AI172" s="23"/>
      <c r="AJ172" s="23">
        <v>59.749303910000002</v>
      </c>
      <c r="AK172" s="23">
        <v>85.359507579999999</v>
      </c>
      <c r="AL172" s="23">
        <v>143.68092941</v>
      </c>
      <c r="AM172" s="23">
        <v>11.35535876</v>
      </c>
      <c r="AN172" s="23">
        <v>93.616905239999994</v>
      </c>
      <c r="AO172" s="23">
        <v>2.0633611100000002</v>
      </c>
      <c r="AP172" s="23"/>
      <c r="AQ172" s="23"/>
      <c r="AR172" s="23"/>
      <c r="AS172" s="23"/>
      <c r="AT172" s="23">
        <v>1.55416091</v>
      </c>
      <c r="AU172" s="23"/>
      <c r="AV172" s="23"/>
      <c r="AW172" s="23"/>
      <c r="AX172" s="23"/>
      <c r="AY172" s="23"/>
      <c r="AZ172" s="23">
        <v>117.59091739</v>
      </c>
      <c r="BA172" s="23"/>
      <c r="BB172" s="23"/>
      <c r="BC172" s="23">
        <v>14.592417409999999</v>
      </c>
      <c r="BD172" s="23">
        <v>22.646715350000001</v>
      </c>
      <c r="BE172" s="23"/>
      <c r="BF172" s="23">
        <v>7.0766724400000003</v>
      </c>
      <c r="BG172" s="23"/>
      <c r="BH172" s="23">
        <v>14.736382689999999</v>
      </c>
      <c r="BI172" s="23"/>
      <c r="BJ172" s="23"/>
      <c r="BK172" s="23"/>
      <c r="BL172" s="23">
        <v>0.19661577999999999</v>
      </c>
      <c r="BM172" s="23"/>
      <c r="BN172" s="23"/>
      <c r="BO172" s="23"/>
      <c r="BP172" s="23"/>
      <c r="BQ172" s="23"/>
      <c r="BR172" s="23">
        <v>64.000685500000003</v>
      </c>
      <c r="BS172" s="23">
        <v>11.12274414</v>
      </c>
      <c r="BT172" s="23">
        <v>33.406921910000001</v>
      </c>
      <c r="BU172" s="23">
        <v>0.24048460999999999</v>
      </c>
      <c r="BV172" s="23">
        <v>22.455561660000001</v>
      </c>
      <c r="BW172" s="23">
        <v>18.897116950000001</v>
      </c>
      <c r="BX172" s="23">
        <v>17.412913</v>
      </c>
      <c r="BY172" s="23">
        <v>3.16428441</v>
      </c>
      <c r="BZ172" s="23">
        <v>8.2015369899999992</v>
      </c>
      <c r="CA172" s="23">
        <v>6.0030999500000002</v>
      </c>
      <c r="CB172" s="23">
        <v>3.28140345</v>
      </c>
      <c r="CC172" s="23"/>
      <c r="CD172" s="23"/>
      <c r="CE172" s="23">
        <v>8.2564858399999999</v>
      </c>
      <c r="CF172" s="23"/>
      <c r="CG172" s="23"/>
      <c r="CH172" s="23">
        <v>1.7230601999999999</v>
      </c>
      <c r="CI172" s="23">
        <v>0.96379563000000001</v>
      </c>
      <c r="CJ172" s="23">
        <v>2.2229586399999999</v>
      </c>
      <c r="CK172" s="23"/>
      <c r="CL172" s="23">
        <v>1.0921335000000001</v>
      </c>
      <c r="CM172" s="23">
        <v>3.1060542799999999</v>
      </c>
      <c r="CN172" s="23">
        <v>3.0014010400000002</v>
      </c>
      <c r="CO172" s="23">
        <v>2.3662364199999999</v>
      </c>
      <c r="CP172" s="23">
        <v>3.8992721100000001</v>
      </c>
      <c r="CQ172" s="23"/>
      <c r="CR172" s="23"/>
      <c r="CS172" s="23">
        <v>2.0115958699999998</v>
      </c>
      <c r="CT172" s="23">
        <v>0.25970344000000001</v>
      </c>
      <c r="CU172" s="23">
        <v>0.76525180999999998</v>
      </c>
      <c r="CV172" s="23">
        <v>0.28839962000000002</v>
      </c>
      <c r="CW172" s="23">
        <v>2.89835786</v>
      </c>
      <c r="CX172" s="23">
        <v>0.30305966000000001</v>
      </c>
      <c r="CY172" s="23">
        <v>0.66436287000000005</v>
      </c>
      <c r="CZ172" s="23">
        <v>0.63075415999999995</v>
      </c>
      <c r="DA172" s="23"/>
      <c r="DB172" s="23"/>
      <c r="DC172" s="23">
        <v>1.1587648699999999</v>
      </c>
      <c r="DD172" s="23"/>
      <c r="DE172" s="23">
        <v>0.34928042999999998</v>
      </c>
      <c r="DF172" s="23"/>
      <c r="DG172" s="23"/>
      <c r="DH172" s="23"/>
      <c r="DI172" s="23"/>
      <c r="DJ172" s="23"/>
      <c r="DK172" s="23"/>
      <c r="DL172" s="23">
        <v>0.17764189</v>
      </c>
      <c r="DM172" s="23">
        <v>0.32576673</v>
      </c>
      <c r="DN172" s="23"/>
      <c r="DO172" s="23"/>
      <c r="DP172" s="23"/>
      <c r="DQ172" s="23">
        <v>2.6309820000000001E-2</v>
      </c>
      <c r="DR172" s="23"/>
      <c r="DS172" s="23">
        <v>17.429238219999998</v>
      </c>
      <c r="DT172" s="23">
        <v>5.606216E-2</v>
      </c>
      <c r="DU172" s="23">
        <v>3.61331245</v>
      </c>
      <c r="DV172" s="23">
        <v>7.7805300700000002</v>
      </c>
      <c r="DW172" s="23">
        <v>0.79146607000000002</v>
      </c>
      <c r="DX172" s="23">
        <v>14.27724767</v>
      </c>
      <c r="DY172" s="23">
        <v>0.71426109999999998</v>
      </c>
      <c r="DZ172" s="23">
        <v>0.92464480999999998</v>
      </c>
      <c r="EA172" s="23">
        <v>0.11040363</v>
      </c>
      <c r="EB172" s="23">
        <v>0.79077898999999996</v>
      </c>
      <c r="EC172" s="23">
        <v>8.267642E-2</v>
      </c>
      <c r="ED172" s="23">
        <v>7.3483320000000005E-2</v>
      </c>
      <c r="EE172" s="23">
        <v>0.12693003999999999</v>
      </c>
      <c r="EF172" s="23"/>
      <c r="EG172" s="23"/>
      <c r="EH172" s="23"/>
      <c r="EI172" s="23">
        <v>6.0051228300000004</v>
      </c>
      <c r="EJ172" s="23">
        <v>0.39339175999999998</v>
      </c>
      <c r="EK172" s="23">
        <v>0.28239425000000001</v>
      </c>
      <c r="EL172" s="23">
        <v>4.655024E-2</v>
      </c>
      <c r="EM172" s="23">
        <v>23.964360150000001</v>
      </c>
      <c r="EN172" s="23">
        <v>1.5967748100000001</v>
      </c>
      <c r="EO172" s="23">
        <v>7.5503138600000002</v>
      </c>
      <c r="EP172" s="23">
        <v>3.2669834299999998</v>
      </c>
      <c r="EQ172" s="23"/>
      <c r="ER172" s="23"/>
      <c r="ES172" s="23"/>
      <c r="ET172" s="23"/>
      <c r="EU172" s="23"/>
      <c r="EV172" s="23"/>
      <c r="EW172" s="23"/>
      <c r="EX172" s="23"/>
      <c r="EY172" s="23"/>
      <c r="EZ172" s="23"/>
      <c r="FA172" s="23">
        <v>16.574642000000001</v>
      </c>
      <c r="FB172" s="23">
        <v>0.22992567</v>
      </c>
      <c r="FC172" s="23"/>
      <c r="FD172" s="23"/>
      <c r="FE172" s="23">
        <v>11.36485061</v>
      </c>
      <c r="FF172" s="23">
        <v>9.8095646500000004</v>
      </c>
      <c r="FG172" s="23">
        <v>1.81001108</v>
      </c>
      <c r="FH172" s="23">
        <v>2.9551113400000002</v>
      </c>
      <c r="FI172" s="23">
        <v>0.39081922000000002</v>
      </c>
      <c r="FJ172" s="23">
        <v>1.6120969599999999</v>
      </c>
      <c r="FK172" s="23">
        <v>1.66058584</v>
      </c>
      <c r="FL172" s="23">
        <v>0.70375257000000002</v>
      </c>
      <c r="FM172" s="23">
        <v>0.27960847999999999</v>
      </c>
      <c r="FN172" s="23"/>
      <c r="FO172" s="23"/>
      <c r="FP172" s="23"/>
      <c r="FQ172" s="23">
        <v>0.28088672999999997</v>
      </c>
      <c r="FR172" s="23">
        <v>0.20383511000000001</v>
      </c>
      <c r="FS172" s="23"/>
      <c r="FT172" s="23">
        <v>0.14928406999999999</v>
      </c>
      <c r="FU172" s="23"/>
      <c r="FV172" s="23"/>
      <c r="FW172" s="23"/>
      <c r="FX172" s="23"/>
      <c r="FY172" s="23"/>
      <c r="FZ172" s="23">
        <v>0.22918785</v>
      </c>
      <c r="GA172" s="23"/>
      <c r="GB172" s="23"/>
      <c r="GC172" s="23">
        <v>2.0428694300000001</v>
      </c>
      <c r="GD172" s="23">
        <v>0.19076271</v>
      </c>
      <c r="GE172" s="23"/>
      <c r="GF172" s="23"/>
      <c r="GG172" s="23"/>
      <c r="GH172" s="23"/>
      <c r="GI172" s="23"/>
      <c r="GJ172" s="23">
        <v>0.13894300000000001</v>
      </c>
      <c r="GK172" s="23">
        <v>8.43289255</v>
      </c>
      <c r="GL172" s="23">
        <v>2.09924541</v>
      </c>
      <c r="GM172" s="23">
        <v>0.86345784999999997</v>
      </c>
      <c r="GN172" s="23"/>
      <c r="GO172" s="23"/>
      <c r="GP172" s="23"/>
      <c r="GQ172" s="23">
        <v>0.23204707999999999</v>
      </c>
      <c r="GR172" s="23">
        <v>33.224491999999998</v>
      </c>
      <c r="GS172" s="23">
        <v>0.18479882</v>
      </c>
      <c r="GT172" s="23">
        <v>0.47006878000000002</v>
      </c>
      <c r="GU172" s="23">
        <v>4.9983840000000002E-2</v>
      </c>
      <c r="GV172" s="23"/>
      <c r="GW172" s="23">
        <v>0.15551738000000001</v>
      </c>
    </row>
    <row r="173" spans="1:205" x14ac:dyDescent="0.35">
      <c r="A173" s="14">
        <v>42766</v>
      </c>
      <c r="B173" s="15">
        <v>1212.8</v>
      </c>
      <c r="C173" s="16">
        <v>69117480.415813997</v>
      </c>
      <c r="D173" s="15">
        <v>2149.7939464900001</v>
      </c>
      <c r="E173" s="17">
        <v>83889425685.117004</v>
      </c>
      <c r="F173" s="18">
        <v>798.80747260999999</v>
      </c>
      <c r="G173" s="18">
        <v>200.05757503999999</v>
      </c>
      <c r="H173" s="18"/>
      <c r="I173" s="18">
        <v>55.337776159999997</v>
      </c>
      <c r="J173" s="18">
        <v>25.2314276</v>
      </c>
      <c r="K173" s="18"/>
      <c r="L173" s="18">
        <v>3.1659916899999998</v>
      </c>
      <c r="M173" s="18"/>
      <c r="N173" s="18"/>
      <c r="O173" s="18">
        <v>4.2780954199999996</v>
      </c>
      <c r="P173" s="18"/>
      <c r="Q173" s="18"/>
      <c r="R173" s="18">
        <v>0.36809455000000002</v>
      </c>
      <c r="S173" s="18"/>
      <c r="T173" s="18">
        <v>19.271434280000001</v>
      </c>
      <c r="U173" s="18">
        <v>6.3502802699999998</v>
      </c>
      <c r="V173" s="18"/>
      <c r="W173" s="18">
        <v>9.3440759599999996</v>
      </c>
      <c r="X173" s="18">
        <v>1.50864884</v>
      </c>
      <c r="Y173" s="18"/>
      <c r="Z173" s="18"/>
      <c r="AA173" s="18">
        <v>2.1654281700000002</v>
      </c>
      <c r="AB173" s="18"/>
      <c r="AC173" s="18"/>
      <c r="AD173" s="18"/>
      <c r="AE173" s="18"/>
      <c r="AF173" s="18">
        <v>1.77632009</v>
      </c>
      <c r="AG173" s="18"/>
      <c r="AH173" s="18"/>
      <c r="AI173" s="18"/>
      <c r="AJ173" s="18">
        <v>63.692736979999999</v>
      </c>
      <c r="AK173" s="18">
        <v>90.2670715</v>
      </c>
      <c r="AL173" s="18">
        <v>146.21500204</v>
      </c>
      <c r="AM173" s="18">
        <v>11.07317581</v>
      </c>
      <c r="AN173" s="18">
        <v>94.927381560000001</v>
      </c>
      <c r="AO173" s="18">
        <v>2.1590931000000002</v>
      </c>
      <c r="AP173" s="18"/>
      <c r="AQ173" s="18"/>
      <c r="AR173" s="18"/>
      <c r="AS173" s="18"/>
      <c r="AT173" s="18">
        <v>1.58279573</v>
      </c>
      <c r="AU173" s="18"/>
      <c r="AV173" s="18"/>
      <c r="AW173" s="18"/>
      <c r="AX173" s="18"/>
      <c r="AY173" s="18"/>
      <c r="AZ173" s="18">
        <v>138.08890299000001</v>
      </c>
      <c r="BA173" s="18"/>
      <c r="BB173" s="18"/>
      <c r="BC173" s="18">
        <v>13.76461125</v>
      </c>
      <c r="BD173" s="18">
        <v>22.835940140000002</v>
      </c>
      <c r="BE173" s="18"/>
      <c r="BF173" s="18">
        <v>7.3375863399999997</v>
      </c>
      <c r="BG173" s="18"/>
      <c r="BH173" s="18">
        <v>14.3360658</v>
      </c>
      <c r="BI173" s="18"/>
      <c r="BJ173" s="18"/>
      <c r="BK173" s="18"/>
      <c r="BL173" s="18">
        <v>0.19979905000000001</v>
      </c>
      <c r="BM173" s="18"/>
      <c r="BN173" s="18"/>
      <c r="BO173" s="18"/>
      <c r="BP173" s="18"/>
      <c r="BQ173" s="18"/>
      <c r="BR173" s="18">
        <v>65.054296239999999</v>
      </c>
      <c r="BS173" s="18">
        <v>11.151157619999999</v>
      </c>
      <c r="BT173" s="18">
        <v>33.781431419999997</v>
      </c>
      <c r="BU173" s="18">
        <v>0.24271250999999999</v>
      </c>
      <c r="BV173" s="18">
        <v>23.242763750000002</v>
      </c>
      <c r="BW173" s="18">
        <v>20.673329949999999</v>
      </c>
      <c r="BX173" s="18">
        <v>17.571545090000001</v>
      </c>
      <c r="BY173" s="18">
        <v>3.5737708700000002</v>
      </c>
      <c r="BZ173" s="18">
        <v>8.3573535900000007</v>
      </c>
      <c r="CA173" s="18">
        <v>6.1892630999999998</v>
      </c>
      <c r="CB173" s="18">
        <v>3.4774939699999998</v>
      </c>
      <c r="CC173" s="18"/>
      <c r="CD173" s="18"/>
      <c r="CE173" s="18">
        <v>8.5241495599999997</v>
      </c>
      <c r="CF173" s="18"/>
      <c r="CG173" s="18"/>
      <c r="CH173" s="18">
        <v>1.79285147</v>
      </c>
      <c r="CI173" s="18">
        <v>0.9979266</v>
      </c>
      <c r="CJ173" s="18">
        <v>2.5550840899999998</v>
      </c>
      <c r="CK173" s="18"/>
      <c r="CL173" s="18">
        <v>1.1124252400000001</v>
      </c>
      <c r="CM173" s="18">
        <v>3.1077829499999998</v>
      </c>
      <c r="CN173" s="18">
        <v>3.00673769</v>
      </c>
      <c r="CO173" s="18">
        <v>2.3948239999999998</v>
      </c>
      <c r="CP173" s="18">
        <v>4.0261664100000001</v>
      </c>
      <c r="CQ173" s="18"/>
      <c r="CR173" s="18"/>
      <c r="CS173" s="18">
        <v>2.0862071499999999</v>
      </c>
      <c r="CT173" s="18">
        <v>0.26688439000000003</v>
      </c>
      <c r="CU173" s="18">
        <v>0.77199271999999997</v>
      </c>
      <c r="CV173" s="18">
        <v>0.29772807000000001</v>
      </c>
      <c r="CW173" s="18">
        <v>2.9700639</v>
      </c>
      <c r="CX173" s="18">
        <v>0.30294344000000001</v>
      </c>
      <c r="CY173" s="18">
        <v>0.72624127999999999</v>
      </c>
      <c r="CZ173" s="18">
        <v>0.64784452000000003</v>
      </c>
      <c r="DA173" s="18"/>
      <c r="DB173" s="18"/>
      <c r="DC173" s="18">
        <v>1.18674736</v>
      </c>
      <c r="DD173" s="18"/>
      <c r="DE173" s="18">
        <v>0.353215</v>
      </c>
      <c r="DF173" s="18"/>
      <c r="DG173" s="18"/>
      <c r="DH173" s="18"/>
      <c r="DI173" s="18"/>
      <c r="DJ173" s="18"/>
      <c r="DK173" s="18"/>
      <c r="DL173" s="18">
        <v>0.19084116000000001</v>
      </c>
      <c r="DM173" s="18">
        <v>0.32570427000000002</v>
      </c>
      <c r="DN173" s="18"/>
      <c r="DO173" s="18"/>
      <c r="DP173" s="18"/>
      <c r="DQ173" s="18">
        <v>2.6417949999999999E-2</v>
      </c>
      <c r="DR173" s="18"/>
      <c r="DS173" s="18">
        <v>17.490062859999998</v>
      </c>
      <c r="DT173" s="18">
        <v>4.9813049999999998E-2</v>
      </c>
      <c r="DU173" s="18">
        <v>3.56710291</v>
      </c>
      <c r="DV173" s="18">
        <v>7.9500170499999996</v>
      </c>
      <c r="DW173" s="18">
        <v>0.79681062000000002</v>
      </c>
      <c r="DX173" s="18">
        <v>14.787695039999999</v>
      </c>
      <c r="DY173" s="18">
        <v>0.73398277999999995</v>
      </c>
      <c r="DZ173" s="18">
        <v>0.95375443000000004</v>
      </c>
      <c r="EA173" s="18">
        <v>0.11346228999999999</v>
      </c>
      <c r="EB173" s="18">
        <v>0.77801900000000002</v>
      </c>
      <c r="EC173" s="18">
        <v>7.8921350000000001E-2</v>
      </c>
      <c r="ED173" s="18">
        <v>7.4653540000000004E-2</v>
      </c>
      <c r="EE173" s="18">
        <v>0.12039699</v>
      </c>
      <c r="EF173" s="18"/>
      <c r="EG173" s="18"/>
      <c r="EH173" s="18"/>
      <c r="EI173" s="18">
        <v>3.5110712799999999</v>
      </c>
      <c r="EJ173" s="18">
        <v>0.39567194</v>
      </c>
      <c r="EK173" s="18">
        <v>0.28127824000000001</v>
      </c>
      <c r="EL173" s="18">
        <v>4.6808269999999999E-2</v>
      </c>
      <c r="EM173" s="18">
        <v>26.557121649999999</v>
      </c>
      <c r="EN173" s="18">
        <v>1.22344992</v>
      </c>
      <c r="EO173" s="18">
        <v>6.5919886400000003</v>
      </c>
      <c r="EP173" s="18">
        <v>2.5430619499999998</v>
      </c>
      <c r="EQ173" s="18"/>
      <c r="ER173" s="18"/>
      <c r="ES173" s="18"/>
      <c r="ET173" s="18"/>
      <c r="EU173" s="18"/>
      <c r="EV173" s="18"/>
      <c r="EW173" s="18"/>
      <c r="EX173" s="18"/>
      <c r="EY173" s="18"/>
      <c r="EZ173" s="18"/>
      <c r="FA173" s="18">
        <v>16.579999999999998</v>
      </c>
      <c r="FB173" s="18">
        <v>0.23</v>
      </c>
      <c r="FC173" s="18"/>
      <c r="FD173" s="18"/>
      <c r="FE173" s="18">
        <v>11.35986748</v>
      </c>
      <c r="FF173" s="18">
        <v>9.6902430800000001</v>
      </c>
      <c r="FG173" s="18">
        <v>1.7892920999999999</v>
      </c>
      <c r="FH173" s="18">
        <v>2.9136799</v>
      </c>
      <c r="FI173" s="18">
        <v>0.38621105</v>
      </c>
      <c r="FJ173" s="18">
        <v>1.59186743</v>
      </c>
      <c r="FK173" s="18">
        <v>1.61469654</v>
      </c>
      <c r="FL173" s="18">
        <v>0.69207468000000005</v>
      </c>
      <c r="FM173" s="18">
        <v>0.28790314</v>
      </c>
      <c r="FN173" s="18"/>
      <c r="FO173" s="18"/>
      <c r="FP173" s="18"/>
      <c r="FQ173" s="18">
        <v>0.27554880999999998</v>
      </c>
      <c r="FR173" s="18">
        <v>0.20288849</v>
      </c>
      <c r="FS173" s="18"/>
      <c r="FT173" s="18">
        <v>0.14695548999999999</v>
      </c>
      <c r="FU173" s="18"/>
      <c r="FV173" s="18"/>
      <c r="FW173" s="18"/>
      <c r="FX173" s="18"/>
      <c r="FY173" s="18"/>
      <c r="FZ173" s="18">
        <v>0.22352416</v>
      </c>
      <c r="GA173" s="18"/>
      <c r="GB173" s="18"/>
      <c r="GC173" s="18">
        <v>2.2755350399999998</v>
      </c>
      <c r="GD173" s="18">
        <v>0.19195379000000001</v>
      </c>
      <c r="GE173" s="18"/>
      <c r="GF173" s="18"/>
      <c r="GG173" s="18"/>
      <c r="GH173" s="18"/>
      <c r="GI173" s="18"/>
      <c r="GJ173" s="18">
        <v>0.13755543000000001</v>
      </c>
      <c r="GK173" s="18">
        <v>8.4340102699999999</v>
      </c>
      <c r="GL173" s="18">
        <v>2.1468015600000001</v>
      </c>
      <c r="GM173" s="18">
        <v>0.90528344999999999</v>
      </c>
      <c r="GN173" s="18"/>
      <c r="GO173" s="18"/>
      <c r="GP173" s="18"/>
      <c r="GQ173" s="18">
        <v>0.22939967</v>
      </c>
      <c r="GR173" s="18">
        <v>32.810929889999997</v>
      </c>
      <c r="GS173" s="18">
        <v>0.22936556</v>
      </c>
      <c r="GT173" s="18">
        <v>0.46901799999999999</v>
      </c>
      <c r="GU173" s="18">
        <v>0.05</v>
      </c>
      <c r="GV173" s="18"/>
      <c r="GW173" s="18">
        <v>0.15551738000000001</v>
      </c>
    </row>
    <row r="174" spans="1:205" x14ac:dyDescent="0.35">
      <c r="A174" s="19">
        <v>42794</v>
      </c>
      <c r="B174" s="20">
        <v>1255.5999999999999</v>
      </c>
      <c r="C174" s="21">
        <v>72015133.528919995</v>
      </c>
      <c r="D174" s="20">
        <v>2239.9210327800001</v>
      </c>
      <c r="E174" s="22">
        <v>90539224840.057999</v>
      </c>
      <c r="F174" s="23">
        <v>840.92422900999998</v>
      </c>
      <c r="G174" s="23">
        <v>202.20496976999999</v>
      </c>
      <c r="H174" s="23"/>
      <c r="I174" s="23">
        <v>54.372470360000001</v>
      </c>
      <c r="J174" s="23">
        <v>25.525947120000001</v>
      </c>
      <c r="K174" s="23"/>
      <c r="L174" s="23">
        <v>3.22655475</v>
      </c>
      <c r="M174" s="23"/>
      <c r="N174" s="23"/>
      <c r="O174" s="23">
        <v>4.3957995800000003</v>
      </c>
      <c r="P174" s="23"/>
      <c r="Q174" s="23"/>
      <c r="R174" s="23">
        <v>0.68570830999999999</v>
      </c>
      <c r="S174" s="23"/>
      <c r="T174" s="23">
        <v>19.271434280000001</v>
      </c>
      <c r="U174" s="23">
        <v>6.2316604699999996</v>
      </c>
      <c r="V174" s="23"/>
      <c r="W174" s="23">
        <v>9.3623084500000004</v>
      </c>
      <c r="X174" s="23">
        <v>1.5040317400000001</v>
      </c>
      <c r="Y174" s="23"/>
      <c r="Z174" s="23"/>
      <c r="AA174" s="23">
        <v>2.1400963599999998</v>
      </c>
      <c r="AB174" s="23"/>
      <c r="AC174" s="23"/>
      <c r="AD174" s="23"/>
      <c r="AE174" s="23"/>
      <c r="AF174" s="23">
        <v>1.77632009</v>
      </c>
      <c r="AG174" s="23"/>
      <c r="AH174" s="23"/>
      <c r="AI174" s="23"/>
      <c r="AJ174" s="23">
        <v>66.863163330000006</v>
      </c>
      <c r="AK174" s="23">
        <v>95.366187179999997</v>
      </c>
      <c r="AL174" s="23">
        <v>147.98641653999999</v>
      </c>
      <c r="AM174" s="23">
        <v>14.20098175</v>
      </c>
      <c r="AN174" s="23">
        <v>98.363236119999996</v>
      </c>
      <c r="AO174" s="23">
        <v>2.9069281199999999</v>
      </c>
      <c r="AP174" s="23"/>
      <c r="AQ174" s="23"/>
      <c r="AR174" s="23"/>
      <c r="AS174" s="23"/>
      <c r="AT174" s="23">
        <v>1.5063486399999999</v>
      </c>
      <c r="AU174" s="23"/>
      <c r="AV174" s="23"/>
      <c r="AW174" s="23"/>
      <c r="AX174" s="23"/>
      <c r="AY174" s="23"/>
      <c r="AZ174" s="23">
        <v>160.85788700000001</v>
      </c>
      <c r="BA174" s="23"/>
      <c r="BB174" s="23"/>
      <c r="BC174" s="23">
        <v>13.76150765</v>
      </c>
      <c r="BD174" s="23">
        <v>23.735608559999999</v>
      </c>
      <c r="BE174" s="23"/>
      <c r="BF174" s="23">
        <v>7.5780216500000002</v>
      </c>
      <c r="BG174" s="23"/>
      <c r="BH174" s="23">
        <v>14.485312520000001</v>
      </c>
      <c r="BI174" s="23"/>
      <c r="BJ174" s="23"/>
      <c r="BK174" s="23"/>
      <c r="BL174" s="23">
        <v>0.79324196999999996</v>
      </c>
      <c r="BM174" s="23"/>
      <c r="BN174" s="23"/>
      <c r="BO174" s="23"/>
      <c r="BP174" s="23"/>
      <c r="BQ174" s="23"/>
      <c r="BR174" s="23">
        <v>65.619878929999999</v>
      </c>
      <c r="BS174" s="23">
        <v>11.27102476</v>
      </c>
      <c r="BT174" s="23">
        <v>34.372860090000003</v>
      </c>
      <c r="BU174" s="23">
        <v>0.3285903</v>
      </c>
      <c r="BV174" s="23">
        <v>23.291084730000001</v>
      </c>
      <c r="BW174" s="23">
        <v>20.801445579999999</v>
      </c>
      <c r="BX174" s="23">
        <v>17.573533090000002</v>
      </c>
      <c r="BY174" s="23">
        <v>3.8775305100000002</v>
      </c>
      <c r="BZ174" s="23">
        <v>8.4040649599999995</v>
      </c>
      <c r="CA174" s="23">
        <v>5.86956159</v>
      </c>
      <c r="CB174" s="23">
        <v>3.5225451099999998</v>
      </c>
      <c r="CC174" s="23"/>
      <c r="CD174" s="23"/>
      <c r="CE174" s="23">
        <v>8.4279313499999997</v>
      </c>
      <c r="CF174" s="23"/>
      <c r="CG174" s="23"/>
      <c r="CH174" s="23">
        <v>1.7988513800000001</v>
      </c>
      <c r="CI174" s="23">
        <v>0.98393432999999997</v>
      </c>
      <c r="CJ174" s="23">
        <v>2.5108019499999998</v>
      </c>
      <c r="CK174" s="23"/>
      <c r="CL174" s="23">
        <v>1.13960927</v>
      </c>
      <c r="CM174" s="23">
        <v>3.0580792300000001</v>
      </c>
      <c r="CN174" s="23">
        <v>3.0129945500000002</v>
      </c>
      <c r="CO174" s="23">
        <v>2.4026172899999998</v>
      </c>
      <c r="CP174" s="23">
        <v>4.0254181899999999</v>
      </c>
      <c r="CQ174" s="23"/>
      <c r="CR174" s="23"/>
      <c r="CS174" s="23">
        <v>2.0568764800000001</v>
      </c>
      <c r="CT174" s="23">
        <v>0.26345210000000002</v>
      </c>
      <c r="CU174" s="23">
        <v>0.75126714000000006</v>
      </c>
      <c r="CV174" s="23">
        <v>0.30055282999999999</v>
      </c>
      <c r="CW174" s="23">
        <v>2.97558912</v>
      </c>
      <c r="CX174" s="23">
        <v>0.30285016999999997</v>
      </c>
      <c r="CY174" s="23">
        <v>0.74159078</v>
      </c>
      <c r="CZ174" s="23">
        <v>0.65182519000000005</v>
      </c>
      <c r="DA174" s="23"/>
      <c r="DB174" s="23"/>
      <c r="DC174" s="23">
        <v>1.1700453900000001</v>
      </c>
      <c r="DD174" s="23"/>
      <c r="DE174" s="23">
        <v>0.35264396999999997</v>
      </c>
      <c r="DF174" s="23"/>
      <c r="DG174" s="23"/>
      <c r="DH174" s="23"/>
      <c r="DI174" s="23"/>
      <c r="DJ174" s="23"/>
      <c r="DK174" s="23"/>
      <c r="DL174" s="23">
        <v>0.19277691</v>
      </c>
      <c r="DM174" s="23">
        <v>0.32550150999999999</v>
      </c>
      <c r="DN174" s="23"/>
      <c r="DO174" s="23"/>
      <c r="DP174" s="23"/>
      <c r="DQ174" s="23">
        <v>2.632029E-2</v>
      </c>
      <c r="DR174" s="23"/>
      <c r="DS174" s="23">
        <v>17.355621469999999</v>
      </c>
      <c r="DT174" s="23">
        <v>5.640133E-2</v>
      </c>
      <c r="DU174" s="23">
        <v>3.5091737900000002</v>
      </c>
      <c r="DV174" s="23">
        <v>7.8284826699999996</v>
      </c>
      <c r="DW174" s="23">
        <v>0.77369131999999996</v>
      </c>
      <c r="DX174" s="23">
        <v>14.624068060000001</v>
      </c>
      <c r="DY174" s="23">
        <v>0.72426265000000001</v>
      </c>
      <c r="DZ174" s="23">
        <v>0.92703349999999995</v>
      </c>
      <c r="EA174" s="23">
        <v>0.11196533</v>
      </c>
      <c r="EB174" s="23">
        <v>0.76788838000000004</v>
      </c>
      <c r="EC174" s="23">
        <v>7.780426E-2</v>
      </c>
      <c r="ED174" s="23">
        <v>7.333837E-2</v>
      </c>
      <c r="EE174" s="23">
        <v>0.12449184000000001</v>
      </c>
      <c r="EF174" s="23"/>
      <c r="EG174" s="23"/>
      <c r="EH174" s="23"/>
      <c r="EI174" s="23">
        <v>3.44940041</v>
      </c>
      <c r="EJ174" s="23">
        <v>0.39621652000000002</v>
      </c>
      <c r="EK174" s="23">
        <v>0.28490037000000001</v>
      </c>
      <c r="EL174" s="23">
        <v>5.0169270000000002E-2</v>
      </c>
      <c r="EM174" s="23">
        <v>26.175307190000002</v>
      </c>
      <c r="EN174" s="23">
        <v>1.3119306100000001</v>
      </c>
      <c r="EO174" s="23">
        <v>6.6864413799999998</v>
      </c>
      <c r="EP174" s="23">
        <v>2.6727088800000001</v>
      </c>
      <c r="EQ174" s="23"/>
      <c r="ER174" s="23"/>
      <c r="ES174" s="23"/>
      <c r="ET174" s="23"/>
      <c r="EU174" s="23"/>
      <c r="EV174" s="23"/>
      <c r="EW174" s="23"/>
      <c r="EX174" s="23"/>
      <c r="EY174" s="23"/>
      <c r="EZ174" s="23"/>
      <c r="FA174" s="23">
        <v>16.579999999999998</v>
      </c>
      <c r="FB174" s="23">
        <v>0.23</v>
      </c>
      <c r="FC174" s="23"/>
      <c r="FD174" s="23"/>
      <c r="FE174" s="23">
        <v>11.35513501</v>
      </c>
      <c r="FF174" s="23">
        <v>9.6327613400000001</v>
      </c>
      <c r="FG174" s="23">
        <v>1.7844403499999999</v>
      </c>
      <c r="FH174" s="23">
        <v>2.9121027100000001</v>
      </c>
      <c r="FI174" s="23">
        <v>0.38456812000000001</v>
      </c>
      <c r="FJ174" s="23">
        <v>1.59888119</v>
      </c>
      <c r="FK174" s="23">
        <v>1.61337766</v>
      </c>
      <c r="FL174" s="23">
        <v>0.68863242999999996</v>
      </c>
      <c r="FM174" s="23">
        <v>0.28253867999999999</v>
      </c>
      <c r="FN174" s="23"/>
      <c r="FO174" s="23"/>
      <c r="FP174" s="23"/>
      <c r="FQ174" s="23">
        <v>0.27669411999999999</v>
      </c>
      <c r="FR174" s="23">
        <v>0.20619984</v>
      </c>
      <c r="FS174" s="23"/>
      <c r="FT174" s="23">
        <v>0.14706717</v>
      </c>
      <c r="FU174" s="23"/>
      <c r="FV174" s="23"/>
      <c r="FW174" s="23"/>
      <c r="FX174" s="23"/>
      <c r="FY174" s="23"/>
      <c r="FZ174" s="23">
        <v>0.22368333000000001</v>
      </c>
      <c r="GA174" s="23"/>
      <c r="GB174" s="23"/>
      <c r="GC174" s="23">
        <v>2.33237491</v>
      </c>
      <c r="GD174" s="23">
        <v>0.19306093999999999</v>
      </c>
      <c r="GE174" s="23"/>
      <c r="GF174" s="23"/>
      <c r="GG174" s="23"/>
      <c r="GH174" s="23"/>
      <c r="GI174" s="23"/>
      <c r="GJ174" s="23">
        <v>0.13451882000000001</v>
      </c>
      <c r="GK174" s="23">
        <v>9.0649529100000006</v>
      </c>
      <c r="GL174" s="23">
        <v>2.2168749600000002</v>
      </c>
      <c r="GM174" s="23">
        <v>0.91777344000000005</v>
      </c>
      <c r="GN174" s="23"/>
      <c r="GO174" s="23"/>
      <c r="GP174" s="23"/>
      <c r="GQ174" s="23">
        <v>0.24714433</v>
      </c>
      <c r="GR174" s="23">
        <v>35.541076830000002</v>
      </c>
      <c r="GS174" s="23">
        <v>0.22818622</v>
      </c>
      <c r="GT174" s="23">
        <v>0.5121521</v>
      </c>
      <c r="GU174" s="23">
        <v>0.05</v>
      </c>
      <c r="GV174" s="23"/>
      <c r="GW174" s="23">
        <v>0.15551738000000001</v>
      </c>
    </row>
    <row r="175" spans="1:205" x14ac:dyDescent="0.35">
      <c r="A175" s="14">
        <v>42825</v>
      </c>
      <c r="B175" s="15">
        <v>1244.8499999999999</v>
      </c>
      <c r="C175" s="16">
        <v>72038951.723120004</v>
      </c>
      <c r="D175" s="15">
        <v>2240.66186143</v>
      </c>
      <c r="E175" s="17">
        <v>89772808275.697006</v>
      </c>
      <c r="F175" s="18">
        <v>832.05000163</v>
      </c>
      <c r="G175" s="18">
        <v>199.81254901</v>
      </c>
      <c r="H175" s="18"/>
      <c r="I175" s="18">
        <v>54.867021319999999</v>
      </c>
      <c r="J175" s="18">
        <v>25.36648551</v>
      </c>
      <c r="K175" s="18"/>
      <c r="L175" s="18">
        <v>3.1802378</v>
      </c>
      <c r="M175" s="18"/>
      <c r="N175" s="18"/>
      <c r="O175" s="18">
        <v>4.5152371000000002</v>
      </c>
      <c r="P175" s="18"/>
      <c r="Q175" s="18"/>
      <c r="R175" s="18">
        <v>0.68200530000000004</v>
      </c>
      <c r="S175" s="18"/>
      <c r="T175" s="18">
        <v>19.271434280000001</v>
      </c>
      <c r="U175" s="18">
        <v>6.10948052</v>
      </c>
      <c r="V175" s="18"/>
      <c r="W175" s="18">
        <v>9.3546334800000004</v>
      </c>
      <c r="X175" s="18">
        <v>1.51095264</v>
      </c>
      <c r="Y175" s="18"/>
      <c r="Z175" s="18"/>
      <c r="AA175" s="18">
        <v>2.1270663399999998</v>
      </c>
      <c r="AB175" s="18"/>
      <c r="AC175" s="18"/>
      <c r="AD175" s="18"/>
      <c r="AE175" s="18"/>
      <c r="AF175" s="18">
        <v>1.77632009</v>
      </c>
      <c r="AG175" s="18"/>
      <c r="AH175" s="18"/>
      <c r="AI175" s="18"/>
      <c r="AJ175" s="18">
        <v>69.392525039999995</v>
      </c>
      <c r="AK175" s="18">
        <v>99.500802440000001</v>
      </c>
      <c r="AL175" s="18">
        <v>148.65439093000001</v>
      </c>
      <c r="AM175" s="18">
        <v>14.77190929</v>
      </c>
      <c r="AN175" s="18">
        <v>100.121965</v>
      </c>
      <c r="AO175" s="18">
        <v>3.0828709399999998</v>
      </c>
      <c r="AP175" s="18"/>
      <c r="AQ175" s="18"/>
      <c r="AR175" s="18"/>
      <c r="AS175" s="18"/>
      <c r="AT175" s="18">
        <v>1.45813569</v>
      </c>
      <c r="AU175" s="18"/>
      <c r="AV175" s="18"/>
      <c r="AW175" s="18"/>
      <c r="AX175" s="18"/>
      <c r="AY175" s="18"/>
      <c r="AZ175" s="18">
        <v>162.85288560000001</v>
      </c>
      <c r="BA175" s="18"/>
      <c r="BB175" s="18"/>
      <c r="BC175" s="18">
        <v>13.52744788</v>
      </c>
      <c r="BD175" s="18">
        <v>28.89878865</v>
      </c>
      <c r="BE175" s="18"/>
      <c r="BF175" s="18">
        <v>7.8690383600000002</v>
      </c>
      <c r="BG175" s="18"/>
      <c r="BH175" s="18">
        <v>14.492668849999999</v>
      </c>
      <c r="BI175" s="18"/>
      <c r="BJ175" s="18"/>
      <c r="BK175" s="18"/>
      <c r="BL175" s="18">
        <v>0.85644087999999996</v>
      </c>
      <c r="BM175" s="18"/>
      <c r="BN175" s="18"/>
      <c r="BO175" s="18"/>
      <c r="BP175" s="18"/>
      <c r="BQ175" s="18"/>
      <c r="BR175" s="18">
        <v>65.099300060000004</v>
      </c>
      <c r="BS175" s="18">
        <v>11.725447539999999</v>
      </c>
      <c r="BT175" s="18">
        <v>34.810109400000002</v>
      </c>
      <c r="BU175" s="18">
        <v>0.34092145000000001</v>
      </c>
      <c r="BV175" s="18">
        <v>23.72978548</v>
      </c>
      <c r="BW175" s="18">
        <v>21.042459780000002</v>
      </c>
      <c r="BX175" s="18">
        <v>17.357687519999999</v>
      </c>
      <c r="BY175" s="18">
        <v>4.27205893</v>
      </c>
      <c r="BZ175" s="18">
        <v>8.4383333100000009</v>
      </c>
      <c r="CA175" s="18">
        <v>5.9065854599999996</v>
      </c>
      <c r="CB175" s="18">
        <v>3.5666984799999999</v>
      </c>
      <c r="CC175" s="18"/>
      <c r="CD175" s="18"/>
      <c r="CE175" s="18">
        <v>8.2636096499999994</v>
      </c>
      <c r="CF175" s="18"/>
      <c r="CG175" s="18"/>
      <c r="CH175" s="18">
        <v>1.9663779100000001</v>
      </c>
      <c r="CI175" s="18">
        <v>1.16746591</v>
      </c>
      <c r="CJ175" s="18">
        <v>2.5018004600000001</v>
      </c>
      <c r="CK175" s="18"/>
      <c r="CL175" s="18">
        <v>1.1631088999999999</v>
      </c>
      <c r="CM175" s="18">
        <v>2.8940963000000002</v>
      </c>
      <c r="CN175" s="18">
        <v>3.03176764</v>
      </c>
      <c r="CO175" s="18">
        <v>2.26520565</v>
      </c>
      <c r="CP175" s="18">
        <v>4.0249501299999997</v>
      </c>
      <c r="CQ175" s="18"/>
      <c r="CR175" s="18"/>
      <c r="CS175" s="18">
        <v>2.09586841</v>
      </c>
      <c r="CT175" s="18">
        <v>0.26566220000000001</v>
      </c>
      <c r="CU175" s="18">
        <v>0.86999937999999999</v>
      </c>
      <c r="CV175" s="18">
        <v>0.30518737000000001</v>
      </c>
      <c r="CW175" s="18">
        <v>2.9198316000000002</v>
      </c>
      <c r="CX175" s="18">
        <v>0.30274201000000001</v>
      </c>
      <c r="CY175" s="18">
        <v>0.79890649999999996</v>
      </c>
      <c r="CZ175" s="18">
        <v>0.65150123000000004</v>
      </c>
      <c r="DA175" s="18"/>
      <c r="DB175" s="18"/>
      <c r="DC175" s="18">
        <v>1.1701906</v>
      </c>
      <c r="DD175" s="18"/>
      <c r="DE175" s="18">
        <v>0.35432454000000002</v>
      </c>
      <c r="DF175" s="18"/>
      <c r="DG175" s="18"/>
      <c r="DH175" s="18"/>
      <c r="DI175" s="18"/>
      <c r="DJ175" s="18"/>
      <c r="DK175" s="18"/>
      <c r="DL175" s="18">
        <v>0.19114928</v>
      </c>
      <c r="DM175" s="18">
        <v>0.32531410999999999</v>
      </c>
      <c r="DN175" s="18"/>
      <c r="DO175" s="18"/>
      <c r="DP175" s="18"/>
      <c r="DQ175" s="18">
        <v>2.6245750000000002E-2</v>
      </c>
      <c r="DR175" s="18"/>
      <c r="DS175" s="18">
        <v>17.31110838</v>
      </c>
      <c r="DT175" s="18">
        <v>5.6422079999999999E-2</v>
      </c>
      <c r="DU175" s="18">
        <v>3.5624644000000001</v>
      </c>
      <c r="DV175" s="18">
        <v>7.8959030099999996</v>
      </c>
      <c r="DW175" s="18">
        <v>0.79596518000000005</v>
      </c>
      <c r="DX175" s="18">
        <v>14.523196649999999</v>
      </c>
      <c r="DY175" s="18">
        <v>0.74453007000000004</v>
      </c>
      <c r="DZ175" s="18">
        <v>0.97018338000000004</v>
      </c>
      <c r="EA175" s="18">
        <v>0.11282728</v>
      </c>
      <c r="EB175" s="18">
        <v>0.76134522000000004</v>
      </c>
      <c r="EC175" s="18">
        <v>7.2492780000000007E-2</v>
      </c>
      <c r="ED175" s="18">
        <v>7.372898E-2</v>
      </c>
      <c r="EE175" s="18">
        <v>0.12648213</v>
      </c>
      <c r="EF175" s="18"/>
      <c r="EG175" s="18"/>
      <c r="EH175" s="18"/>
      <c r="EI175" s="18">
        <v>3.4869967800000001</v>
      </c>
      <c r="EJ175" s="18">
        <v>0.39601913999999999</v>
      </c>
      <c r="EK175" s="18">
        <v>0.27446394000000002</v>
      </c>
      <c r="EL175" s="18">
        <v>4.9977609999999999E-2</v>
      </c>
      <c r="EM175" s="18">
        <v>24.733862770000002</v>
      </c>
      <c r="EN175" s="18">
        <v>1.3460840000000001</v>
      </c>
      <c r="EO175" s="18">
        <v>6.9435035000000003</v>
      </c>
      <c r="EP175" s="18">
        <v>2.5240230800000001</v>
      </c>
      <c r="EQ175" s="18"/>
      <c r="ER175" s="18"/>
      <c r="ES175" s="18"/>
      <c r="ET175" s="18"/>
      <c r="EU175" s="18"/>
      <c r="EV175" s="18"/>
      <c r="EW175" s="18"/>
      <c r="EX175" s="18"/>
      <c r="EY175" s="18"/>
      <c r="EZ175" s="18"/>
      <c r="FA175" s="18">
        <v>10.96</v>
      </c>
      <c r="FB175" s="18">
        <v>0.28000000000000003</v>
      </c>
      <c r="FC175" s="18"/>
      <c r="FD175" s="18"/>
      <c r="FE175" s="18">
        <v>11.350024830000001</v>
      </c>
      <c r="FF175" s="18">
        <v>9.5373521599999993</v>
      </c>
      <c r="FG175" s="18">
        <v>1.7635968</v>
      </c>
      <c r="FH175" s="18">
        <v>2.8618675499999999</v>
      </c>
      <c r="FI175" s="18">
        <v>0.38024096000000002</v>
      </c>
      <c r="FJ175" s="18">
        <v>1.57736893</v>
      </c>
      <c r="FK175" s="18">
        <v>1.60275006</v>
      </c>
      <c r="FL175" s="18">
        <v>0.62523899000000005</v>
      </c>
      <c r="FM175" s="18">
        <v>0.26924156999999999</v>
      </c>
      <c r="FN175" s="18"/>
      <c r="FO175" s="18"/>
      <c r="FP175" s="18"/>
      <c r="FQ175" s="18">
        <v>0.27289931000000001</v>
      </c>
      <c r="FR175" s="18">
        <v>0.20605039999999999</v>
      </c>
      <c r="FS175" s="18"/>
      <c r="FT175" s="18">
        <v>0.14604713</v>
      </c>
      <c r="FU175" s="18"/>
      <c r="FV175" s="18"/>
      <c r="FW175" s="18"/>
      <c r="FX175" s="18"/>
      <c r="FY175" s="18"/>
      <c r="FZ175" s="18">
        <v>0.22140631999999999</v>
      </c>
      <c r="GA175" s="18"/>
      <c r="GB175" s="18"/>
      <c r="GC175" s="18">
        <v>2.3311801600000002</v>
      </c>
      <c r="GD175" s="18">
        <v>0.19224514000000001</v>
      </c>
      <c r="GE175" s="18"/>
      <c r="GF175" s="18"/>
      <c r="GG175" s="18"/>
      <c r="GH175" s="18"/>
      <c r="GI175" s="18"/>
      <c r="GJ175" s="18">
        <v>0.13305847000000001</v>
      </c>
      <c r="GK175" s="18">
        <v>9.0950760499999994</v>
      </c>
      <c r="GL175" s="18">
        <v>2.2198460299999998</v>
      </c>
      <c r="GM175" s="18">
        <v>1.01590889</v>
      </c>
      <c r="GN175" s="18"/>
      <c r="GO175" s="18"/>
      <c r="GP175" s="18"/>
      <c r="GQ175" s="18">
        <v>0.24806900000000001</v>
      </c>
      <c r="GR175" s="18">
        <v>35.727613380000001</v>
      </c>
      <c r="GS175" s="18">
        <v>0.21466234000000001</v>
      </c>
      <c r="GT175" s="18">
        <v>0.51503171000000003</v>
      </c>
      <c r="GU175" s="18">
        <v>0.05</v>
      </c>
      <c r="GV175" s="18"/>
      <c r="GW175" s="18">
        <v>0.15551738000000001</v>
      </c>
    </row>
    <row r="176" spans="1:205" x14ac:dyDescent="0.35">
      <c r="A176" s="19">
        <v>42853</v>
      </c>
      <c r="B176" s="20">
        <v>1266.45</v>
      </c>
      <c r="C176" s="21">
        <v>72781744.970354006</v>
      </c>
      <c r="D176" s="20">
        <v>2263.7653139399999</v>
      </c>
      <c r="E176" s="22">
        <v>92269319207.009995</v>
      </c>
      <c r="F176" s="23">
        <v>853.10907947999999</v>
      </c>
      <c r="G176" s="23">
        <v>204.32281015999999</v>
      </c>
      <c r="H176" s="23"/>
      <c r="I176" s="23">
        <v>54.724939339999999</v>
      </c>
      <c r="J176" s="23">
        <v>25.207938909999999</v>
      </c>
      <c r="K176" s="23"/>
      <c r="L176" s="23">
        <v>3.1813888299999999</v>
      </c>
      <c r="M176" s="23"/>
      <c r="N176" s="23"/>
      <c r="O176" s="23">
        <v>4.5344902600000001</v>
      </c>
      <c r="P176" s="23"/>
      <c r="Q176" s="23"/>
      <c r="R176" s="23">
        <v>0.67416288000000002</v>
      </c>
      <c r="S176" s="23"/>
      <c r="T176" s="23">
        <v>19.271434280000001</v>
      </c>
      <c r="U176" s="23">
        <v>5.9497909199999999</v>
      </c>
      <c r="V176" s="23"/>
      <c r="W176" s="23">
        <v>9.3610581400000008</v>
      </c>
      <c r="X176" s="23">
        <v>1.5086207300000001</v>
      </c>
      <c r="Y176" s="23"/>
      <c r="Z176" s="23"/>
      <c r="AA176" s="23">
        <v>2.1270663399999998</v>
      </c>
      <c r="AB176" s="23"/>
      <c r="AC176" s="23"/>
      <c r="AD176" s="23"/>
      <c r="AE176" s="23"/>
      <c r="AF176" s="23">
        <v>1.77632009</v>
      </c>
      <c r="AG176" s="23"/>
      <c r="AH176" s="23"/>
      <c r="AI176" s="23"/>
      <c r="AJ176" s="23">
        <v>70.903040619999999</v>
      </c>
      <c r="AK176" s="23">
        <v>98.298020089999994</v>
      </c>
      <c r="AL176" s="23">
        <v>146.17083461999999</v>
      </c>
      <c r="AM176" s="23">
        <v>12.652775480000001</v>
      </c>
      <c r="AN176" s="23">
        <v>101.7424003</v>
      </c>
      <c r="AO176" s="23">
        <v>3.2656144299999998</v>
      </c>
      <c r="AP176" s="23"/>
      <c r="AQ176" s="23"/>
      <c r="AR176" s="23"/>
      <c r="AS176" s="23"/>
      <c r="AT176" s="23">
        <v>1.4508739900000001</v>
      </c>
      <c r="AU176" s="23"/>
      <c r="AV176" s="23"/>
      <c r="AW176" s="23"/>
      <c r="AX176" s="23"/>
      <c r="AY176" s="23"/>
      <c r="AZ176" s="23">
        <v>165.08488403000001</v>
      </c>
      <c r="BA176" s="23"/>
      <c r="BB176" s="23"/>
      <c r="BC176" s="23">
        <v>13.30907618</v>
      </c>
      <c r="BD176" s="23">
        <v>29.540528259999999</v>
      </c>
      <c r="BE176" s="23"/>
      <c r="BF176" s="23">
        <v>7.9465666700000002</v>
      </c>
      <c r="BG176" s="23"/>
      <c r="BH176" s="23">
        <v>14.402817349999999</v>
      </c>
      <c r="BI176" s="23"/>
      <c r="BJ176" s="23"/>
      <c r="BK176" s="23"/>
      <c r="BL176" s="23">
        <v>0.95754063</v>
      </c>
      <c r="BM176" s="23"/>
      <c r="BN176" s="23"/>
      <c r="BO176" s="23"/>
      <c r="BP176" s="23"/>
      <c r="BQ176" s="23"/>
      <c r="BR176" s="23">
        <v>65.12928076</v>
      </c>
      <c r="BS176" s="23">
        <v>11.93643889</v>
      </c>
      <c r="BT176" s="23">
        <v>34.139533040000003</v>
      </c>
      <c r="BU176" s="23">
        <v>0.34670436999999998</v>
      </c>
      <c r="BV176" s="23">
        <v>23.824919550000001</v>
      </c>
      <c r="BW176" s="23">
        <v>21.245754420000001</v>
      </c>
      <c r="BX176" s="23">
        <v>17.3693752</v>
      </c>
      <c r="BY176" s="23">
        <v>4.3720961300000001</v>
      </c>
      <c r="BZ176" s="23">
        <v>8.2907561399999992</v>
      </c>
      <c r="CA176" s="23">
        <v>6.0070412600000003</v>
      </c>
      <c r="CB176" s="23">
        <v>3.6292676199999998</v>
      </c>
      <c r="CC176" s="23"/>
      <c r="CD176" s="23"/>
      <c r="CE176" s="23">
        <v>9.7268639700000001</v>
      </c>
      <c r="CF176" s="23"/>
      <c r="CG176" s="23"/>
      <c r="CH176" s="23">
        <v>2.0069429200000002</v>
      </c>
      <c r="CI176" s="23">
        <v>1.17254181</v>
      </c>
      <c r="CJ176" s="23">
        <v>2.5536131000000002</v>
      </c>
      <c r="CK176" s="23"/>
      <c r="CL176" s="23">
        <v>1.1890222699999999</v>
      </c>
      <c r="CM176" s="23">
        <v>2.9019597699999999</v>
      </c>
      <c r="CN176" s="23">
        <v>3.0402301999999999</v>
      </c>
      <c r="CO176" s="23">
        <v>2.2390967599999998</v>
      </c>
      <c r="CP176" s="23">
        <v>4.0248236999999998</v>
      </c>
      <c r="CQ176" s="23"/>
      <c r="CR176" s="23"/>
      <c r="CS176" s="23">
        <v>2.1831242500000001</v>
      </c>
      <c r="CT176" s="23">
        <v>0.27389578999999997</v>
      </c>
      <c r="CU176" s="23">
        <v>0.90000245000000001</v>
      </c>
      <c r="CV176" s="23">
        <v>0.31180103999999997</v>
      </c>
      <c r="CW176" s="23">
        <v>3.03875663</v>
      </c>
      <c r="CX176" s="23">
        <v>0.30265504999999998</v>
      </c>
      <c r="CY176" s="23">
        <v>0.88911028000000003</v>
      </c>
      <c r="CZ176" s="23">
        <v>0.65139369999999996</v>
      </c>
      <c r="DA176" s="23"/>
      <c r="DB176" s="23"/>
      <c r="DC176" s="23">
        <v>1.17547913</v>
      </c>
      <c r="DD176" s="23"/>
      <c r="DE176" s="23">
        <v>0.35351867999999997</v>
      </c>
      <c r="DF176" s="23"/>
      <c r="DG176" s="23"/>
      <c r="DH176" s="23"/>
      <c r="DI176" s="23"/>
      <c r="DJ176" s="23"/>
      <c r="DK176" s="23"/>
      <c r="DL176" s="23">
        <v>0.19050349</v>
      </c>
      <c r="DM176" s="23">
        <v>0.32541440999999999</v>
      </c>
      <c r="DN176" s="23"/>
      <c r="DO176" s="23"/>
      <c r="DP176" s="23"/>
      <c r="DQ176" s="23">
        <v>2.6168719999999999E-2</v>
      </c>
      <c r="DR176" s="23"/>
      <c r="DS176" s="23">
        <v>17.19759913</v>
      </c>
      <c r="DT176" s="23">
        <v>5.6529839999999998E-2</v>
      </c>
      <c r="DU176" s="23">
        <v>3.5945398800000001</v>
      </c>
      <c r="DV176" s="23">
        <v>8.0657466899999992</v>
      </c>
      <c r="DW176" s="23">
        <v>0.82652068000000001</v>
      </c>
      <c r="DX176" s="23">
        <v>14.58316398</v>
      </c>
      <c r="DY176" s="23">
        <v>0.80142767000000004</v>
      </c>
      <c r="DZ176" s="23">
        <v>1.0061931500000001</v>
      </c>
      <c r="EA176" s="23">
        <v>0.14677245999999999</v>
      </c>
      <c r="EB176" s="23">
        <v>0.75522391</v>
      </c>
      <c r="EC176" s="23">
        <v>7.4374670000000004E-2</v>
      </c>
      <c r="ED176" s="23">
        <v>7.4825340000000004E-2</v>
      </c>
      <c r="EE176" s="23">
        <v>0.13024514000000001</v>
      </c>
      <c r="EF176" s="23"/>
      <c r="EG176" s="23"/>
      <c r="EH176" s="23"/>
      <c r="EI176" s="23">
        <v>3.8996904899999998</v>
      </c>
      <c r="EJ176" s="23">
        <v>0.39068557999999998</v>
      </c>
      <c r="EK176" s="23">
        <v>0.26775958999999999</v>
      </c>
      <c r="EL176" s="23">
        <v>4.9894790000000001E-2</v>
      </c>
      <c r="EM176" s="23">
        <v>22.901040909999999</v>
      </c>
      <c r="EN176" s="23">
        <v>0.95291333</v>
      </c>
      <c r="EO176" s="23">
        <v>5.0974515900000004</v>
      </c>
      <c r="EP176" s="23">
        <v>1.35139882</v>
      </c>
      <c r="EQ176" s="23"/>
      <c r="ER176" s="23"/>
      <c r="ES176" s="23"/>
      <c r="ET176" s="23"/>
      <c r="EU176" s="23"/>
      <c r="EV176" s="23"/>
      <c r="EW176" s="23"/>
      <c r="EX176" s="23"/>
      <c r="EY176" s="23"/>
      <c r="EZ176" s="23"/>
      <c r="FA176" s="23">
        <v>10.96</v>
      </c>
      <c r="FB176" s="23">
        <v>0.28000000000000003</v>
      </c>
      <c r="FC176" s="23"/>
      <c r="FD176" s="23"/>
      <c r="FE176" s="23">
        <v>11.74792937</v>
      </c>
      <c r="FF176" s="23">
        <v>9.3667816699999999</v>
      </c>
      <c r="FG176" s="23">
        <v>1.7315223900000001</v>
      </c>
      <c r="FH176" s="23">
        <v>2.81570667</v>
      </c>
      <c r="FI176" s="23">
        <v>0.37458702999999999</v>
      </c>
      <c r="FJ176" s="23">
        <v>1.57227008</v>
      </c>
      <c r="FK176" s="23">
        <v>1.5832352000000001</v>
      </c>
      <c r="FL176" s="23">
        <v>0.62219979999999997</v>
      </c>
      <c r="FM176" s="23">
        <v>0.27337794999999998</v>
      </c>
      <c r="FN176" s="23"/>
      <c r="FO176" s="23"/>
      <c r="FP176" s="23"/>
      <c r="FQ176" s="23">
        <v>0.26690409999999998</v>
      </c>
      <c r="FR176" s="23">
        <v>0.20505904</v>
      </c>
      <c r="FS176" s="23"/>
      <c r="FT176" s="23">
        <v>0.14532844</v>
      </c>
      <c r="FU176" s="23"/>
      <c r="FV176" s="23"/>
      <c r="FW176" s="23"/>
      <c r="FX176" s="23"/>
      <c r="FY176" s="23"/>
      <c r="FZ176" s="23">
        <v>0.21860465000000001</v>
      </c>
      <c r="GA176" s="23"/>
      <c r="GB176" s="23"/>
      <c r="GC176" s="23">
        <v>2.3601329500000001</v>
      </c>
      <c r="GD176" s="23">
        <v>0.19140724000000001</v>
      </c>
      <c r="GE176" s="23"/>
      <c r="GF176" s="23"/>
      <c r="GG176" s="23"/>
      <c r="GH176" s="23"/>
      <c r="GI176" s="23"/>
      <c r="GJ176" s="23">
        <v>0.13280985000000001</v>
      </c>
      <c r="GK176" s="23">
        <v>9.07328914</v>
      </c>
      <c r="GL176" s="23">
        <v>2.2198460299999998</v>
      </c>
      <c r="GM176" s="23">
        <v>1.1049995800000001</v>
      </c>
      <c r="GN176" s="23"/>
      <c r="GO176" s="23"/>
      <c r="GP176" s="23"/>
      <c r="GQ176" s="23">
        <v>0.24792673000000001</v>
      </c>
      <c r="GR176" s="23">
        <v>35.896647340000001</v>
      </c>
      <c r="GS176" s="23">
        <v>0.21411580999999999</v>
      </c>
      <c r="GT176" s="23">
        <v>0.48895935000000001</v>
      </c>
      <c r="GU176" s="23">
        <v>0.05</v>
      </c>
      <c r="GV176" s="23"/>
      <c r="GW176" s="23">
        <v>0.15551738000000001</v>
      </c>
    </row>
    <row r="177" spans="1:205" x14ac:dyDescent="0.35">
      <c r="A177" s="14">
        <v>42886</v>
      </c>
      <c r="B177" s="15">
        <v>1266.2</v>
      </c>
      <c r="C177" s="16">
        <v>73144592.238316998</v>
      </c>
      <c r="D177" s="15">
        <v>2275.05112551</v>
      </c>
      <c r="E177" s="17">
        <v>92698048784.992004</v>
      </c>
      <c r="F177" s="18">
        <v>847.17442002999996</v>
      </c>
      <c r="G177" s="18">
        <v>203.52900288999999</v>
      </c>
      <c r="H177" s="18"/>
      <c r="I177" s="18">
        <v>54.742298089999998</v>
      </c>
      <c r="J177" s="18">
        <v>25.199034640000001</v>
      </c>
      <c r="K177" s="18"/>
      <c r="L177" s="18">
        <v>3.18032694</v>
      </c>
      <c r="M177" s="18"/>
      <c r="N177" s="18"/>
      <c r="O177" s="18">
        <v>4.6566090400000002</v>
      </c>
      <c r="P177" s="18"/>
      <c r="Q177" s="18"/>
      <c r="R177" s="18">
        <v>0.66214397000000003</v>
      </c>
      <c r="S177" s="18"/>
      <c r="T177" s="18">
        <v>19.271434280000001</v>
      </c>
      <c r="U177" s="18">
        <v>6.0058131100000001</v>
      </c>
      <c r="V177" s="18"/>
      <c r="W177" s="18">
        <v>9.3422656499999999</v>
      </c>
      <c r="X177" s="18">
        <v>1.5048927299999999</v>
      </c>
      <c r="Y177" s="18"/>
      <c r="Z177" s="18"/>
      <c r="AA177" s="18">
        <v>1.6450607900000001</v>
      </c>
      <c r="AB177" s="18"/>
      <c r="AC177" s="18"/>
      <c r="AD177" s="18"/>
      <c r="AE177" s="18"/>
      <c r="AF177" s="18">
        <v>1.7157414200000001</v>
      </c>
      <c r="AG177" s="18"/>
      <c r="AH177" s="18"/>
      <c r="AI177" s="18"/>
      <c r="AJ177" s="18">
        <v>71.343846709999994</v>
      </c>
      <c r="AK177" s="18">
        <v>99.506904059999997</v>
      </c>
      <c r="AL177" s="18">
        <v>146.94413939</v>
      </c>
      <c r="AM177" s="18">
        <v>12.99092199</v>
      </c>
      <c r="AN177" s="18">
        <v>103.2853109</v>
      </c>
      <c r="AO177" s="18">
        <v>3.8552168899999999</v>
      </c>
      <c r="AP177" s="18"/>
      <c r="AQ177" s="18"/>
      <c r="AR177" s="18"/>
      <c r="AS177" s="18"/>
      <c r="AT177" s="18">
        <v>1.4925206799999999</v>
      </c>
      <c r="AU177" s="18"/>
      <c r="AV177" s="18"/>
      <c r="AW177" s="18"/>
      <c r="AX177" s="18"/>
      <c r="AY177" s="18"/>
      <c r="AZ177" s="18">
        <v>166.81988281</v>
      </c>
      <c r="BA177" s="18"/>
      <c r="BB177" s="18"/>
      <c r="BC177" s="18">
        <v>13.71716438</v>
      </c>
      <c r="BD177" s="18">
        <v>36.233277659999999</v>
      </c>
      <c r="BE177" s="18"/>
      <c r="BF177" s="18">
        <v>8.2593836399999994</v>
      </c>
      <c r="BG177" s="18"/>
      <c r="BH177" s="18">
        <v>18.244663469999999</v>
      </c>
      <c r="BI177" s="18"/>
      <c r="BJ177" s="18"/>
      <c r="BK177" s="18"/>
      <c r="BL177" s="18">
        <v>0.95175487999999997</v>
      </c>
      <c r="BM177" s="18"/>
      <c r="BN177" s="18"/>
      <c r="BO177" s="18"/>
      <c r="BP177" s="18">
        <v>0.21765385000000001</v>
      </c>
      <c r="BQ177" s="18"/>
      <c r="BR177" s="18">
        <v>65.096879270000002</v>
      </c>
      <c r="BS177" s="18">
        <v>11.96462513</v>
      </c>
      <c r="BT177" s="18">
        <v>34.367353440000002</v>
      </c>
      <c r="BU177" s="18">
        <v>0.28683843999999997</v>
      </c>
      <c r="BV177" s="18">
        <v>24.453274100000002</v>
      </c>
      <c r="BW177" s="18">
        <v>21.845265399999999</v>
      </c>
      <c r="BX177" s="18">
        <v>17.332048069999999</v>
      </c>
      <c r="BY177" s="18">
        <v>4.53606716</v>
      </c>
      <c r="BZ177" s="18">
        <v>8.3370168200000005</v>
      </c>
      <c r="CA177" s="18">
        <v>6.2886331899999997</v>
      </c>
      <c r="CB177" s="18">
        <v>3.7794678099999999</v>
      </c>
      <c r="CC177" s="18"/>
      <c r="CD177" s="18"/>
      <c r="CE177" s="18">
        <v>9.9756210900000006</v>
      </c>
      <c r="CF177" s="18"/>
      <c r="CG177" s="18"/>
      <c r="CH177" s="18">
        <v>2.0119720299999999</v>
      </c>
      <c r="CI177" s="18">
        <v>1.20092562</v>
      </c>
      <c r="CJ177" s="18">
        <v>2.5596408500000001</v>
      </c>
      <c r="CK177" s="18"/>
      <c r="CL177" s="18">
        <v>1.22293535</v>
      </c>
      <c r="CM177" s="18">
        <v>3.0310047</v>
      </c>
      <c r="CN177" s="18">
        <v>3.0737467999999999</v>
      </c>
      <c r="CO177" s="18">
        <v>2.2095702400000001</v>
      </c>
      <c r="CP177" s="18">
        <v>4.0243901400000004</v>
      </c>
      <c r="CQ177" s="18"/>
      <c r="CR177" s="18"/>
      <c r="CS177" s="18">
        <v>2.23453262</v>
      </c>
      <c r="CT177" s="18">
        <v>0.27232222</v>
      </c>
      <c r="CU177" s="18">
        <v>0.90659858000000004</v>
      </c>
      <c r="CV177" s="18">
        <v>0.31412916000000002</v>
      </c>
      <c r="CW177" s="18">
        <v>3.46481248</v>
      </c>
      <c r="CX177" s="18">
        <v>0.30253302999999998</v>
      </c>
      <c r="CY177" s="18">
        <v>0.95874320999999996</v>
      </c>
      <c r="CZ177" s="18">
        <v>0.66174650999999995</v>
      </c>
      <c r="DA177" s="18"/>
      <c r="DB177" s="18"/>
      <c r="DC177" s="18">
        <v>1.2031170200000001</v>
      </c>
      <c r="DD177" s="18"/>
      <c r="DE177" s="18">
        <v>0.35251231</v>
      </c>
      <c r="DF177" s="18"/>
      <c r="DG177" s="18"/>
      <c r="DH177" s="18"/>
      <c r="DI177" s="18"/>
      <c r="DJ177" s="18"/>
      <c r="DK177" s="18"/>
      <c r="DL177" s="18">
        <v>0.19604034000000001</v>
      </c>
      <c r="DM177" s="18">
        <v>0.32523301999999998</v>
      </c>
      <c r="DN177" s="18"/>
      <c r="DO177" s="18"/>
      <c r="DP177" s="18"/>
      <c r="DQ177" s="18">
        <v>2.6364510000000001E-2</v>
      </c>
      <c r="DR177" s="18"/>
      <c r="DS177" s="18">
        <v>17.048940829999999</v>
      </c>
      <c r="DT177" s="18">
        <v>5.785208E-2</v>
      </c>
      <c r="DU177" s="18">
        <v>3.5694569399999998</v>
      </c>
      <c r="DV177" s="18">
        <v>8.2742185900000003</v>
      </c>
      <c r="DW177" s="18">
        <v>0.83592721999999997</v>
      </c>
      <c r="DX177" s="18">
        <v>14.98478905</v>
      </c>
      <c r="DY177" s="18">
        <v>0.79675383</v>
      </c>
      <c r="DZ177" s="18">
        <v>1.01481299</v>
      </c>
      <c r="EA177" s="18">
        <v>0.13195200000000001</v>
      </c>
      <c r="EB177" s="18">
        <v>0.73876593999999995</v>
      </c>
      <c r="EC177" s="18">
        <v>7.6078320000000005E-2</v>
      </c>
      <c r="ED177" s="18">
        <v>7.4847209999999997E-2</v>
      </c>
      <c r="EE177" s="18">
        <v>0.12001518</v>
      </c>
      <c r="EF177" s="18"/>
      <c r="EG177" s="18"/>
      <c r="EH177" s="18"/>
      <c r="EI177" s="18">
        <v>4.04338292</v>
      </c>
      <c r="EJ177" s="18">
        <v>0.38824695999999997</v>
      </c>
      <c r="EK177" s="18">
        <v>0.26606067</v>
      </c>
      <c r="EL177" s="18">
        <v>5.0907569999999999E-2</v>
      </c>
      <c r="EM177" s="18">
        <v>20.634309219999999</v>
      </c>
      <c r="EN177" s="18">
        <v>1.037434</v>
      </c>
      <c r="EO177" s="18">
        <v>4.9759714400000004</v>
      </c>
      <c r="EP177" s="18">
        <v>1.42098181</v>
      </c>
      <c r="EQ177" s="18"/>
      <c r="ER177" s="18"/>
      <c r="ES177" s="18"/>
      <c r="ET177" s="18"/>
      <c r="EU177" s="18"/>
      <c r="EV177" s="18"/>
      <c r="EW177" s="18"/>
      <c r="EX177" s="18"/>
      <c r="EY177" s="18"/>
      <c r="EZ177" s="18"/>
      <c r="FA177" s="18">
        <v>10.96</v>
      </c>
      <c r="FB177" s="18">
        <v>0.28000000000000003</v>
      </c>
      <c r="FC177" s="18"/>
      <c r="FD177" s="18"/>
      <c r="FE177" s="18">
        <v>11.74304356</v>
      </c>
      <c r="FF177" s="18">
        <v>9.2125859699999992</v>
      </c>
      <c r="FG177" s="18">
        <v>1.7162515700000001</v>
      </c>
      <c r="FH177" s="18">
        <v>2.7924832999999998</v>
      </c>
      <c r="FI177" s="18">
        <v>0.37220128000000002</v>
      </c>
      <c r="FJ177" s="18">
        <v>1.5414680700000001</v>
      </c>
      <c r="FK177" s="18">
        <v>1.5794156399999999</v>
      </c>
      <c r="FL177" s="18">
        <v>0.62097705999999997</v>
      </c>
      <c r="FM177" s="18">
        <v>0.26740375999999999</v>
      </c>
      <c r="FN177" s="18"/>
      <c r="FO177" s="18"/>
      <c r="FP177" s="18"/>
      <c r="FQ177" s="18">
        <v>0.26423477000000001</v>
      </c>
      <c r="FR177" s="18">
        <v>0.20586354000000001</v>
      </c>
      <c r="FS177" s="18"/>
      <c r="FT177" s="18">
        <v>0.14399202</v>
      </c>
      <c r="FU177" s="18"/>
      <c r="FV177" s="18"/>
      <c r="FW177" s="18"/>
      <c r="FX177" s="18"/>
      <c r="FY177" s="18"/>
      <c r="FZ177" s="18">
        <v>0.20424527000000001</v>
      </c>
      <c r="GA177" s="18"/>
      <c r="GB177" s="18"/>
      <c r="GC177" s="18">
        <v>2.35802304</v>
      </c>
      <c r="GD177" s="18">
        <v>0.19304903000000001</v>
      </c>
      <c r="GE177" s="18"/>
      <c r="GF177" s="18"/>
      <c r="GG177" s="18"/>
      <c r="GH177" s="18"/>
      <c r="GI177" s="18"/>
      <c r="GJ177" s="18">
        <v>0.13257421</v>
      </c>
      <c r="GK177" s="18">
        <v>9.7085283899999997</v>
      </c>
      <c r="GL177" s="18">
        <v>2.26322146</v>
      </c>
      <c r="GM177" s="18">
        <v>1.09768545</v>
      </c>
      <c r="GN177" s="18"/>
      <c r="GO177" s="18"/>
      <c r="GP177" s="18"/>
      <c r="GQ177" s="18">
        <v>0.24721124</v>
      </c>
      <c r="GR177" s="18">
        <v>34.35957904</v>
      </c>
      <c r="GS177" s="18">
        <v>0.21389622999999999</v>
      </c>
      <c r="GT177" s="18">
        <v>0.51832391</v>
      </c>
      <c r="GU177" s="18">
        <v>0.05</v>
      </c>
      <c r="GV177" s="18"/>
      <c r="GW177" s="18">
        <v>0.15551738000000001</v>
      </c>
    </row>
    <row r="178" spans="1:205" x14ac:dyDescent="0.35">
      <c r="A178" s="19">
        <v>42916</v>
      </c>
      <c r="B178" s="20">
        <v>1242.25</v>
      </c>
      <c r="C178" s="21">
        <v>74049050.651706994</v>
      </c>
      <c r="D178" s="20">
        <v>2303.1829267600001</v>
      </c>
      <c r="E178" s="22">
        <v>92091075896.662003</v>
      </c>
      <c r="F178" s="23">
        <v>852.22224621999999</v>
      </c>
      <c r="G178" s="23">
        <v>210.30631154</v>
      </c>
      <c r="H178" s="23"/>
      <c r="I178" s="23">
        <v>54.573150060000003</v>
      </c>
      <c r="J178" s="23">
        <v>25.49262989</v>
      </c>
      <c r="K178" s="23"/>
      <c r="L178" s="23">
        <v>3.1802563199999998</v>
      </c>
      <c r="M178" s="23"/>
      <c r="N178" s="23"/>
      <c r="O178" s="23">
        <v>4.7198148900000003</v>
      </c>
      <c r="P178" s="23"/>
      <c r="Q178" s="23"/>
      <c r="R178" s="23">
        <v>0.65323686000000003</v>
      </c>
      <c r="S178" s="23"/>
      <c r="T178" s="23">
        <v>19.271434280000001</v>
      </c>
      <c r="U178" s="23">
        <v>6.2438046900000002</v>
      </c>
      <c r="V178" s="23"/>
      <c r="W178" s="23">
        <v>9.0405344299999992</v>
      </c>
      <c r="X178" s="23">
        <v>1.5045917900000001</v>
      </c>
      <c r="Y178" s="23"/>
      <c r="Z178" s="23"/>
      <c r="AA178" s="23">
        <v>2.22681189</v>
      </c>
      <c r="AB178" s="23"/>
      <c r="AC178" s="23"/>
      <c r="AD178" s="23"/>
      <c r="AE178" s="23"/>
      <c r="AF178" s="23">
        <v>1.78667921</v>
      </c>
      <c r="AG178" s="23"/>
      <c r="AH178" s="23"/>
      <c r="AI178" s="23"/>
      <c r="AJ178" s="23">
        <v>68.245810289999994</v>
      </c>
      <c r="AK178" s="23">
        <v>111.74854879999999</v>
      </c>
      <c r="AL178" s="23">
        <v>144.57840687000001</v>
      </c>
      <c r="AM178" s="23">
        <v>13.19929149</v>
      </c>
      <c r="AN178" s="23">
        <v>101.906257</v>
      </c>
      <c r="AO178" s="23">
        <v>3.8728662200000001</v>
      </c>
      <c r="AP178" s="23"/>
      <c r="AQ178" s="23"/>
      <c r="AR178" s="23"/>
      <c r="AS178" s="23"/>
      <c r="AT178" s="23">
        <v>1.5149496899999999</v>
      </c>
      <c r="AU178" s="23"/>
      <c r="AV178" s="23"/>
      <c r="AW178" s="23"/>
      <c r="AX178" s="23"/>
      <c r="AY178" s="23"/>
      <c r="AZ178" s="23">
        <v>167.55188229999999</v>
      </c>
      <c r="BA178" s="23"/>
      <c r="BB178" s="23"/>
      <c r="BC178" s="23">
        <v>13.531398250000001</v>
      </c>
      <c r="BD178" s="23">
        <v>38.69915486</v>
      </c>
      <c r="BE178" s="23"/>
      <c r="BF178" s="23">
        <v>8.5140946</v>
      </c>
      <c r="BG178" s="23"/>
      <c r="BH178" s="23">
        <v>18.444981420000001</v>
      </c>
      <c r="BI178" s="23"/>
      <c r="BJ178" s="23"/>
      <c r="BK178" s="23"/>
      <c r="BL178" s="23">
        <v>0.92296140000000004</v>
      </c>
      <c r="BM178" s="23"/>
      <c r="BN178" s="23"/>
      <c r="BO178" s="23"/>
      <c r="BP178" s="23">
        <v>0.21906787999999999</v>
      </c>
      <c r="BQ178" s="23"/>
      <c r="BR178" s="23">
        <v>65.23753585</v>
      </c>
      <c r="BS178" s="23">
        <v>12.14474278</v>
      </c>
      <c r="BT178" s="23">
        <v>33.873432600000001</v>
      </c>
      <c r="BU178" s="23">
        <v>0.28683843999999997</v>
      </c>
      <c r="BV178" s="23">
        <v>24.845770720000001</v>
      </c>
      <c r="BW178" s="23">
        <v>22.14202216</v>
      </c>
      <c r="BX178" s="23">
        <v>17.499833330000001</v>
      </c>
      <c r="BY178" s="23">
        <v>4.6087478099999997</v>
      </c>
      <c r="BZ178" s="23">
        <v>8.4077711599999994</v>
      </c>
      <c r="CA178" s="23">
        <v>6.3739788500000003</v>
      </c>
      <c r="CB178" s="23">
        <v>3.898412</v>
      </c>
      <c r="CC178" s="23"/>
      <c r="CD178" s="23"/>
      <c r="CE178" s="23">
        <v>10.006334880000001</v>
      </c>
      <c r="CF178" s="23"/>
      <c r="CG178" s="23"/>
      <c r="CH178" s="23">
        <v>2.0025664000000001</v>
      </c>
      <c r="CI178" s="23">
        <v>1.2103495200000001</v>
      </c>
      <c r="CJ178" s="23">
        <v>2.5052213700000001</v>
      </c>
      <c r="CK178" s="23"/>
      <c r="CL178" s="23">
        <v>1.24304316</v>
      </c>
      <c r="CM178" s="23">
        <v>2.9912919100000002</v>
      </c>
      <c r="CN178" s="23">
        <v>3.2439255</v>
      </c>
      <c r="CO178" s="23">
        <v>2.2060996899999998</v>
      </c>
      <c r="CP178" s="23">
        <v>3.9399823700000001</v>
      </c>
      <c r="CQ178" s="23"/>
      <c r="CR178" s="23"/>
      <c r="CS178" s="23">
        <v>2.25051538</v>
      </c>
      <c r="CT178" s="23">
        <v>0.27436909999999998</v>
      </c>
      <c r="CU178" s="23">
        <v>0.91017097999999996</v>
      </c>
      <c r="CV178" s="23">
        <v>0.31196067</v>
      </c>
      <c r="CW178" s="23">
        <v>3.5288581300000001</v>
      </c>
      <c r="CX178" s="23">
        <v>0.30242169000000002</v>
      </c>
      <c r="CY178" s="23">
        <v>0.98579055000000004</v>
      </c>
      <c r="CZ178" s="23">
        <v>0.66584474999999999</v>
      </c>
      <c r="DA178" s="23"/>
      <c r="DB178" s="23"/>
      <c r="DC178" s="23">
        <v>1.2116855399999999</v>
      </c>
      <c r="DD178" s="23"/>
      <c r="DE178" s="23">
        <v>0.35341512000000003</v>
      </c>
      <c r="DF178" s="23"/>
      <c r="DG178" s="23"/>
      <c r="DH178" s="23"/>
      <c r="DI178" s="23"/>
      <c r="DJ178" s="23"/>
      <c r="DK178" s="23"/>
      <c r="DL178" s="23">
        <v>0.19126992000000001</v>
      </c>
      <c r="DM178" s="23">
        <v>0.32499346000000001</v>
      </c>
      <c r="DN178" s="23"/>
      <c r="DO178" s="23"/>
      <c r="DP178" s="23"/>
      <c r="DQ178" s="23">
        <v>2.626413E-2</v>
      </c>
      <c r="DR178" s="23"/>
      <c r="DS178" s="23">
        <v>16.643270739999998</v>
      </c>
      <c r="DT178" s="23">
        <v>5.8266810000000002E-2</v>
      </c>
      <c r="DU178" s="23">
        <v>3.6810892800000001</v>
      </c>
      <c r="DV178" s="23">
        <v>8.3203183700000007</v>
      </c>
      <c r="DW178" s="23">
        <v>0.82112828000000004</v>
      </c>
      <c r="DX178" s="23">
        <v>15.107256489999999</v>
      </c>
      <c r="DY178" s="23">
        <v>0.83910507999999995</v>
      </c>
      <c r="DZ178" s="23">
        <v>0.9826916</v>
      </c>
      <c r="EA178" s="23">
        <v>0.13533423999999999</v>
      </c>
      <c r="EB178" s="23">
        <v>0.70121880999999997</v>
      </c>
      <c r="EC178" s="23">
        <v>7.1122350000000001E-2</v>
      </c>
      <c r="ED178" s="23">
        <v>7.5846360000000002E-2</v>
      </c>
      <c r="EE178" s="23">
        <v>0.12004223999999999</v>
      </c>
      <c r="EF178" s="23"/>
      <c r="EG178" s="23"/>
      <c r="EH178" s="23"/>
      <c r="EI178" s="23">
        <v>4.1415773099999997</v>
      </c>
      <c r="EJ178" s="23">
        <v>0.38822167000000002</v>
      </c>
      <c r="EK178" s="23">
        <v>0.26242037000000001</v>
      </c>
      <c r="EL178" s="23">
        <v>5.016354E-2</v>
      </c>
      <c r="EM178" s="23">
        <v>19.905016839999998</v>
      </c>
      <c r="EN178" s="23">
        <v>1.0374505599999999</v>
      </c>
      <c r="EO178" s="23">
        <v>4.91654459</v>
      </c>
      <c r="EP178" s="23">
        <v>1.12266471</v>
      </c>
      <c r="EQ178" s="23"/>
      <c r="ER178" s="23"/>
      <c r="ES178" s="23"/>
      <c r="ET178" s="23"/>
      <c r="EU178" s="23"/>
      <c r="EV178" s="23"/>
      <c r="EW178" s="23"/>
      <c r="EX178" s="23"/>
      <c r="EY178" s="23"/>
      <c r="EZ178" s="23"/>
      <c r="FA178" s="23">
        <v>17.55</v>
      </c>
      <c r="FB178" s="23">
        <v>0.19</v>
      </c>
      <c r="FC178" s="23"/>
      <c r="FD178" s="23"/>
      <c r="FE178" s="23">
        <v>11.739019280000001</v>
      </c>
      <c r="FF178" s="23">
        <v>9.0426096099999995</v>
      </c>
      <c r="FG178" s="23">
        <v>1.6679766700000001</v>
      </c>
      <c r="FH178" s="23">
        <v>2.7341664400000001</v>
      </c>
      <c r="FI178" s="23">
        <v>0.36272774000000002</v>
      </c>
      <c r="FJ178" s="23">
        <v>1.4496937299999999</v>
      </c>
      <c r="FK178" s="23">
        <v>1.5438791300000001</v>
      </c>
      <c r="FL178" s="23">
        <v>0.60832335000000004</v>
      </c>
      <c r="FM178" s="23">
        <v>0.27255918000000001</v>
      </c>
      <c r="FN178" s="23"/>
      <c r="FO178" s="23"/>
      <c r="FP178" s="23"/>
      <c r="FQ178" s="23">
        <v>0.25714119000000002</v>
      </c>
      <c r="FR178" s="23">
        <v>0.20220460000000001</v>
      </c>
      <c r="FS178" s="23"/>
      <c r="FT178" s="23">
        <v>0.14116498999999999</v>
      </c>
      <c r="FU178" s="23"/>
      <c r="FV178" s="23"/>
      <c r="FW178" s="23"/>
      <c r="FX178" s="23"/>
      <c r="FY178" s="23"/>
      <c r="FZ178" s="23">
        <v>0.19819433</v>
      </c>
      <c r="GA178" s="23"/>
      <c r="GB178" s="23"/>
      <c r="GC178" s="23">
        <v>2.3581849300000002</v>
      </c>
      <c r="GD178" s="23">
        <v>0.19464935</v>
      </c>
      <c r="GE178" s="23"/>
      <c r="GF178" s="23"/>
      <c r="GG178" s="23"/>
      <c r="GH178" s="23"/>
      <c r="GI178" s="23"/>
      <c r="GJ178" s="23">
        <v>0.13102620000000001</v>
      </c>
      <c r="GK178" s="23">
        <v>9.9178390099999998</v>
      </c>
      <c r="GL178" s="23">
        <v>2.2822886499999999</v>
      </c>
      <c r="GM178" s="23">
        <v>1.1331009700000001</v>
      </c>
      <c r="GN178" s="23"/>
      <c r="GO178" s="23"/>
      <c r="GP178" s="23"/>
      <c r="GQ178" s="23">
        <v>0.24832355</v>
      </c>
      <c r="GR178" s="23">
        <v>34.465594979999999</v>
      </c>
      <c r="GS178" s="23">
        <v>0.21429738000000001</v>
      </c>
      <c r="GT178" s="23">
        <v>0.51506081999999997</v>
      </c>
      <c r="GU178" s="23">
        <v>0.05</v>
      </c>
      <c r="GV178" s="23"/>
      <c r="GW178" s="23">
        <v>0.15551738000000001</v>
      </c>
    </row>
    <row r="179" spans="1:205" x14ac:dyDescent="0.35">
      <c r="A179" s="14">
        <v>42947</v>
      </c>
      <c r="B179" s="15">
        <v>1267.55</v>
      </c>
      <c r="C179" s="16">
        <v>72450444.518436998</v>
      </c>
      <c r="D179" s="15">
        <v>2253.46071803</v>
      </c>
      <c r="E179" s="17">
        <v>91909504556.574997</v>
      </c>
      <c r="F179" s="18">
        <v>791.60831545999997</v>
      </c>
      <c r="G179" s="18">
        <v>210.83048307000001</v>
      </c>
      <c r="H179" s="18"/>
      <c r="I179" s="18">
        <v>54.663079260000004</v>
      </c>
      <c r="J179" s="18">
        <v>25.031786610000001</v>
      </c>
      <c r="K179" s="18"/>
      <c r="L179" s="18">
        <v>3.1813882800000002</v>
      </c>
      <c r="M179" s="18"/>
      <c r="N179" s="18"/>
      <c r="O179" s="18">
        <v>4.7285171400000001</v>
      </c>
      <c r="P179" s="18"/>
      <c r="Q179" s="18"/>
      <c r="R179" s="18">
        <v>0.46374373000000002</v>
      </c>
      <c r="S179" s="18"/>
      <c r="T179" s="18">
        <v>19.271434280000001</v>
      </c>
      <c r="U179" s="18">
        <v>6.4833821299999999</v>
      </c>
      <c r="V179" s="18"/>
      <c r="W179" s="18">
        <v>9.0454334799999998</v>
      </c>
      <c r="X179" s="18">
        <v>1.50646803</v>
      </c>
      <c r="Y179" s="18"/>
      <c r="Z179" s="18"/>
      <c r="AA179" s="18">
        <v>2.0049159699999999</v>
      </c>
      <c r="AB179" s="18"/>
      <c r="AC179" s="18"/>
      <c r="AD179" s="18"/>
      <c r="AE179" s="18"/>
      <c r="AF179" s="18">
        <v>1.8559702899999999</v>
      </c>
      <c r="AG179" s="18"/>
      <c r="AH179" s="18"/>
      <c r="AI179" s="18"/>
      <c r="AJ179" s="18">
        <v>62.27937086</v>
      </c>
      <c r="AK179" s="18">
        <v>110.483118</v>
      </c>
      <c r="AL179" s="18">
        <v>142.81986214</v>
      </c>
      <c r="AM179" s="18">
        <v>13.19603998</v>
      </c>
      <c r="AN179" s="18">
        <v>100.64707300000001</v>
      </c>
      <c r="AO179" s="18">
        <v>3.9455893</v>
      </c>
      <c r="AP179" s="18"/>
      <c r="AQ179" s="18"/>
      <c r="AR179" s="18"/>
      <c r="AS179" s="18"/>
      <c r="AT179" s="18">
        <v>1.5065797000000001</v>
      </c>
      <c r="AU179" s="18"/>
      <c r="AV179" s="18"/>
      <c r="AW179" s="18"/>
      <c r="AX179" s="18"/>
      <c r="AY179" s="18"/>
      <c r="AZ179" s="18">
        <v>169.93788061999999</v>
      </c>
      <c r="BA179" s="18"/>
      <c r="BB179" s="18"/>
      <c r="BC179" s="18">
        <v>13.305998389999999</v>
      </c>
      <c r="BD179" s="18">
        <v>41.141716629999998</v>
      </c>
      <c r="BE179" s="18"/>
      <c r="BF179" s="18">
        <v>8.3872002099999996</v>
      </c>
      <c r="BG179" s="18"/>
      <c r="BH179" s="18">
        <v>17.607627090000001</v>
      </c>
      <c r="BI179" s="18"/>
      <c r="BJ179" s="18"/>
      <c r="BK179" s="18"/>
      <c r="BL179" s="18">
        <v>0.93420652999999998</v>
      </c>
      <c r="BM179" s="18"/>
      <c r="BN179" s="18"/>
      <c r="BO179" s="18"/>
      <c r="BP179" s="18">
        <v>0.21672954999999999</v>
      </c>
      <c r="BQ179" s="18"/>
      <c r="BR179" s="18">
        <v>65.808384930000003</v>
      </c>
      <c r="BS179" s="18">
        <v>31.205807490000002</v>
      </c>
      <c r="BT179" s="18">
        <v>34.071869280000001</v>
      </c>
      <c r="BU179" s="18">
        <v>0.28683843999999997</v>
      </c>
      <c r="BV179" s="18">
        <v>24.678518560000001</v>
      </c>
      <c r="BW179" s="18">
        <v>21.943981619999999</v>
      </c>
      <c r="BX179" s="18">
        <v>17.513388880000001</v>
      </c>
      <c r="BY179" s="18">
        <v>4.7771090899999997</v>
      </c>
      <c r="BZ179" s="18">
        <v>8.4540966700000002</v>
      </c>
      <c r="CA179" s="18">
        <v>6.5779791000000003</v>
      </c>
      <c r="CB179" s="18">
        <v>4.0491132900000002</v>
      </c>
      <c r="CC179" s="18"/>
      <c r="CD179" s="18"/>
      <c r="CE179" s="18">
        <v>8.3485055799999994</v>
      </c>
      <c r="CF179" s="18"/>
      <c r="CG179" s="18"/>
      <c r="CH179" s="18">
        <v>2.0130734800000001</v>
      </c>
      <c r="CI179" s="18">
        <v>1.19839553</v>
      </c>
      <c r="CJ179" s="18">
        <v>2.5684663900000002</v>
      </c>
      <c r="CK179" s="18"/>
      <c r="CL179" s="18">
        <v>1.24956468</v>
      </c>
      <c r="CM179" s="18">
        <v>2.9600506900000001</v>
      </c>
      <c r="CN179" s="18">
        <v>3.2302169699999999</v>
      </c>
      <c r="CO179" s="18">
        <v>2.1924938200000001</v>
      </c>
      <c r="CP179" s="18">
        <v>3.9393727799999998</v>
      </c>
      <c r="CQ179" s="18"/>
      <c r="CR179" s="18"/>
      <c r="CS179" s="18">
        <v>2.2266010199999999</v>
      </c>
      <c r="CT179" s="18">
        <v>0.27770811000000001</v>
      </c>
      <c r="CU179" s="18">
        <v>0.90563956999999995</v>
      </c>
      <c r="CV179" s="18">
        <v>0.28021998999999997</v>
      </c>
      <c r="CW179" s="18">
        <v>3.5622196700000002</v>
      </c>
      <c r="CX179" s="18">
        <v>0.30232122</v>
      </c>
      <c r="CY179" s="18">
        <v>1.0220137600000001</v>
      </c>
      <c r="CZ179" s="18">
        <v>0.66918838000000003</v>
      </c>
      <c r="DA179" s="18"/>
      <c r="DB179" s="18"/>
      <c r="DC179" s="18">
        <v>1.1988566</v>
      </c>
      <c r="DD179" s="18"/>
      <c r="DE179" s="18">
        <v>0.35296304000000001</v>
      </c>
      <c r="DF179" s="18"/>
      <c r="DG179" s="18"/>
      <c r="DH179" s="18"/>
      <c r="DI179" s="18"/>
      <c r="DJ179" s="18"/>
      <c r="DK179" s="18"/>
      <c r="DL179" s="18">
        <v>0.19811654000000001</v>
      </c>
      <c r="DM179" s="18">
        <v>0.32488661000000002</v>
      </c>
      <c r="DN179" s="18"/>
      <c r="DO179" s="18"/>
      <c r="DP179" s="18"/>
      <c r="DQ179" s="18">
        <v>2.6409309999999998E-2</v>
      </c>
      <c r="DR179" s="18"/>
      <c r="DS179" s="18">
        <v>16.747610040000001</v>
      </c>
      <c r="DT179" s="18">
        <v>5.4026669999999999E-2</v>
      </c>
      <c r="DU179" s="18">
        <v>3.6800033399999998</v>
      </c>
      <c r="DV179" s="18">
        <v>8.5377824600000007</v>
      </c>
      <c r="DW179" s="18">
        <v>0.82611425000000005</v>
      </c>
      <c r="DX179" s="18">
        <v>14.94657514</v>
      </c>
      <c r="DY179" s="18">
        <v>0.83308188999999999</v>
      </c>
      <c r="DZ179" s="18">
        <v>0.95733604999999999</v>
      </c>
      <c r="EA179" s="18">
        <v>0.13694437000000001</v>
      </c>
      <c r="EB179" s="18">
        <v>0.69774674000000003</v>
      </c>
      <c r="EC179" s="18">
        <v>7.0464570000000004E-2</v>
      </c>
      <c r="ED179" s="18">
        <v>7.1857050000000006E-2</v>
      </c>
      <c r="EE179" s="18">
        <v>0.12017401</v>
      </c>
      <c r="EF179" s="18"/>
      <c r="EG179" s="18"/>
      <c r="EH179" s="18"/>
      <c r="EI179" s="18">
        <v>4.0782592400000004</v>
      </c>
      <c r="EJ179" s="18">
        <v>0.39176470000000002</v>
      </c>
      <c r="EK179" s="18">
        <v>0.26199303000000002</v>
      </c>
      <c r="EL179" s="18">
        <v>5.112187E-2</v>
      </c>
      <c r="EM179" s="18">
        <v>19.227261980000002</v>
      </c>
      <c r="EN179" s="18">
        <v>1.2896981199999999</v>
      </c>
      <c r="EO179" s="18">
        <v>5.1134806700000004</v>
      </c>
      <c r="EP179" s="18">
        <v>1.3805184100000001</v>
      </c>
      <c r="EQ179" s="18"/>
      <c r="ER179" s="18"/>
      <c r="ES179" s="18"/>
      <c r="ET179" s="18"/>
      <c r="EU179" s="18"/>
      <c r="EV179" s="18"/>
      <c r="EW179" s="18"/>
      <c r="EX179" s="18"/>
      <c r="EY179" s="18"/>
      <c r="EZ179" s="18"/>
      <c r="FA179" s="18">
        <v>17.55</v>
      </c>
      <c r="FB179" s="18">
        <v>0.19</v>
      </c>
      <c r="FC179" s="18"/>
      <c r="FD179" s="18"/>
      <c r="FE179" s="18">
        <v>11.93523338</v>
      </c>
      <c r="FF179" s="18">
        <v>8.9641316999999994</v>
      </c>
      <c r="FG179" s="18">
        <v>1.6885078099999999</v>
      </c>
      <c r="FH179" s="18">
        <v>2.72910597</v>
      </c>
      <c r="FI179" s="18">
        <v>0.36188852999999999</v>
      </c>
      <c r="FJ179" s="18">
        <v>1.4573696599999999</v>
      </c>
      <c r="FK179" s="18">
        <v>1.5506785300000001</v>
      </c>
      <c r="FL179" s="18">
        <v>0.60715026000000005</v>
      </c>
      <c r="FM179" s="18">
        <v>0.26711896000000002</v>
      </c>
      <c r="FN179" s="18"/>
      <c r="FO179" s="18"/>
      <c r="FP179" s="18"/>
      <c r="FQ179" s="18">
        <v>0.25488378</v>
      </c>
      <c r="FR179" s="18">
        <v>0.20241619999999999</v>
      </c>
      <c r="FS179" s="18"/>
      <c r="FT179" s="18">
        <v>0.14194172999999999</v>
      </c>
      <c r="FU179" s="18"/>
      <c r="FV179" s="18"/>
      <c r="FW179" s="18"/>
      <c r="FX179" s="18"/>
      <c r="FY179" s="18"/>
      <c r="FZ179" s="18">
        <v>0.19544576</v>
      </c>
      <c r="GA179" s="18"/>
      <c r="GB179" s="18"/>
      <c r="GC179" s="18">
        <v>2.3575357100000001</v>
      </c>
      <c r="GD179" s="18">
        <v>0.19537900999999999</v>
      </c>
      <c r="GE179" s="18"/>
      <c r="GF179" s="18"/>
      <c r="GG179" s="18"/>
      <c r="GH179" s="18"/>
      <c r="GI179" s="18"/>
      <c r="GJ179" s="18">
        <v>0.13054724000000001</v>
      </c>
      <c r="GK179" s="18">
        <v>9.3181483000000007</v>
      </c>
      <c r="GL179" s="18">
        <v>2.3321390399999999</v>
      </c>
      <c r="GM179" s="18">
        <v>1.1754355999999999</v>
      </c>
      <c r="GN179" s="18"/>
      <c r="GO179" s="18"/>
      <c r="GP179" s="18"/>
      <c r="GQ179" s="18">
        <v>0.24745391</v>
      </c>
      <c r="GR179" s="18">
        <v>33.702041579999999</v>
      </c>
      <c r="GS179" s="18">
        <v>0.21204053</v>
      </c>
      <c r="GT179" s="18">
        <v>0.51651203999999995</v>
      </c>
      <c r="GU179" s="18">
        <v>0.05</v>
      </c>
      <c r="GV179" s="18"/>
      <c r="GW179" s="18">
        <v>0.15551738000000001</v>
      </c>
    </row>
    <row r="180" spans="1:205" x14ac:dyDescent="0.35">
      <c r="A180" s="19">
        <v>42978</v>
      </c>
      <c r="B180" s="20">
        <v>1311.75</v>
      </c>
      <c r="C180" s="21">
        <v>73634586.126874</v>
      </c>
      <c r="D180" s="20">
        <v>2290.2916390400001</v>
      </c>
      <c r="E180" s="22">
        <v>96655264871.533997</v>
      </c>
      <c r="F180" s="23">
        <v>816.17443433000005</v>
      </c>
      <c r="G180" s="23">
        <v>217.21521254000001</v>
      </c>
      <c r="H180" s="23"/>
      <c r="I180" s="23">
        <v>54.96025247</v>
      </c>
      <c r="J180" s="23">
        <v>25.32496888</v>
      </c>
      <c r="K180" s="23"/>
      <c r="L180" s="23">
        <v>3.1803343499999999</v>
      </c>
      <c r="M180" s="23"/>
      <c r="N180" s="23">
        <v>6.2202210000000001E-2</v>
      </c>
      <c r="O180" s="23">
        <v>4.7341274899999997</v>
      </c>
      <c r="P180" s="23"/>
      <c r="Q180" s="23"/>
      <c r="R180" s="23">
        <v>0.34486862000000001</v>
      </c>
      <c r="S180" s="23"/>
      <c r="T180" s="23">
        <v>19.271434280000001</v>
      </c>
      <c r="U180" s="23">
        <v>6.7838377000000003</v>
      </c>
      <c r="V180" s="23"/>
      <c r="W180" s="23">
        <v>9.0521185299999996</v>
      </c>
      <c r="X180" s="23">
        <v>1.50498621</v>
      </c>
      <c r="Y180" s="23"/>
      <c r="Z180" s="23"/>
      <c r="AA180" s="23">
        <v>1.9327286699999999</v>
      </c>
      <c r="AB180" s="23"/>
      <c r="AC180" s="23"/>
      <c r="AD180" s="23"/>
      <c r="AE180" s="23"/>
      <c r="AF180" s="23">
        <v>1.85567291</v>
      </c>
      <c r="AG180" s="23"/>
      <c r="AH180" s="23"/>
      <c r="AI180" s="23"/>
      <c r="AJ180" s="23">
        <v>62.700983690000001</v>
      </c>
      <c r="AK180" s="23">
        <v>116.38713294999999</v>
      </c>
      <c r="AL180" s="23">
        <v>145.38395765999999</v>
      </c>
      <c r="AM180" s="23">
        <v>12.999771320000001</v>
      </c>
      <c r="AN180" s="23">
        <v>100.82598350000001</v>
      </c>
      <c r="AO180" s="23">
        <v>3.1518422199999998</v>
      </c>
      <c r="AP180" s="23"/>
      <c r="AQ180" s="23"/>
      <c r="AR180" s="23"/>
      <c r="AS180" s="23"/>
      <c r="AT180" s="23">
        <v>1.3672429399999999</v>
      </c>
      <c r="AU180" s="23"/>
      <c r="AV180" s="23"/>
      <c r="AW180" s="23"/>
      <c r="AX180" s="23"/>
      <c r="AY180" s="23"/>
      <c r="AZ180" s="23">
        <v>170.61988013999999</v>
      </c>
      <c r="BA180" s="23"/>
      <c r="BB180" s="23"/>
      <c r="BC180" s="23">
        <v>13.21354889</v>
      </c>
      <c r="BD180" s="23">
        <v>41.237976850000003</v>
      </c>
      <c r="BE180" s="23"/>
      <c r="BF180" s="23">
        <v>8.2791192999999996</v>
      </c>
      <c r="BG180" s="23"/>
      <c r="BH180" s="23">
        <v>17.4633781</v>
      </c>
      <c r="BI180" s="23"/>
      <c r="BJ180" s="23"/>
      <c r="BK180" s="23"/>
      <c r="BL180" s="23">
        <v>0.28696718999999998</v>
      </c>
      <c r="BM180" s="23"/>
      <c r="BN180" s="23"/>
      <c r="BO180" s="23"/>
      <c r="BP180" s="23">
        <v>0.21703125000000001</v>
      </c>
      <c r="BQ180" s="23"/>
      <c r="BR180" s="23">
        <v>65.76819931</v>
      </c>
      <c r="BS180" s="23">
        <v>31.351448600000001</v>
      </c>
      <c r="BT180" s="23">
        <v>33.611435399999998</v>
      </c>
      <c r="BU180" s="23">
        <v>0.27657493999999999</v>
      </c>
      <c r="BV180" s="23">
        <v>24.718151020000001</v>
      </c>
      <c r="BW180" s="23">
        <v>21.782803699999999</v>
      </c>
      <c r="BX180" s="23">
        <v>17.315221699999999</v>
      </c>
      <c r="BY180" s="23">
        <v>5.1444332499999996</v>
      </c>
      <c r="BZ180" s="23">
        <v>8.53686641</v>
      </c>
      <c r="CA180" s="23">
        <v>6.4821767799999996</v>
      </c>
      <c r="CB180" s="23">
        <v>4.0162639699999998</v>
      </c>
      <c r="CC180" s="23"/>
      <c r="CD180" s="23"/>
      <c r="CE180" s="23">
        <v>8.3916971700000005</v>
      </c>
      <c r="CF180" s="23"/>
      <c r="CG180" s="23"/>
      <c r="CH180" s="23">
        <v>2.0155553300000002</v>
      </c>
      <c r="CI180" s="23">
        <v>1.20109855</v>
      </c>
      <c r="CJ180" s="23">
        <v>2.5140351600000002</v>
      </c>
      <c r="CK180" s="23"/>
      <c r="CL180" s="23">
        <v>1.2491014</v>
      </c>
      <c r="CM180" s="23">
        <v>2.8529600300000002</v>
      </c>
      <c r="CN180" s="23">
        <v>3.0831980799999998</v>
      </c>
      <c r="CO180" s="23">
        <v>2.1695964399999998</v>
      </c>
      <c r="CP180" s="23">
        <v>3.93894382</v>
      </c>
      <c r="CQ180" s="23"/>
      <c r="CR180" s="23"/>
      <c r="CS180" s="23">
        <v>2.2314356200000001</v>
      </c>
      <c r="CT180" s="23">
        <v>0.27099990000000002</v>
      </c>
      <c r="CU180" s="23">
        <v>1.26709648</v>
      </c>
      <c r="CV180" s="23">
        <v>0.28021998999999997</v>
      </c>
      <c r="CW180" s="23">
        <v>3.5842207300000002</v>
      </c>
      <c r="CX180" s="23">
        <v>0.30222833999999998</v>
      </c>
      <c r="CY180" s="23">
        <v>1.0419931499999999</v>
      </c>
      <c r="CZ180" s="23">
        <v>0.66959199999999996</v>
      </c>
      <c r="DA180" s="23"/>
      <c r="DB180" s="23"/>
      <c r="DC180" s="23">
        <v>1.2014037099999999</v>
      </c>
      <c r="DD180" s="23"/>
      <c r="DE180" s="23">
        <v>0.35292172999999999</v>
      </c>
      <c r="DF180" s="23"/>
      <c r="DG180" s="23"/>
      <c r="DH180" s="23"/>
      <c r="DI180" s="23"/>
      <c r="DJ180" s="23"/>
      <c r="DK180" s="23"/>
      <c r="DL180" s="23">
        <v>0.19184757</v>
      </c>
      <c r="DM180" s="23">
        <v>0.32484668</v>
      </c>
      <c r="DN180" s="23"/>
      <c r="DO180" s="23"/>
      <c r="DP180" s="23"/>
      <c r="DQ180" s="23">
        <v>2.6424019999999999E-2</v>
      </c>
      <c r="DR180" s="23"/>
      <c r="DS180" s="23">
        <v>16.579984830000001</v>
      </c>
      <c r="DT180" s="23">
        <v>5.4114000000000002E-2</v>
      </c>
      <c r="DU180" s="23">
        <v>3.7058604000000002</v>
      </c>
      <c r="DV180" s="23">
        <v>8.5160136200000007</v>
      </c>
      <c r="DW180" s="23">
        <v>0.86162357000000001</v>
      </c>
      <c r="DX180" s="23">
        <v>14.99345593</v>
      </c>
      <c r="DY180" s="23">
        <v>0.81362451000000002</v>
      </c>
      <c r="DZ180" s="23">
        <v>1.0508930000000001</v>
      </c>
      <c r="EA180" s="23">
        <v>0.13259364000000001</v>
      </c>
      <c r="EB180" s="23">
        <v>0.68115013999999996</v>
      </c>
      <c r="EC180" s="23">
        <v>7.0550100000000004E-2</v>
      </c>
      <c r="ED180" s="23">
        <v>7.2014359999999999E-2</v>
      </c>
      <c r="EE180" s="23">
        <v>0.12414865</v>
      </c>
      <c r="EF180" s="23"/>
      <c r="EG180" s="23"/>
      <c r="EH180" s="23"/>
      <c r="EI180" s="23">
        <v>4.1498043300000003</v>
      </c>
      <c r="EJ180" s="23">
        <v>0.39508161000000003</v>
      </c>
      <c r="EK180" s="23">
        <v>0.26445200000000002</v>
      </c>
      <c r="EL180" s="23">
        <v>4.8008559999999999E-2</v>
      </c>
      <c r="EM180" s="23">
        <v>18.525488209999999</v>
      </c>
      <c r="EN180" s="23">
        <v>1.18700647</v>
      </c>
      <c r="EO180" s="23">
        <v>4.5178539300000002</v>
      </c>
      <c r="EP180" s="23">
        <v>0.88359933999999996</v>
      </c>
      <c r="EQ180" s="23"/>
      <c r="ER180" s="23"/>
      <c r="ES180" s="23"/>
      <c r="ET180" s="23"/>
      <c r="EU180" s="23"/>
      <c r="EV180" s="23"/>
      <c r="EW180" s="23"/>
      <c r="EX180" s="23"/>
      <c r="EY180" s="23"/>
      <c r="EZ180" s="23"/>
      <c r="FA180" s="23">
        <v>17.55</v>
      </c>
      <c r="FB180" s="23">
        <v>0.19</v>
      </c>
      <c r="FC180" s="23"/>
      <c r="FD180" s="23"/>
      <c r="FE180" s="23">
        <v>11.930971810000001</v>
      </c>
      <c r="FF180" s="23">
        <v>8.8434111899999994</v>
      </c>
      <c r="FG180" s="23">
        <v>1.6711091</v>
      </c>
      <c r="FH180" s="23">
        <v>2.6929665699999998</v>
      </c>
      <c r="FI180" s="23">
        <v>0.35815099</v>
      </c>
      <c r="FJ180" s="23">
        <v>1.4386478300000001</v>
      </c>
      <c r="FK180" s="23">
        <v>1.53268019</v>
      </c>
      <c r="FL180" s="23">
        <v>0.60327649000000005</v>
      </c>
      <c r="FM180" s="23">
        <v>0.25811826999999998</v>
      </c>
      <c r="FN180" s="23"/>
      <c r="FO180" s="23"/>
      <c r="FP180" s="23"/>
      <c r="FQ180" s="23">
        <v>0.25216589</v>
      </c>
      <c r="FR180" s="23">
        <v>0.18816274999999999</v>
      </c>
      <c r="FS180" s="23"/>
      <c r="FT180" s="23">
        <v>0.13113665999999999</v>
      </c>
      <c r="FU180" s="23"/>
      <c r="FV180" s="23"/>
      <c r="FW180" s="23"/>
      <c r="FX180" s="23"/>
      <c r="FY180" s="23"/>
      <c r="FZ180" s="23">
        <v>0.19348362</v>
      </c>
      <c r="GA180" s="23"/>
      <c r="GB180" s="23"/>
      <c r="GC180" s="23">
        <v>2.3862090500000002</v>
      </c>
      <c r="GD180" s="23">
        <v>0.19879643</v>
      </c>
      <c r="GE180" s="23"/>
      <c r="GF180" s="23"/>
      <c r="GG180" s="23"/>
      <c r="GH180" s="23"/>
      <c r="GI180" s="23"/>
      <c r="GJ180" s="23">
        <v>0.1280567</v>
      </c>
      <c r="GK180" s="23">
        <v>9.7274484500000007</v>
      </c>
      <c r="GL180" s="23">
        <v>2.3355626799999998</v>
      </c>
      <c r="GM180" s="23">
        <v>1.1674691699999999</v>
      </c>
      <c r="GN180" s="23"/>
      <c r="GO180" s="23"/>
      <c r="GP180" s="23"/>
      <c r="GQ180" s="23">
        <v>0.24648038</v>
      </c>
      <c r="GR180" s="23">
        <v>33.100587920000002</v>
      </c>
      <c r="GS180" s="23">
        <v>0.21460604999999999</v>
      </c>
      <c r="GT180" s="23">
        <v>0.42231610000000003</v>
      </c>
      <c r="GU180" s="23">
        <v>0.05</v>
      </c>
      <c r="GV180" s="23"/>
      <c r="GW180" s="23">
        <v>0.15551738000000001</v>
      </c>
    </row>
    <row r="181" spans="1:205" x14ac:dyDescent="0.35">
      <c r="A181" s="14">
        <v>43007</v>
      </c>
      <c r="B181" s="15">
        <v>1283.0999999999999</v>
      </c>
      <c r="C181" s="16">
        <v>75086385.421994999</v>
      </c>
      <c r="D181" s="15">
        <v>2335.4476446899998</v>
      </c>
      <c r="E181" s="17">
        <v>96439514418.475998</v>
      </c>
      <c r="F181" s="18">
        <v>864.37888594000003</v>
      </c>
      <c r="G181" s="18">
        <v>228.51563372999999</v>
      </c>
      <c r="H181" s="18"/>
      <c r="I181" s="18">
        <v>54.239080620000003</v>
      </c>
      <c r="J181" s="18">
        <v>25.317108220000001</v>
      </c>
      <c r="K181" s="18"/>
      <c r="L181" s="18">
        <v>3.2250652899999999</v>
      </c>
      <c r="M181" s="18"/>
      <c r="N181" s="18">
        <v>0.12439451999999999</v>
      </c>
      <c r="O181" s="18">
        <v>4.8099049899999997</v>
      </c>
      <c r="P181" s="18"/>
      <c r="Q181" s="18"/>
      <c r="R181" s="18">
        <v>0.34841906</v>
      </c>
      <c r="S181" s="18"/>
      <c r="T181" s="18">
        <v>19.271434280000001</v>
      </c>
      <c r="U181" s="18">
        <v>6.91091123</v>
      </c>
      <c r="V181" s="18"/>
      <c r="W181" s="18">
        <v>9.0394913199999998</v>
      </c>
      <c r="X181" s="18">
        <v>1.5056592</v>
      </c>
      <c r="Y181" s="18"/>
      <c r="Z181" s="18"/>
      <c r="AA181" s="18">
        <v>1.9327286699999999</v>
      </c>
      <c r="AB181" s="18"/>
      <c r="AC181" s="18"/>
      <c r="AD181" s="18"/>
      <c r="AE181" s="18"/>
      <c r="AF181" s="18">
        <v>1.8571607800000001</v>
      </c>
      <c r="AG181" s="18"/>
      <c r="AH181" s="18"/>
      <c r="AI181" s="18"/>
      <c r="AJ181" s="18">
        <v>71.262658930000001</v>
      </c>
      <c r="AK181" s="18">
        <v>117.53286807000001</v>
      </c>
      <c r="AL181" s="18">
        <v>143.20797049999999</v>
      </c>
      <c r="AM181" s="18">
        <v>14.03513206</v>
      </c>
      <c r="AN181" s="18">
        <v>93.469452279999999</v>
      </c>
      <c r="AO181" s="18">
        <v>3.3695836199999998</v>
      </c>
      <c r="AP181" s="18"/>
      <c r="AQ181" s="18"/>
      <c r="AR181" s="18"/>
      <c r="AS181" s="18"/>
      <c r="AT181" s="18">
        <v>1.38815939</v>
      </c>
      <c r="AU181" s="18"/>
      <c r="AV181" s="18"/>
      <c r="AW181" s="18"/>
      <c r="AX181" s="18"/>
      <c r="AY181" s="18"/>
      <c r="AZ181" s="18">
        <v>170.37188030999999</v>
      </c>
      <c r="BA181" s="18"/>
      <c r="BB181" s="18"/>
      <c r="BC181" s="18">
        <v>13.550879200000001</v>
      </c>
      <c r="BD181" s="18">
        <v>33.725050349999997</v>
      </c>
      <c r="BE181" s="18"/>
      <c r="BF181" s="18">
        <v>8.3609570000000009</v>
      </c>
      <c r="BG181" s="18"/>
      <c r="BH181" s="18">
        <v>17.490621489999999</v>
      </c>
      <c r="BI181" s="18"/>
      <c r="BJ181" s="18"/>
      <c r="BK181" s="18"/>
      <c r="BL181" s="18">
        <v>0.3689557</v>
      </c>
      <c r="BM181" s="18"/>
      <c r="BN181" s="18"/>
      <c r="BO181" s="18"/>
      <c r="BP181" s="18"/>
      <c r="BQ181" s="18"/>
      <c r="BR181" s="18">
        <v>65.475870319999999</v>
      </c>
      <c r="BS181" s="18">
        <v>31.528388530000001</v>
      </c>
      <c r="BT181" s="18">
        <v>33.299943800000001</v>
      </c>
      <c r="BU181" s="18">
        <v>0.27497645999999998</v>
      </c>
      <c r="BV181" s="18">
        <v>24.594383740000001</v>
      </c>
      <c r="BW181" s="18">
        <v>21.214028679999998</v>
      </c>
      <c r="BX181" s="18">
        <v>17.47327181</v>
      </c>
      <c r="BY181" s="18">
        <v>4.9342318000000001</v>
      </c>
      <c r="BZ181" s="18">
        <v>8.58331862</v>
      </c>
      <c r="CA181" s="18">
        <v>6.5397355599999996</v>
      </c>
      <c r="CB181" s="18">
        <v>4.07585145</v>
      </c>
      <c r="CC181" s="18"/>
      <c r="CD181" s="18"/>
      <c r="CE181" s="18">
        <v>8.9857841900000004</v>
      </c>
      <c r="CF181" s="18"/>
      <c r="CG181" s="18"/>
      <c r="CH181" s="18">
        <v>2.00949796</v>
      </c>
      <c r="CI181" s="18">
        <v>1.19550194</v>
      </c>
      <c r="CJ181" s="18">
        <v>2.6104949</v>
      </c>
      <c r="CK181" s="18"/>
      <c r="CL181" s="18">
        <v>1.24194505</v>
      </c>
      <c r="CM181" s="18">
        <v>2.9576301699999998</v>
      </c>
      <c r="CN181" s="18">
        <v>3.0936215300000001</v>
      </c>
      <c r="CO181" s="18">
        <v>2.2064051999999998</v>
      </c>
      <c r="CP181" s="18">
        <v>3.8046066299999999</v>
      </c>
      <c r="CQ181" s="18"/>
      <c r="CR181" s="18"/>
      <c r="CS181" s="18">
        <v>2.3123715499999999</v>
      </c>
      <c r="CT181" s="18">
        <v>0.28110067999999999</v>
      </c>
      <c r="CU181" s="18">
        <v>1.2626147700000001</v>
      </c>
      <c r="CV181" s="18">
        <v>0.54057120999999997</v>
      </c>
      <c r="CW181" s="18">
        <v>3.6106795699999998</v>
      </c>
      <c r="CX181" s="18">
        <v>0.30212866999999999</v>
      </c>
      <c r="CY181" s="18">
        <v>1.0459880500000001</v>
      </c>
      <c r="CZ181" s="18">
        <v>0.6842319</v>
      </c>
      <c r="DA181" s="18"/>
      <c r="DB181" s="18"/>
      <c r="DC181" s="18">
        <v>1.18851427</v>
      </c>
      <c r="DD181" s="18"/>
      <c r="DE181" s="18">
        <v>0.35200622999999998</v>
      </c>
      <c r="DF181" s="18"/>
      <c r="DG181" s="18"/>
      <c r="DH181" s="18"/>
      <c r="DI181" s="18"/>
      <c r="DJ181" s="18"/>
      <c r="DK181" s="18"/>
      <c r="DL181" s="18">
        <v>0.18040792999999999</v>
      </c>
      <c r="DM181" s="18">
        <v>0.32458543000000001</v>
      </c>
      <c r="DN181" s="18">
        <v>5.028941E-2</v>
      </c>
      <c r="DO181" s="18"/>
      <c r="DP181" s="18"/>
      <c r="DQ181" s="18">
        <v>2.6352509999999999E-2</v>
      </c>
      <c r="DR181" s="18"/>
      <c r="DS181" s="18">
        <v>16.312660009999998</v>
      </c>
      <c r="DT181" s="18">
        <v>5.543667E-2</v>
      </c>
      <c r="DU181" s="18">
        <v>3.20100864</v>
      </c>
      <c r="DV181" s="18">
        <v>8.4007411300000001</v>
      </c>
      <c r="DW181" s="18">
        <v>0.89900952000000001</v>
      </c>
      <c r="DX181" s="18">
        <v>14.78430674</v>
      </c>
      <c r="DY181" s="18">
        <v>0.86916656999999997</v>
      </c>
      <c r="DZ181" s="18">
        <v>1.05682809</v>
      </c>
      <c r="EA181" s="18">
        <v>0.13773646</v>
      </c>
      <c r="EB181" s="18">
        <v>0.65573824000000003</v>
      </c>
      <c r="EC181" s="18">
        <v>6.9838049999999999E-2</v>
      </c>
      <c r="ED181" s="18">
        <v>7.1414000000000005E-2</v>
      </c>
      <c r="EE181" s="18">
        <v>0.13441545999999999</v>
      </c>
      <c r="EF181" s="18"/>
      <c r="EG181" s="18"/>
      <c r="EH181" s="18"/>
      <c r="EI181" s="18">
        <v>3.9915063499999999</v>
      </c>
      <c r="EJ181" s="18">
        <v>0.39878250999999998</v>
      </c>
      <c r="EK181" s="18">
        <v>0.26157561000000001</v>
      </c>
      <c r="EL181" s="18">
        <v>4.8426660000000003E-2</v>
      </c>
      <c r="EM181" s="18">
        <v>17.905440339999998</v>
      </c>
      <c r="EN181" s="18">
        <v>1.3517996299999999</v>
      </c>
      <c r="EO181" s="18">
        <v>4.12938954</v>
      </c>
      <c r="EP181" s="18">
        <v>0.71462736999999998</v>
      </c>
      <c r="EQ181" s="18"/>
      <c r="ER181" s="18"/>
      <c r="ES181" s="18"/>
      <c r="ET181" s="18"/>
      <c r="EU181" s="18"/>
      <c r="EV181" s="18"/>
      <c r="EW181" s="18"/>
      <c r="EX181" s="18"/>
      <c r="EY181" s="18"/>
      <c r="EZ181" s="18"/>
      <c r="FA181" s="18">
        <v>11.89</v>
      </c>
      <c r="FB181" s="18">
        <v>0.15</v>
      </c>
      <c r="FC181" s="18"/>
      <c r="FD181" s="18"/>
      <c r="FE181" s="18">
        <v>11.67045141</v>
      </c>
      <c r="FF181" s="18">
        <v>8.7129281600000006</v>
      </c>
      <c r="FG181" s="18">
        <v>1.64603013</v>
      </c>
      <c r="FH181" s="18">
        <v>2.6282018800000002</v>
      </c>
      <c r="FI181" s="18">
        <v>0.35555050999999999</v>
      </c>
      <c r="FJ181" s="18">
        <v>1.4201356300000001</v>
      </c>
      <c r="FK181" s="18">
        <v>1.5146197299999999</v>
      </c>
      <c r="FL181" s="18">
        <v>0.59521875000000002</v>
      </c>
      <c r="FM181" s="18">
        <v>0.26121530999999998</v>
      </c>
      <c r="FN181" s="18"/>
      <c r="FO181" s="18"/>
      <c r="FP181" s="18"/>
      <c r="FQ181" s="18">
        <v>0.24715941</v>
      </c>
      <c r="FR181" s="18">
        <v>0.18785677000000001</v>
      </c>
      <c r="FS181" s="18"/>
      <c r="FT181" s="18">
        <v>0.12905374</v>
      </c>
      <c r="FU181" s="18"/>
      <c r="FV181" s="18"/>
      <c r="FW181" s="18"/>
      <c r="FX181" s="18"/>
      <c r="FY181" s="18"/>
      <c r="FZ181" s="18">
        <v>0.18949447999999999</v>
      </c>
      <c r="GA181" s="18"/>
      <c r="GB181" s="18"/>
      <c r="GC181" s="18">
        <v>2.3554857899999999</v>
      </c>
      <c r="GD181" s="18">
        <v>0.19710533999999999</v>
      </c>
      <c r="GE181" s="18"/>
      <c r="GF181" s="18"/>
      <c r="GG181" s="18"/>
      <c r="GH181" s="18"/>
      <c r="GI181" s="18"/>
      <c r="GJ181" s="18">
        <v>0.1233827</v>
      </c>
      <c r="GK181" s="18">
        <v>10.27309387</v>
      </c>
      <c r="GL181" s="18">
        <v>2.4046563000000001</v>
      </c>
      <c r="GM181" s="18">
        <v>1.15174607</v>
      </c>
      <c r="GN181" s="18"/>
      <c r="GO181" s="18"/>
      <c r="GP181" s="18"/>
      <c r="GQ181" s="18">
        <v>0.24820265</v>
      </c>
      <c r="GR181" s="18">
        <v>32.928601579999999</v>
      </c>
      <c r="GS181" s="18">
        <v>0.21689238999999999</v>
      </c>
      <c r="GT181" s="18">
        <v>0.42381985</v>
      </c>
      <c r="GU181" s="18">
        <v>0.05</v>
      </c>
      <c r="GV181" s="18"/>
      <c r="GW181" s="18">
        <v>0.15551738000000001</v>
      </c>
    </row>
    <row r="182" spans="1:205" x14ac:dyDescent="0.35">
      <c r="A182" s="19">
        <v>43039</v>
      </c>
      <c r="B182" s="20">
        <v>1270.1500000000001</v>
      </c>
      <c r="C182" s="21">
        <v>75160942.834569007</v>
      </c>
      <c r="D182" s="20">
        <v>2337.7666394399998</v>
      </c>
      <c r="E182" s="22">
        <v>95563156569.367004</v>
      </c>
      <c r="F182" s="23">
        <v>850.48297401000002</v>
      </c>
      <c r="G182" s="23">
        <v>234.29271650000001</v>
      </c>
      <c r="H182" s="23"/>
      <c r="I182" s="23">
        <v>54.280751260000002</v>
      </c>
      <c r="J182" s="23">
        <v>25.459082330000001</v>
      </c>
      <c r="K182" s="23"/>
      <c r="L182" s="23">
        <v>3.2875552699999999</v>
      </c>
      <c r="M182" s="23"/>
      <c r="N182" s="23">
        <v>0.12437228</v>
      </c>
      <c r="O182" s="23">
        <v>4.9774500399999999</v>
      </c>
      <c r="P182" s="23"/>
      <c r="Q182" s="23"/>
      <c r="R182" s="23">
        <v>0.47239620999999998</v>
      </c>
      <c r="S182" s="23"/>
      <c r="T182" s="23">
        <v>19.271434280000001</v>
      </c>
      <c r="U182" s="23">
        <v>6.6834399800000002</v>
      </c>
      <c r="V182" s="23"/>
      <c r="W182" s="23">
        <v>9.0442840600000007</v>
      </c>
      <c r="X182" s="23">
        <v>1.6381838399999999</v>
      </c>
      <c r="Y182" s="23"/>
      <c r="Z182" s="23"/>
      <c r="AA182" s="23">
        <v>1.88233688</v>
      </c>
      <c r="AB182" s="23"/>
      <c r="AC182" s="23"/>
      <c r="AD182" s="23"/>
      <c r="AE182" s="23"/>
      <c r="AF182" s="23">
        <v>1.7958217700000001</v>
      </c>
      <c r="AG182" s="23"/>
      <c r="AH182" s="23"/>
      <c r="AI182" s="23"/>
      <c r="AJ182" s="23">
        <v>75.3859973</v>
      </c>
      <c r="AK182" s="23">
        <v>116.8402162</v>
      </c>
      <c r="AL182" s="23">
        <v>147.26362048999999</v>
      </c>
      <c r="AM182" s="23">
        <v>14.349008299999999</v>
      </c>
      <c r="AN182" s="23">
        <v>94.007113079999996</v>
      </c>
      <c r="AO182" s="23">
        <v>4.0947557999999997</v>
      </c>
      <c r="AP182" s="23"/>
      <c r="AQ182" s="23"/>
      <c r="AR182" s="23"/>
      <c r="AS182" s="23"/>
      <c r="AT182" s="23">
        <v>1.40482771</v>
      </c>
      <c r="AU182" s="23"/>
      <c r="AV182" s="23"/>
      <c r="AW182" s="23"/>
      <c r="AX182" s="23"/>
      <c r="AY182" s="23"/>
      <c r="AZ182" s="23">
        <v>171.91387922999999</v>
      </c>
      <c r="BA182" s="23"/>
      <c r="BB182" s="23">
        <v>3.3220810000000003E-2</v>
      </c>
      <c r="BC182" s="23">
        <v>13.06662629</v>
      </c>
      <c r="BD182" s="23">
        <v>33.724438020000001</v>
      </c>
      <c r="BE182" s="23"/>
      <c r="BF182" s="23">
        <v>8.4343097399999998</v>
      </c>
      <c r="BG182" s="23"/>
      <c r="BH182" s="23">
        <v>18.439513959999999</v>
      </c>
      <c r="BI182" s="23"/>
      <c r="BJ182" s="23"/>
      <c r="BK182" s="23"/>
      <c r="BL182" s="23">
        <v>0.40827748000000003</v>
      </c>
      <c r="BM182" s="23"/>
      <c r="BN182" s="23"/>
      <c r="BO182" s="23"/>
      <c r="BP182" s="23"/>
      <c r="BQ182" s="23"/>
      <c r="BR182" s="23">
        <v>64.194726369999998</v>
      </c>
      <c r="BS182" s="23">
        <v>31.492018009999999</v>
      </c>
      <c r="BT182" s="23">
        <v>33.734470530000003</v>
      </c>
      <c r="BU182" s="23">
        <v>0.30754545999999999</v>
      </c>
      <c r="BV182" s="23">
        <v>24.046412220000001</v>
      </c>
      <c r="BW182" s="23">
        <v>20.751546050000002</v>
      </c>
      <c r="BX182" s="23">
        <v>17.340830159999999</v>
      </c>
      <c r="BY182" s="23">
        <v>5.0095170800000002</v>
      </c>
      <c r="BZ182" s="23">
        <v>8.59316207</v>
      </c>
      <c r="CA182" s="23">
        <v>6.43750176</v>
      </c>
      <c r="CB182" s="23">
        <v>4.0366562300000002</v>
      </c>
      <c r="CC182" s="23"/>
      <c r="CD182" s="23"/>
      <c r="CE182" s="23">
        <v>8.7178353000000008</v>
      </c>
      <c r="CF182" s="23"/>
      <c r="CG182" s="23"/>
      <c r="CH182" s="23">
        <v>2.1291564200000002</v>
      </c>
      <c r="CI182" s="23">
        <v>1.1581081799999999</v>
      </c>
      <c r="CJ182" s="23">
        <v>2.56180268</v>
      </c>
      <c r="CK182" s="23"/>
      <c r="CL182" s="23">
        <v>1.24773095</v>
      </c>
      <c r="CM182" s="23">
        <v>3.01961945</v>
      </c>
      <c r="CN182" s="23">
        <v>2.9187287500000001</v>
      </c>
      <c r="CO182" s="23">
        <v>2.1990254400000002</v>
      </c>
      <c r="CP182" s="23">
        <v>3.7172835399999999</v>
      </c>
      <c r="CQ182" s="23"/>
      <c r="CR182" s="23"/>
      <c r="CS182" s="23">
        <v>2.2683116399999999</v>
      </c>
      <c r="CT182" s="23">
        <v>0.27804252000000002</v>
      </c>
      <c r="CU182" s="23">
        <v>1.2640341100000001</v>
      </c>
      <c r="CV182" s="23">
        <v>0.61101905000000001</v>
      </c>
      <c r="CW182" s="23">
        <v>4.16125159</v>
      </c>
      <c r="CX182" s="23">
        <v>0.33253036000000002</v>
      </c>
      <c r="CY182" s="23">
        <v>1.06160867</v>
      </c>
      <c r="CZ182" s="23">
        <v>0.68047886999999996</v>
      </c>
      <c r="DA182" s="23"/>
      <c r="DB182" s="23"/>
      <c r="DC182" s="23">
        <v>1.1527883999999999</v>
      </c>
      <c r="DD182" s="23"/>
      <c r="DE182" s="23">
        <v>0.35223049000000001</v>
      </c>
      <c r="DF182" s="23"/>
      <c r="DG182" s="23"/>
      <c r="DH182" s="23"/>
      <c r="DI182" s="23"/>
      <c r="DJ182" s="23"/>
      <c r="DK182" s="23"/>
      <c r="DL182" s="23">
        <v>0.18540330999999999</v>
      </c>
      <c r="DM182" s="23">
        <v>0.32446645000000002</v>
      </c>
      <c r="DN182" s="23">
        <v>4.8940560000000001E-2</v>
      </c>
      <c r="DO182" s="23"/>
      <c r="DP182" s="23"/>
      <c r="DQ182" s="23">
        <v>2.6322189999999999E-2</v>
      </c>
      <c r="DR182" s="23"/>
      <c r="DS182" s="23">
        <v>16.345762579999999</v>
      </c>
      <c r="DT182" s="23">
        <v>5.369699E-2</v>
      </c>
      <c r="DU182" s="23">
        <v>3.2826209400000002</v>
      </c>
      <c r="DV182" s="23">
        <v>8.0516699299999992</v>
      </c>
      <c r="DW182" s="23">
        <v>1.0658578299999999</v>
      </c>
      <c r="DX182" s="23">
        <v>14.24417356</v>
      </c>
      <c r="DY182" s="23">
        <v>0.85977046000000001</v>
      </c>
      <c r="DZ182" s="23">
        <v>0.94798835999999997</v>
      </c>
      <c r="EA182" s="23">
        <v>0.13626047999999999</v>
      </c>
      <c r="EB182" s="23">
        <v>0.65027499</v>
      </c>
      <c r="EC182" s="23">
        <v>6.7615209999999995E-2</v>
      </c>
      <c r="ED182" s="23">
        <v>7.0186609999999997E-2</v>
      </c>
      <c r="EE182" s="23">
        <v>0.13822212</v>
      </c>
      <c r="EF182" s="23"/>
      <c r="EG182" s="23"/>
      <c r="EH182" s="23"/>
      <c r="EI182" s="23">
        <v>5.9168528699999996</v>
      </c>
      <c r="EJ182" s="23">
        <v>0.39524162000000002</v>
      </c>
      <c r="EK182" s="23">
        <v>0.26240456000000001</v>
      </c>
      <c r="EL182" s="23">
        <v>4.7729639999999997E-2</v>
      </c>
      <c r="EM182" s="23">
        <v>17.90004377</v>
      </c>
      <c r="EN182" s="23">
        <v>1.6452574200000001</v>
      </c>
      <c r="EO182" s="23">
        <v>4.1940999100000003</v>
      </c>
      <c r="EP182" s="23">
        <v>0.88300016999999997</v>
      </c>
      <c r="EQ182" s="23"/>
      <c r="ER182" s="23"/>
      <c r="ES182" s="23"/>
      <c r="ET182" s="23"/>
      <c r="EU182" s="23"/>
      <c r="EV182" s="23"/>
      <c r="EW182" s="23"/>
      <c r="EX182" s="23"/>
      <c r="EY182" s="23"/>
      <c r="EZ182" s="23"/>
      <c r="FA182" s="23">
        <v>11.89</v>
      </c>
      <c r="FB182" s="23">
        <v>0.15</v>
      </c>
      <c r="FC182" s="23"/>
      <c r="FD182" s="23"/>
      <c r="FE182" s="23">
        <v>11.668451510000001</v>
      </c>
      <c r="FF182" s="23">
        <v>8.6175677000000004</v>
      </c>
      <c r="FG182" s="23">
        <v>1.6023857500000001</v>
      </c>
      <c r="FH182" s="23">
        <v>2.5906142499999998</v>
      </c>
      <c r="FI182" s="23">
        <v>0.36399588999999999</v>
      </c>
      <c r="FJ182" s="23">
        <v>1.39710632</v>
      </c>
      <c r="FK182" s="23">
        <v>1.48726406</v>
      </c>
      <c r="FL182" s="23">
        <v>0.58669117999999998</v>
      </c>
      <c r="FM182" s="23">
        <v>0.26387856999999998</v>
      </c>
      <c r="FN182" s="23"/>
      <c r="FO182" s="23"/>
      <c r="FP182" s="23"/>
      <c r="FQ182" s="23">
        <v>0.24244599999999999</v>
      </c>
      <c r="FR182" s="23">
        <v>0.18600938</v>
      </c>
      <c r="FS182" s="23"/>
      <c r="FT182" s="23">
        <v>0.13055040000000001</v>
      </c>
      <c r="FU182" s="23"/>
      <c r="FV182" s="23"/>
      <c r="FW182" s="23"/>
      <c r="FX182" s="23"/>
      <c r="FY182" s="23"/>
      <c r="FZ182" s="23">
        <v>0.18393596000000001</v>
      </c>
      <c r="GA182" s="23"/>
      <c r="GB182" s="23"/>
      <c r="GC182" s="23">
        <v>2.3838881999999999</v>
      </c>
      <c r="GD182" s="23">
        <v>0.19684103</v>
      </c>
      <c r="GE182" s="23"/>
      <c r="GF182" s="23"/>
      <c r="GG182" s="23"/>
      <c r="GH182" s="23"/>
      <c r="GI182" s="23"/>
      <c r="GJ182" s="23">
        <v>0.12306486</v>
      </c>
      <c r="GK182" s="23">
        <v>10.475369410000001</v>
      </c>
      <c r="GL182" s="23">
        <v>2.4012012399999998</v>
      </c>
      <c r="GM182" s="23">
        <v>0.94380723</v>
      </c>
      <c r="GN182" s="23"/>
      <c r="GO182" s="23"/>
      <c r="GP182" s="23"/>
      <c r="GQ182" s="23">
        <v>0.24819674999999999</v>
      </c>
      <c r="GR182" s="23">
        <v>32.285485889999997</v>
      </c>
      <c r="GS182" s="23">
        <v>0.18436967000000001</v>
      </c>
      <c r="GT182" s="23">
        <v>0.37956280999999997</v>
      </c>
      <c r="GU182" s="23">
        <v>0.05</v>
      </c>
      <c r="GV182" s="23"/>
      <c r="GW182" s="23">
        <v>0.15551738000000001</v>
      </c>
    </row>
    <row r="183" spans="1:205" x14ac:dyDescent="0.35">
      <c r="A183" s="14">
        <v>43069</v>
      </c>
      <c r="B183" s="15">
        <v>1280.2</v>
      </c>
      <c r="C183" s="16">
        <v>75631702.000448003</v>
      </c>
      <c r="D183" s="15">
        <v>2352.4088862200001</v>
      </c>
      <c r="E183" s="17">
        <v>96908092735.703995</v>
      </c>
      <c r="F183" s="18">
        <v>839.27664975000005</v>
      </c>
      <c r="G183" s="18">
        <v>241.31152072</v>
      </c>
      <c r="H183" s="18"/>
      <c r="I183" s="18">
        <v>53.937796730000002</v>
      </c>
      <c r="J183" s="18">
        <v>25.601505459999998</v>
      </c>
      <c r="K183" s="18"/>
      <c r="L183" s="18">
        <v>3.2864728799999998</v>
      </c>
      <c r="M183" s="18"/>
      <c r="N183" s="18">
        <v>0.12435092</v>
      </c>
      <c r="O183" s="18">
        <v>5.0052474399999998</v>
      </c>
      <c r="P183" s="18"/>
      <c r="Q183" s="18"/>
      <c r="R183" s="18">
        <v>0.46579657000000002</v>
      </c>
      <c r="S183" s="18"/>
      <c r="T183" s="18">
        <v>19.271434280000001</v>
      </c>
      <c r="U183" s="18">
        <v>6.4679624100000002</v>
      </c>
      <c r="V183" s="18"/>
      <c r="W183" s="18">
        <v>8.4960180199999993</v>
      </c>
      <c r="X183" s="18">
        <v>1.6358663099999999</v>
      </c>
      <c r="Y183" s="18"/>
      <c r="Z183" s="18"/>
      <c r="AA183" s="18">
        <v>1.8014982799999999</v>
      </c>
      <c r="AB183" s="18"/>
      <c r="AC183" s="18"/>
      <c r="AD183" s="18"/>
      <c r="AE183" s="18"/>
      <c r="AF183" s="18">
        <v>1.7954041700000001</v>
      </c>
      <c r="AG183" s="18"/>
      <c r="AH183" s="18"/>
      <c r="AI183" s="18"/>
      <c r="AJ183" s="18">
        <v>76.377964320000004</v>
      </c>
      <c r="AK183" s="18">
        <v>116.06783458</v>
      </c>
      <c r="AL183" s="18">
        <v>149.80507157</v>
      </c>
      <c r="AM183" s="18">
        <v>14.54220007</v>
      </c>
      <c r="AN183" s="18">
        <v>94.469732070000006</v>
      </c>
      <c r="AO183" s="18">
        <v>4.2861399200000001</v>
      </c>
      <c r="AP183" s="18"/>
      <c r="AQ183" s="18"/>
      <c r="AR183" s="18"/>
      <c r="AS183" s="18"/>
      <c r="AT183" s="18">
        <v>1.4014595700000001</v>
      </c>
      <c r="AU183" s="18"/>
      <c r="AV183" s="18"/>
      <c r="AW183" s="18"/>
      <c r="AX183" s="18"/>
      <c r="AY183" s="18"/>
      <c r="AZ183" s="18">
        <v>171.55687947999999</v>
      </c>
      <c r="BA183" s="18"/>
      <c r="BB183" s="18">
        <v>0.17675119</v>
      </c>
      <c r="BC183" s="18">
        <v>15.36912036</v>
      </c>
      <c r="BD183" s="18">
        <v>39.037992189999997</v>
      </c>
      <c r="BE183" s="18"/>
      <c r="BF183" s="18">
        <v>8.4290311100000004</v>
      </c>
      <c r="BG183" s="18"/>
      <c r="BH183" s="18">
        <v>18.487424300000001</v>
      </c>
      <c r="BI183" s="18"/>
      <c r="BJ183" s="18"/>
      <c r="BK183" s="18"/>
      <c r="BL183" s="18">
        <v>0.44807983000000001</v>
      </c>
      <c r="BM183" s="18"/>
      <c r="BN183" s="18"/>
      <c r="BO183" s="18"/>
      <c r="BP183" s="18"/>
      <c r="BQ183" s="18"/>
      <c r="BR183" s="18">
        <v>63.823342580000002</v>
      </c>
      <c r="BS183" s="18">
        <v>34.890988460000003</v>
      </c>
      <c r="BT183" s="18">
        <v>33.666441470000002</v>
      </c>
      <c r="BU183" s="18">
        <v>0.72263544999999996</v>
      </c>
      <c r="BV183" s="18">
        <v>24.46100006</v>
      </c>
      <c r="BW183" s="18">
        <v>25.00102369</v>
      </c>
      <c r="BX183" s="18">
        <v>17.14202152</v>
      </c>
      <c r="BY183" s="18">
        <v>5.1771911599999996</v>
      </c>
      <c r="BZ183" s="18">
        <v>8.5304483199999996</v>
      </c>
      <c r="CA183" s="18">
        <v>6.7843910999999997</v>
      </c>
      <c r="CB183" s="18">
        <v>4.1837499100000004</v>
      </c>
      <c r="CC183" s="18"/>
      <c r="CD183" s="18"/>
      <c r="CE183" s="18">
        <v>9.0488987400000003</v>
      </c>
      <c r="CF183" s="18"/>
      <c r="CG183" s="18"/>
      <c r="CH183" s="18">
        <v>2.1239287600000001</v>
      </c>
      <c r="CI183" s="18">
        <v>1.20811939</v>
      </c>
      <c r="CJ183" s="18">
        <v>2.7013159199999999</v>
      </c>
      <c r="CK183" s="18"/>
      <c r="CL183" s="18">
        <v>1.25017541</v>
      </c>
      <c r="CM183" s="18">
        <v>3.0296857500000001</v>
      </c>
      <c r="CN183" s="18">
        <v>2.9186539699999998</v>
      </c>
      <c r="CO183" s="18">
        <v>2.1834631799999999</v>
      </c>
      <c r="CP183" s="18">
        <v>3.6463130499999998</v>
      </c>
      <c r="CQ183" s="18"/>
      <c r="CR183" s="18"/>
      <c r="CS183" s="18">
        <v>2.3030815900000001</v>
      </c>
      <c r="CT183" s="18">
        <v>0.28252439000000001</v>
      </c>
      <c r="CU183" s="18">
        <v>1.31877289</v>
      </c>
      <c r="CV183" s="18">
        <v>0.64036064999999998</v>
      </c>
      <c r="CW183" s="18">
        <v>4.2082748099999998</v>
      </c>
      <c r="CX183" s="18">
        <v>0.34766068999999999</v>
      </c>
      <c r="CY183" s="18">
        <v>1.30856039</v>
      </c>
      <c r="CZ183" s="18">
        <v>0.68270628</v>
      </c>
      <c r="DA183" s="18"/>
      <c r="DB183" s="18"/>
      <c r="DC183" s="18">
        <v>1.1638874299999999</v>
      </c>
      <c r="DD183" s="18"/>
      <c r="DE183" s="18">
        <v>0.35160608999999998</v>
      </c>
      <c r="DF183" s="18"/>
      <c r="DG183" s="18"/>
      <c r="DH183" s="18"/>
      <c r="DI183" s="18"/>
      <c r="DJ183" s="18"/>
      <c r="DK183" s="18"/>
      <c r="DL183" s="18">
        <v>0.18473600000000001</v>
      </c>
      <c r="DM183" s="18">
        <v>0.32434888000000001</v>
      </c>
      <c r="DN183" s="18">
        <v>4.9376829999999997E-2</v>
      </c>
      <c r="DO183" s="18"/>
      <c r="DP183" s="18"/>
      <c r="DQ183" s="18">
        <v>2.627517E-2</v>
      </c>
      <c r="DR183" s="18"/>
      <c r="DS183" s="18">
        <v>16.128278219999999</v>
      </c>
      <c r="DT183" s="18">
        <v>2.5222350000000001E-2</v>
      </c>
      <c r="DU183" s="18">
        <v>3.3717705599999999</v>
      </c>
      <c r="DV183" s="18">
        <v>8.1873997000000003</v>
      </c>
      <c r="DW183" s="18">
        <v>1.12066278</v>
      </c>
      <c r="DX183" s="18">
        <v>14.35212604</v>
      </c>
      <c r="DY183" s="18">
        <v>0.77001759000000003</v>
      </c>
      <c r="DZ183" s="18">
        <v>0.91257244999999998</v>
      </c>
      <c r="EA183" s="18">
        <v>0.22696817</v>
      </c>
      <c r="EB183" s="18">
        <v>0.57328058999999998</v>
      </c>
      <c r="EC183" s="18">
        <v>6.802677E-2</v>
      </c>
      <c r="ED183" s="18">
        <v>7.337515E-2</v>
      </c>
      <c r="EE183" s="18">
        <v>0.13569168000000001</v>
      </c>
      <c r="EF183" s="18"/>
      <c r="EG183" s="18"/>
      <c r="EH183" s="18"/>
      <c r="EI183" s="18">
        <v>6.1888139400000002</v>
      </c>
      <c r="EJ183" s="18">
        <v>0.40024067000000002</v>
      </c>
      <c r="EK183" s="18">
        <v>0.25783644</v>
      </c>
      <c r="EL183" s="18">
        <v>4.7441440000000001E-2</v>
      </c>
      <c r="EM183" s="18">
        <v>17.878551550000001</v>
      </c>
      <c r="EN183" s="18">
        <v>1.7466706700000001</v>
      </c>
      <c r="EO183" s="18">
        <v>3.9164341299999998</v>
      </c>
      <c r="EP183" s="18">
        <v>0.88273559999999995</v>
      </c>
      <c r="EQ183" s="18"/>
      <c r="ER183" s="18"/>
      <c r="ES183" s="18"/>
      <c r="ET183" s="18"/>
      <c r="EU183" s="18"/>
      <c r="EV183" s="18"/>
      <c r="EW183" s="18"/>
      <c r="EX183" s="18"/>
      <c r="EY183" s="18"/>
      <c r="EZ183" s="18"/>
      <c r="FA183" s="18">
        <v>11.89</v>
      </c>
      <c r="FB183" s="18">
        <v>0.15</v>
      </c>
      <c r="FC183" s="18"/>
      <c r="FD183" s="18"/>
      <c r="FE183" s="18">
        <v>12.164739580000001</v>
      </c>
      <c r="FF183" s="18">
        <v>8.4628502000000001</v>
      </c>
      <c r="FG183" s="18">
        <v>1.5868615399999999</v>
      </c>
      <c r="FH183" s="18">
        <v>2.53202287</v>
      </c>
      <c r="FI183" s="18">
        <v>0.35737560000000002</v>
      </c>
      <c r="FJ183" s="18">
        <v>1.3871617300000001</v>
      </c>
      <c r="FK183" s="18">
        <v>1.48115799</v>
      </c>
      <c r="FL183" s="18">
        <v>0.58586147</v>
      </c>
      <c r="FM183" s="18">
        <v>0.26180703</v>
      </c>
      <c r="FN183" s="18"/>
      <c r="FO183" s="18"/>
      <c r="FP183" s="18"/>
      <c r="FQ183" s="18">
        <v>0.23958713000000001</v>
      </c>
      <c r="FR183" s="18">
        <v>0.18688942</v>
      </c>
      <c r="FS183" s="18"/>
      <c r="FT183" s="18">
        <v>0.12649460000000001</v>
      </c>
      <c r="FU183" s="18"/>
      <c r="FV183" s="18"/>
      <c r="FW183" s="18"/>
      <c r="FX183" s="18"/>
      <c r="FY183" s="18"/>
      <c r="FZ183" s="18">
        <v>0.17794403</v>
      </c>
      <c r="GA183" s="18"/>
      <c r="GB183" s="18"/>
      <c r="GC183" s="18">
        <v>2.4119700100000001</v>
      </c>
      <c r="GD183" s="18">
        <v>0.19711184000000001</v>
      </c>
      <c r="GE183" s="18"/>
      <c r="GF183" s="18"/>
      <c r="GG183" s="18"/>
      <c r="GH183" s="18"/>
      <c r="GI183" s="18"/>
      <c r="GJ183" s="18">
        <v>0.12461095</v>
      </c>
      <c r="GK183" s="18">
        <v>10.44010007</v>
      </c>
      <c r="GL183" s="18">
        <v>2.37678631</v>
      </c>
      <c r="GM183" s="18">
        <v>0.93123370000000005</v>
      </c>
      <c r="GN183" s="18"/>
      <c r="GO183" s="18"/>
      <c r="GP183" s="18"/>
      <c r="GQ183" s="18">
        <v>0.24691136999999999</v>
      </c>
      <c r="GR183" s="18">
        <v>31.436769389999998</v>
      </c>
      <c r="GS183" s="18">
        <v>0.18643476</v>
      </c>
      <c r="GT183" s="18">
        <v>0.37740627999999998</v>
      </c>
      <c r="GU183" s="18">
        <v>0.05</v>
      </c>
      <c r="GV183" s="18"/>
      <c r="GW183" s="18">
        <v>0.15551738000000001</v>
      </c>
    </row>
    <row r="184" spans="1:205" x14ac:dyDescent="0.35">
      <c r="A184" s="19">
        <v>43098</v>
      </c>
      <c r="B184" s="20">
        <v>1296.5</v>
      </c>
      <c r="C184" s="21">
        <v>77217119.121665001</v>
      </c>
      <c r="D184" s="20">
        <v>2401.7208708200001</v>
      </c>
      <c r="E184" s="22">
        <v>100195317964.39999</v>
      </c>
      <c r="F184" s="23">
        <v>837.24242087000005</v>
      </c>
      <c r="G184" s="23">
        <v>243.44548764999999</v>
      </c>
      <c r="H184" s="23"/>
      <c r="I184" s="23">
        <v>54.208190090000002</v>
      </c>
      <c r="J184" s="23">
        <v>25.141905879999999</v>
      </c>
      <c r="K184" s="23"/>
      <c r="L184" s="23">
        <v>3.2864295800000001</v>
      </c>
      <c r="M184" s="23"/>
      <c r="N184" s="23">
        <v>0.12433234</v>
      </c>
      <c r="O184" s="23">
        <v>5.0622808199999998</v>
      </c>
      <c r="P184" s="23"/>
      <c r="Q184" s="23"/>
      <c r="R184" s="23">
        <v>0.46173008999999998</v>
      </c>
      <c r="S184" s="23"/>
      <c r="T184" s="23">
        <v>51.73</v>
      </c>
      <c r="U184" s="23">
        <v>6.6532121699999998</v>
      </c>
      <c r="V184" s="23"/>
      <c r="W184" s="23">
        <v>8.5926690400000005</v>
      </c>
      <c r="X184" s="23">
        <v>1.77420589</v>
      </c>
      <c r="Y184" s="23"/>
      <c r="Z184" s="23"/>
      <c r="AA184" s="23">
        <v>1.7556090600000001</v>
      </c>
      <c r="AB184" s="23"/>
      <c r="AC184" s="23"/>
      <c r="AD184" s="23"/>
      <c r="AE184" s="23"/>
      <c r="AF184" s="23">
        <v>1.48367537</v>
      </c>
      <c r="AG184" s="23"/>
      <c r="AH184" s="23"/>
      <c r="AI184" s="23"/>
      <c r="AJ184" s="23">
        <v>76.906255139999999</v>
      </c>
      <c r="AK184" s="23">
        <v>112.67957169</v>
      </c>
      <c r="AL184" s="23">
        <v>148.27242569000001</v>
      </c>
      <c r="AM184" s="23">
        <v>14.50722294</v>
      </c>
      <c r="AN184" s="23">
        <v>93.207919579999995</v>
      </c>
      <c r="AO184" s="23">
        <v>4.5873067699999996</v>
      </c>
      <c r="AP184" s="23"/>
      <c r="AQ184" s="23"/>
      <c r="AR184" s="23"/>
      <c r="AS184" s="23"/>
      <c r="AT184" s="23">
        <v>1.3810326100000001</v>
      </c>
      <c r="AU184" s="23"/>
      <c r="AV184" s="23"/>
      <c r="AW184" s="23"/>
      <c r="AX184" s="23"/>
      <c r="AY184" s="23"/>
      <c r="AZ184" s="23">
        <v>175.04287703</v>
      </c>
      <c r="BA184" s="23"/>
      <c r="BB184" s="23">
        <v>0.24635368999999999</v>
      </c>
      <c r="BC184" s="23">
        <v>15.6978849</v>
      </c>
      <c r="BD184" s="23">
        <v>40.327109530000001</v>
      </c>
      <c r="BE184" s="23"/>
      <c r="BF184" s="23">
        <v>8.4967969199999995</v>
      </c>
      <c r="BG184" s="23"/>
      <c r="BH184" s="23">
        <v>18.415537329999999</v>
      </c>
      <c r="BI184" s="23"/>
      <c r="BJ184" s="23"/>
      <c r="BK184" s="23"/>
      <c r="BL184" s="23">
        <v>1.1047019300000001</v>
      </c>
      <c r="BM184" s="23"/>
      <c r="BN184" s="23"/>
      <c r="BO184" s="23"/>
      <c r="BP184" s="23"/>
      <c r="BQ184" s="23"/>
      <c r="BR184" s="23">
        <v>63.636178569999998</v>
      </c>
      <c r="BS184" s="23">
        <v>34.702045429999998</v>
      </c>
      <c r="BT184" s="23">
        <v>33.211268109999999</v>
      </c>
      <c r="BU184" s="23">
        <v>0.76025222000000003</v>
      </c>
      <c r="BV184" s="23">
        <v>24.96236481</v>
      </c>
      <c r="BW184" s="23">
        <v>26.051289409999999</v>
      </c>
      <c r="BX184" s="23">
        <v>17.129005889999998</v>
      </c>
      <c r="BY184" s="23">
        <v>5.2123813300000004</v>
      </c>
      <c r="BZ184" s="23">
        <v>8.7343192900000002</v>
      </c>
      <c r="CA184" s="23">
        <v>6.7153836199999999</v>
      </c>
      <c r="CB184" s="23">
        <v>4.2121400400000004</v>
      </c>
      <c r="CC184" s="23"/>
      <c r="CD184" s="23"/>
      <c r="CE184" s="23">
        <v>9.0025053899999996</v>
      </c>
      <c r="CF184" s="23"/>
      <c r="CG184" s="23"/>
      <c r="CH184" s="23">
        <v>2.1617225800000002</v>
      </c>
      <c r="CI184" s="23">
        <v>1.55157385</v>
      </c>
      <c r="CJ184" s="23">
        <v>2.7557685200000002</v>
      </c>
      <c r="CK184" s="23"/>
      <c r="CL184" s="23">
        <v>1.2703346</v>
      </c>
      <c r="CM184" s="23">
        <v>2.9923152000000002</v>
      </c>
      <c r="CN184" s="23">
        <v>5.7831115400000002</v>
      </c>
      <c r="CO184" s="23">
        <v>2.1699263200000001</v>
      </c>
      <c r="CP184" s="23">
        <v>2.8632471700000002</v>
      </c>
      <c r="CQ184" s="23"/>
      <c r="CR184" s="23"/>
      <c r="CS184" s="23">
        <v>2.3426291799999999</v>
      </c>
      <c r="CT184" s="23">
        <v>0.28104804</v>
      </c>
      <c r="CU184" s="23">
        <v>1.32035159</v>
      </c>
      <c r="CV184" s="23">
        <v>0.64757582999999996</v>
      </c>
      <c r="CW184" s="23">
        <v>4.07715841</v>
      </c>
      <c r="CX184" s="23">
        <v>0.37803499000000002</v>
      </c>
      <c r="CY184" s="23">
        <v>1.5837700800000001</v>
      </c>
      <c r="CZ184" s="23">
        <v>0.67531322000000005</v>
      </c>
      <c r="DA184" s="23"/>
      <c r="DB184" s="23"/>
      <c r="DC184" s="23">
        <v>1.1708065999999999</v>
      </c>
      <c r="DD184" s="23"/>
      <c r="DE184" s="23">
        <v>0.35059435999999999</v>
      </c>
      <c r="DF184" s="23"/>
      <c r="DG184" s="23"/>
      <c r="DH184" s="23"/>
      <c r="DI184" s="23"/>
      <c r="DJ184" s="23"/>
      <c r="DK184" s="23"/>
      <c r="DL184" s="23">
        <v>0.17956482000000001</v>
      </c>
      <c r="DM184" s="23">
        <v>0.32434941</v>
      </c>
      <c r="DN184" s="23">
        <v>4.9069599999999998E-2</v>
      </c>
      <c r="DO184" s="23"/>
      <c r="DP184" s="23"/>
      <c r="DQ184" s="23">
        <v>2.6223119999999999E-2</v>
      </c>
      <c r="DR184" s="23"/>
      <c r="DS184" s="23">
        <v>16.038889659999999</v>
      </c>
      <c r="DT184" s="23">
        <v>2.557071E-2</v>
      </c>
      <c r="DU184" s="23">
        <v>3.4218643000000002</v>
      </c>
      <c r="DV184" s="23">
        <v>8.2760904400000008</v>
      </c>
      <c r="DW184" s="23">
        <v>1.0669771800000001</v>
      </c>
      <c r="DX184" s="23">
        <v>14.06025897</v>
      </c>
      <c r="DY184" s="23">
        <v>0.76536092</v>
      </c>
      <c r="DZ184" s="23">
        <v>0.93035173000000004</v>
      </c>
      <c r="EA184" s="23">
        <v>0.21476722000000001</v>
      </c>
      <c r="EB184" s="23">
        <v>0.57092164999999995</v>
      </c>
      <c r="EC184" s="23">
        <v>6.8940719999999997E-2</v>
      </c>
      <c r="ED184" s="23">
        <v>7.0046709999999998E-2</v>
      </c>
      <c r="EE184" s="23">
        <v>0.13658962999999999</v>
      </c>
      <c r="EF184" s="23"/>
      <c r="EG184" s="23"/>
      <c r="EH184" s="23"/>
      <c r="EI184" s="23">
        <v>6.1888139400000002</v>
      </c>
      <c r="EJ184" s="23">
        <v>0.40319462</v>
      </c>
      <c r="EK184" s="23">
        <v>0.26006003</v>
      </c>
      <c r="EL184" s="23">
        <v>4.792445E-2</v>
      </c>
      <c r="EM184" s="23">
        <v>18.468462200000001</v>
      </c>
      <c r="EN184" s="23">
        <v>1.8657043</v>
      </c>
      <c r="EO184" s="23">
        <v>4.2247527299999996</v>
      </c>
      <c r="EP184" s="23">
        <v>0.88221439999999995</v>
      </c>
      <c r="EQ184" s="23"/>
      <c r="ER184" s="23"/>
      <c r="ES184" s="23"/>
      <c r="ET184" s="23"/>
      <c r="EU184" s="23"/>
      <c r="EV184" s="23"/>
      <c r="EW184" s="23"/>
      <c r="EX184" s="23"/>
      <c r="EY184" s="23"/>
      <c r="EZ184" s="23"/>
      <c r="FA184" s="23">
        <v>24.536093449999999</v>
      </c>
      <c r="FB184" s="23">
        <v>0.34934404000000002</v>
      </c>
      <c r="FC184" s="23"/>
      <c r="FD184" s="23"/>
      <c r="FE184" s="23">
        <v>12.62783982</v>
      </c>
      <c r="FF184" s="23">
        <v>8.3227233900000002</v>
      </c>
      <c r="FG184" s="23">
        <v>1.5536395199999999</v>
      </c>
      <c r="FH184" s="23">
        <v>2.5049512900000002</v>
      </c>
      <c r="FI184" s="23">
        <v>0.34632742999999999</v>
      </c>
      <c r="FJ184" s="23">
        <v>1.37918539</v>
      </c>
      <c r="FK184" s="23">
        <v>1.4696509900000001</v>
      </c>
      <c r="FL184" s="23">
        <v>0.58237671000000002</v>
      </c>
      <c r="FM184" s="23">
        <v>0.25732923000000002</v>
      </c>
      <c r="FN184" s="23"/>
      <c r="FO184" s="23"/>
      <c r="FP184" s="23"/>
      <c r="FQ184" s="23">
        <v>0.23500863</v>
      </c>
      <c r="FR184" s="23">
        <v>0.1868756</v>
      </c>
      <c r="FS184" s="23"/>
      <c r="FT184" s="23">
        <v>0.12557829000000001</v>
      </c>
      <c r="FU184" s="23"/>
      <c r="FV184" s="23"/>
      <c r="FW184" s="23"/>
      <c r="FX184" s="23"/>
      <c r="FY184" s="23"/>
      <c r="FZ184" s="23">
        <v>0.17419678</v>
      </c>
      <c r="GA184" s="23"/>
      <c r="GB184" s="23"/>
      <c r="GC184" s="23">
        <v>2.3549060000000002</v>
      </c>
      <c r="GD184" s="23">
        <v>0.19976157</v>
      </c>
      <c r="GE184" s="23"/>
      <c r="GF184" s="23">
        <v>0.19189418</v>
      </c>
      <c r="GG184" s="23"/>
      <c r="GH184" s="23"/>
      <c r="GI184" s="23"/>
      <c r="GJ184" s="23">
        <v>0.12465405</v>
      </c>
      <c r="GK184" s="23">
        <v>10.463378479999999</v>
      </c>
      <c r="GL184" s="23">
        <v>2.3977878700000002</v>
      </c>
      <c r="GM184" s="23">
        <v>0.92184946999999995</v>
      </c>
      <c r="GN184" s="23"/>
      <c r="GO184" s="23"/>
      <c r="GP184" s="23"/>
      <c r="GQ184" s="23">
        <v>0.24708540000000001</v>
      </c>
      <c r="GR184" s="23">
        <v>30.302172519999999</v>
      </c>
      <c r="GS184" s="23">
        <v>0.18239639999999999</v>
      </c>
      <c r="GT184" s="23">
        <v>0.37182269000000001</v>
      </c>
      <c r="GU184" s="23">
        <v>0.05</v>
      </c>
      <c r="GV184" s="23"/>
      <c r="GW184" s="23">
        <v>0.15551738000000001</v>
      </c>
    </row>
    <row r="185" spans="1:205" x14ac:dyDescent="0.35">
      <c r="A185" s="14">
        <v>43131</v>
      </c>
      <c r="B185" s="15">
        <v>1345.05</v>
      </c>
      <c r="C185" s="16">
        <v>78193445.311977997</v>
      </c>
      <c r="D185" s="15">
        <v>2432.0880097999998</v>
      </c>
      <c r="E185" s="17">
        <v>105256488659.84</v>
      </c>
      <c r="F185" s="18">
        <v>841.07806053000002</v>
      </c>
      <c r="G185" s="18">
        <v>261.25274006000001</v>
      </c>
      <c r="H185" s="18"/>
      <c r="I185" s="18">
        <v>53.589744969999998</v>
      </c>
      <c r="J185" s="18">
        <v>25.283521759999999</v>
      </c>
      <c r="K185" s="18"/>
      <c r="L185" s="18">
        <v>3.2875544699999999</v>
      </c>
      <c r="M185" s="18"/>
      <c r="N185" s="18">
        <v>0.27969656999999998</v>
      </c>
      <c r="O185" s="18">
        <v>5.2106380400000001</v>
      </c>
      <c r="P185" s="18"/>
      <c r="Q185" s="18"/>
      <c r="R185" s="18">
        <v>0.44431454999999997</v>
      </c>
      <c r="S185" s="18"/>
      <c r="T185" s="18">
        <v>52.967515779999999</v>
      </c>
      <c r="U185" s="18">
        <v>6.7549797900000002</v>
      </c>
      <c r="V185" s="18"/>
      <c r="W185" s="18">
        <v>8.5196046800000005</v>
      </c>
      <c r="X185" s="18">
        <v>1.76564838</v>
      </c>
      <c r="Y185" s="18"/>
      <c r="Z185" s="18"/>
      <c r="AA185" s="18">
        <v>1.7484274099999999</v>
      </c>
      <c r="AB185" s="18"/>
      <c r="AC185" s="18"/>
      <c r="AD185" s="18"/>
      <c r="AE185" s="18"/>
      <c r="AF185" s="18">
        <v>1.4377529099999999</v>
      </c>
      <c r="AG185" s="18"/>
      <c r="AH185" s="18"/>
      <c r="AI185" s="18"/>
      <c r="AJ185" s="18">
        <v>77.403077929999995</v>
      </c>
      <c r="AK185" s="18">
        <v>111.59975621</v>
      </c>
      <c r="AL185" s="18">
        <v>150.55766129</v>
      </c>
      <c r="AM185" s="18">
        <v>15.0061407</v>
      </c>
      <c r="AN185" s="18">
        <v>92.121902079999998</v>
      </c>
      <c r="AO185" s="18">
        <v>4.85883486</v>
      </c>
      <c r="AP185" s="18"/>
      <c r="AQ185" s="18"/>
      <c r="AR185" s="18"/>
      <c r="AS185" s="18"/>
      <c r="AT185" s="18">
        <v>1.37314439</v>
      </c>
      <c r="AU185" s="18"/>
      <c r="AV185" s="18"/>
      <c r="AW185" s="18"/>
      <c r="AX185" s="18"/>
      <c r="AY185" s="18"/>
      <c r="AZ185" s="18">
        <v>173.89187784000001</v>
      </c>
      <c r="BA185" s="18"/>
      <c r="BB185" s="18">
        <v>0.29259373999999999</v>
      </c>
      <c r="BC185" s="18">
        <v>16.388293780000001</v>
      </c>
      <c r="BD185" s="18">
        <v>42.629717489999997</v>
      </c>
      <c r="BE185" s="18"/>
      <c r="BF185" s="18">
        <v>8.4780862100000007</v>
      </c>
      <c r="BG185" s="18"/>
      <c r="BH185" s="18">
        <v>18.70031002</v>
      </c>
      <c r="BI185" s="18"/>
      <c r="BJ185" s="18"/>
      <c r="BK185" s="18"/>
      <c r="BL185" s="18">
        <v>1.1946218200000001</v>
      </c>
      <c r="BM185" s="18"/>
      <c r="BN185" s="18"/>
      <c r="BO185" s="18"/>
      <c r="BP185" s="18"/>
      <c r="BQ185" s="18"/>
      <c r="BR185" s="18">
        <v>63.166022630000001</v>
      </c>
      <c r="BS185" s="18">
        <v>34.847528920000002</v>
      </c>
      <c r="BT185" s="18">
        <v>33.119229679999997</v>
      </c>
      <c r="BU185" s="18">
        <v>0.79467350999999997</v>
      </c>
      <c r="BV185" s="18">
        <v>26.124734050000001</v>
      </c>
      <c r="BW185" s="18">
        <v>27.036845530000001</v>
      </c>
      <c r="BX185" s="18">
        <v>16.819950729999999</v>
      </c>
      <c r="BY185" s="18">
        <v>5.3440490799999996</v>
      </c>
      <c r="BZ185" s="18">
        <v>8.8651692600000001</v>
      </c>
      <c r="CA185" s="18">
        <v>6.8244718500000001</v>
      </c>
      <c r="CB185" s="18">
        <v>4.4123928599999998</v>
      </c>
      <c r="CC185" s="18"/>
      <c r="CD185" s="18"/>
      <c r="CE185" s="18">
        <v>9.2981843099999999</v>
      </c>
      <c r="CF185" s="18"/>
      <c r="CG185" s="18"/>
      <c r="CH185" s="18">
        <v>2.1512484600000001</v>
      </c>
      <c r="CI185" s="18">
        <v>1.6703689100000001</v>
      </c>
      <c r="CJ185" s="18">
        <v>2.7714411999999999</v>
      </c>
      <c r="CK185" s="18"/>
      <c r="CL185" s="18">
        <v>1.26987787</v>
      </c>
      <c r="CM185" s="18">
        <v>2.9913725200000001</v>
      </c>
      <c r="CN185" s="18">
        <v>6.5516053100000002</v>
      </c>
      <c r="CO185" s="18">
        <v>2.1050142300000001</v>
      </c>
      <c r="CP185" s="18">
        <v>2.8658070200000001</v>
      </c>
      <c r="CQ185" s="18"/>
      <c r="CR185" s="18"/>
      <c r="CS185" s="18">
        <v>2.4363681599999998</v>
      </c>
      <c r="CT185" s="18">
        <v>0.29522621999999998</v>
      </c>
      <c r="CU185" s="18">
        <v>1.2431122999999999</v>
      </c>
      <c r="CV185" s="18">
        <v>0.57455835</v>
      </c>
      <c r="CW185" s="18">
        <v>4.1596172600000001</v>
      </c>
      <c r="CX185" s="18">
        <v>0.37788276999999998</v>
      </c>
      <c r="CY185" s="18">
        <v>1.7366975600000001</v>
      </c>
      <c r="CZ185" s="18">
        <v>0.69166563999999997</v>
      </c>
      <c r="DA185" s="18"/>
      <c r="DB185" s="18"/>
      <c r="DC185" s="18">
        <v>1.21762551</v>
      </c>
      <c r="DD185" s="18"/>
      <c r="DE185" s="18">
        <v>0.35118450000000001</v>
      </c>
      <c r="DF185" s="18"/>
      <c r="DG185" s="18"/>
      <c r="DH185" s="18"/>
      <c r="DI185" s="18"/>
      <c r="DJ185" s="18"/>
      <c r="DK185" s="18"/>
      <c r="DL185" s="18">
        <v>0.14354471999999999</v>
      </c>
      <c r="DM185" s="18">
        <v>0.3242041</v>
      </c>
      <c r="DN185" s="18">
        <v>5.0442639999999997E-2</v>
      </c>
      <c r="DO185" s="18"/>
      <c r="DP185" s="18"/>
      <c r="DQ185" s="18">
        <v>1.304193E-2</v>
      </c>
      <c r="DR185" s="18"/>
      <c r="DS185" s="18">
        <v>16.010410319999998</v>
      </c>
      <c r="DT185" s="18">
        <v>3.0339769999999999E-2</v>
      </c>
      <c r="DU185" s="18">
        <v>3.5162964200000002</v>
      </c>
      <c r="DV185" s="18">
        <v>8.8161825300000007</v>
      </c>
      <c r="DW185" s="18">
        <v>1.12345139</v>
      </c>
      <c r="DX185" s="18">
        <v>14.48175305</v>
      </c>
      <c r="DY185" s="18">
        <v>0.80501681999999997</v>
      </c>
      <c r="DZ185" s="18">
        <v>1.1179417700000001</v>
      </c>
      <c r="EA185" s="18">
        <v>0.22591406999999999</v>
      </c>
      <c r="EB185" s="18">
        <v>0.55171550999999996</v>
      </c>
      <c r="EC185" s="18">
        <v>6.7874030000000002E-2</v>
      </c>
      <c r="ED185" s="18">
        <v>6.9741289999999997E-2</v>
      </c>
      <c r="EE185" s="18">
        <v>0.14239126999999999</v>
      </c>
      <c r="EF185" s="18"/>
      <c r="EG185" s="18"/>
      <c r="EH185" s="18"/>
      <c r="EI185" s="18">
        <v>6.7949999999999999</v>
      </c>
      <c r="EJ185" s="18">
        <v>0.39939163999999999</v>
      </c>
      <c r="EK185" s="18">
        <v>0.25739149</v>
      </c>
      <c r="EL185" s="18">
        <v>4.7506960000000001E-2</v>
      </c>
      <c r="EM185" s="18">
        <v>16.24000161</v>
      </c>
      <c r="EN185" s="18">
        <v>3.5193352400000002</v>
      </c>
      <c r="EO185" s="18">
        <v>4.0525030700000002</v>
      </c>
      <c r="EP185" s="18">
        <v>0.92146459999999997</v>
      </c>
      <c r="EQ185" s="18"/>
      <c r="ER185" s="18"/>
      <c r="ES185" s="18"/>
      <c r="ET185" s="18"/>
      <c r="EU185" s="18"/>
      <c r="EV185" s="18"/>
      <c r="EW185" s="18"/>
      <c r="EX185" s="18"/>
      <c r="EY185" s="18"/>
      <c r="EZ185" s="18"/>
      <c r="FA185" s="18">
        <v>24.536093449999999</v>
      </c>
      <c r="FB185" s="18">
        <v>0.34934404000000002</v>
      </c>
      <c r="FC185" s="18"/>
      <c r="FD185" s="18"/>
      <c r="FE185" s="18">
        <v>12.625542250000001</v>
      </c>
      <c r="FF185" s="18">
        <v>8.1303572099999997</v>
      </c>
      <c r="FG185" s="18">
        <v>1.5274135600000001</v>
      </c>
      <c r="FH185" s="18">
        <v>2.4394375699999999</v>
      </c>
      <c r="FI185" s="18">
        <v>0.33871057999999998</v>
      </c>
      <c r="FJ185" s="18">
        <v>1.3581635999999999</v>
      </c>
      <c r="FK185" s="18">
        <v>1.4492846399999999</v>
      </c>
      <c r="FL185" s="18">
        <v>0.54730679999999998</v>
      </c>
      <c r="FM185" s="18">
        <v>0.25348346999999999</v>
      </c>
      <c r="FN185" s="18"/>
      <c r="FO185" s="18"/>
      <c r="FP185" s="18"/>
      <c r="FQ185" s="18">
        <v>0.2320922</v>
      </c>
      <c r="FR185" s="18">
        <v>0.18593651</v>
      </c>
      <c r="FS185" s="18"/>
      <c r="FT185" s="18">
        <v>0.12366861</v>
      </c>
      <c r="FU185" s="18"/>
      <c r="FV185" s="18"/>
      <c r="FW185" s="18"/>
      <c r="FX185" s="18"/>
      <c r="FY185" s="18"/>
      <c r="FZ185" s="18">
        <v>0.16401746</v>
      </c>
      <c r="GA185" s="18"/>
      <c r="GB185" s="18"/>
      <c r="GC185" s="18">
        <v>2.3524867500000002</v>
      </c>
      <c r="GD185" s="18">
        <v>0.20629660999999999</v>
      </c>
      <c r="GE185" s="18"/>
      <c r="GF185" s="18">
        <v>0.20212332999999999</v>
      </c>
      <c r="GG185" s="18"/>
      <c r="GH185" s="18"/>
      <c r="GI185" s="18"/>
      <c r="GJ185" s="18">
        <v>0.12220043</v>
      </c>
      <c r="GK185" s="18">
        <v>10.414755489999999</v>
      </c>
      <c r="GL185" s="18">
        <v>2.4098783799999999</v>
      </c>
      <c r="GM185" s="18">
        <v>0.94803842000000005</v>
      </c>
      <c r="GN185" s="18"/>
      <c r="GO185" s="18"/>
      <c r="GP185" s="18"/>
      <c r="GQ185" s="18">
        <v>0.24562600000000001</v>
      </c>
      <c r="GR185" s="18">
        <v>30.167789760000002</v>
      </c>
      <c r="GS185" s="18">
        <v>0.18491473999999999</v>
      </c>
      <c r="GT185" s="18">
        <v>0.41452986000000003</v>
      </c>
      <c r="GU185" s="18">
        <v>0.05</v>
      </c>
      <c r="GV185" s="18"/>
      <c r="GW185" s="18">
        <v>0.15551738000000001</v>
      </c>
    </row>
    <row r="186" spans="1:205" x14ac:dyDescent="0.35">
      <c r="A186" s="19">
        <v>43159</v>
      </c>
      <c r="B186" s="20">
        <v>1317.85</v>
      </c>
      <c r="C186" s="21">
        <v>77946855.978676006</v>
      </c>
      <c r="D186" s="20">
        <v>2424.4182242000002</v>
      </c>
      <c r="E186" s="22">
        <v>102811990578.99001</v>
      </c>
      <c r="F186" s="23">
        <v>830.78378553000005</v>
      </c>
      <c r="G186" s="23">
        <v>265.95004879999999</v>
      </c>
      <c r="H186" s="23"/>
      <c r="I186" s="23">
        <v>53.69306074</v>
      </c>
      <c r="J186" s="23">
        <v>26.178655859999999</v>
      </c>
      <c r="K186" s="23"/>
      <c r="L186" s="23">
        <v>3.3324891299999999</v>
      </c>
      <c r="M186" s="23"/>
      <c r="N186" s="23">
        <v>0.27965161999999999</v>
      </c>
      <c r="O186" s="23">
        <v>5.1751691900000001</v>
      </c>
      <c r="P186" s="23"/>
      <c r="Q186" s="23"/>
      <c r="R186" s="23">
        <v>0.39713134999999999</v>
      </c>
      <c r="S186" s="23"/>
      <c r="T186" s="23">
        <v>52.300357230000003</v>
      </c>
      <c r="U186" s="23">
        <v>6.27630906</v>
      </c>
      <c r="V186" s="23"/>
      <c r="W186" s="23">
        <v>8.5329336599999994</v>
      </c>
      <c r="X186" s="23">
        <v>1.9085477</v>
      </c>
      <c r="Y186" s="23"/>
      <c r="Z186" s="23"/>
      <c r="AA186" s="23">
        <v>1.7460274600000001</v>
      </c>
      <c r="AB186" s="23"/>
      <c r="AC186" s="23"/>
      <c r="AD186" s="23"/>
      <c r="AE186" s="23"/>
      <c r="AF186" s="23">
        <v>1.40914165</v>
      </c>
      <c r="AG186" s="23"/>
      <c r="AH186" s="23"/>
      <c r="AI186" s="23"/>
      <c r="AJ186" s="23">
        <v>77.147316309999994</v>
      </c>
      <c r="AK186" s="23">
        <v>112.16129886</v>
      </c>
      <c r="AL186" s="23">
        <v>148.53705459</v>
      </c>
      <c r="AM186" s="23">
        <v>16.24584055</v>
      </c>
      <c r="AN186" s="23">
        <v>84.058784889999998</v>
      </c>
      <c r="AO186" s="23">
        <v>4.8453867199999996</v>
      </c>
      <c r="AP186" s="23"/>
      <c r="AQ186" s="23"/>
      <c r="AR186" s="23"/>
      <c r="AS186" s="23"/>
      <c r="AT186" s="23">
        <v>1.36816268</v>
      </c>
      <c r="AU186" s="23"/>
      <c r="AV186" s="23"/>
      <c r="AW186" s="23"/>
      <c r="AX186" s="23"/>
      <c r="AY186" s="23"/>
      <c r="AZ186" s="23">
        <v>171.99087918000001</v>
      </c>
      <c r="BA186" s="23"/>
      <c r="BB186" s="23">
        <v>0.38066918</v>
      </c>
      <c r="BC186" s="23">
        <v>23.1868759</v>
      </c>
      <c r="BD186" s="23">
        <v>42.23191164</v>
      </c>
      <c r="BE186" s="23"/>
      <c r="BF186" s="23">
        <v>8.5843978399999994</v>
      </c>
      <c r="BG186" s="23"/>
      <c r="BH186" s="23">
        <v>18.829280730000001</v>
      </c>
      <c r="BI186" s="23"/>
      <c r="BJ186" s="23"/>
      <c r="BK186" s="23"/>
      <c r="BL186" s="23">
        <v>0.56139952999999998</v>
      </c>
      <c r="BM186" s="23"/>
      <c r="BN186" s="23"/>
      <c r="BO186" s="23"/>
      <c r="BP186" s="23"/>
      <c r="BQ186" s="23"/>
      <c r="BR186" s="23">
        <v>63.423620479999997</v>
      </c>
      <c r="BS186" s="23">
        <v>34.993284809999999</v>
      </c>
      <c r="BT186" s="23">
        <v>32.86416286</v>
      </c>
      <c r="BU186" s="23">
        <v>0.85346279999999997</v>
      </c>
      <c r="BV186" s="23">
        <v>25.679830989999999</v>
      </c>
      <c r="BW186" s="23">
        <v>26.81060153</v>
      </c>
      <c r="BX186" s="23">
        <v>16.887072539999998</v>
      </c>
      <c r="BY186" s="23">
        <v>5.3785874400000004</v>
      </c>
      <c r="BZ186" s="23">
        <v>8.7904608300000007</v>
      </c>
      <c r="CA186" s="23">
        <v>6.6970869300000002</v>
      </c>
      <c r="CB186" s="23">
        <v>4.2570163599999997</v>
      </c>
      <c r="CC186" s="23"/>
      <c r="CD186" s="23"/>
      <c r="CE186" s="23">
        <v>9.1629296</v>
      </c>
      <c r="CF186" s="23"/>
      <c r="CG186" s="23"/>
      <c r="CH186" s="23">
        <v>2.15047911</v>
      </c>
      <c r="CI186" s="23">
        <v>1.59893233</v>
      </c>
      <c r="CJ186" s="23">
        <v>2.74735409</v>
      </c>
      <c r="CK186" s="23"/>
      <c r="CL186" s="23">
        <v>1.2443890399999999</v>
      </c>
      <c r="CM186" s="23">
        <v>2.9164599099999999</v>
      </c>
      <c r="CN186" s="23">
        <v>6.5513550399999998</v>
      </c>
      <c r="CO186" s="23">
        <v>2.1033819500000002</v>
      </c>
      <c r="CP186" s="23">
        <v>2.8680764600000002</v>
      </c>
      <c r="CQ186" s="23"/>
      <c r="CR186" s="23"/>
      <c r="CS186" s="23">
        <v>2.3987553500000001</v>
      </c>
      <c r="CT186" s="23">
        <v>0.28650695999999998</v>
      </c>
      <c r="CU186" s="23">
        <v>1.30034508</v>
      </c>
      <c r="CV186" s="23">
        <v>0.55437851000000005</v>
      </c>
      <c r="CW186" s="23">
        <v>3.8418818899999998</v>
      </c>
      <c r="CX186" s="23">
        <v>0.37781573000000002</v>
      </c>
      <c r="CY186" s="23">
        <v>1.7390623599999999</v>
      </c>
      <c r="CZ186" s="23">
        <v>0.68644525999999995</v>
      </c>
      <c r="DA186" s="23"/>
      <c r="DB186" s="23"/>
      <c r="DC186" s="23">
        <v>1.1991158200000001</v>
      </c>
      <c r="DD186" s="23"/>
      <c r="DE186" s="23">
        <v>0.42732498000000002</v>
      </c>
      <c r="DF186" s="23"/>
      <c r="DG186" s="23"/>
      <c r="DH186" s="23"/>
      <c r="DI186" s="23"/>
      <c r="DJ186" s="23"/>
      <c r="DK186" s="23"/>
      <c r="DL186" s="23">
        <v>0.14076067</v>
      </c>
      <c r="DM186" s="23">
        <v>0.32428711999999998</v>
      </c>
      <c r="DN186" s="23">
        <v>5.1577940000000003E-2</v>
      </c>
      <c r="DO186" s="23"/>
      <c r="DP186" s="23"/>
      <c r="DQ186" s="23">
        <v>1.540765E-2</v>
      </c>
      <c r="DR186" s="23"/>
      <c r="DS186" s="23">
        <v>15.811475189999999</v>
      </c>
      <c r="DT186" s="23">
        <v>2.980785E-2</v>
      </c>
      <c r="DU186" s="23">
        <v>3.6233303000000001</v>
      </c>
      <c r="DV186" s="23">
        <v>8.6449264800000005</v>
      </c>
      <c r="DW186" s="23">
        <v>1.10728049</v>
      </c>
      <c r="DX186" s="23">
        <v>14.118680380000001</v>
      </c>
      <c r="DY186" s="23">
        <v>0.81142325000000004</v>
      </c>
      <c r="DZ186" s="23">
        <v>1.20838986</v>
      </c>
      <c r="EA186" s="23">
        <v>0.21912746</v>
      </c>
      <c r="EB186" s="23">
        <v>0.54421779000000003</v>
      </c>
      <c r="EC186" s="23">
        <v>6.8460080000000006E-2</v>
      </c>
      <c r="ED186" s="23">
        <v>6.1606180000000003E-2</v>
      </c>
      <c r="EE186" s="23">
        <v>0.15621583</v>
      </c>
      <c r="EF186" s="23"/>
      <c r="EG186" s="23"/>
      <c r="EH186" s="23"/>
      <c r="EI186" s="23">
        <v>4.58</v>
      </c>
      <c r="EJ186" s="23">
        <v>0.40663800999999999</v>
      </c>
      <c r="EK186" s="23">
        <v>0.25707185999999999</v>
      </c>
      <c r="EL186" s="23">
        <v>4.9738129999999998E-2</v>
      </c>
      <c r="EM186" s="23">
        <v>16.14808597</v>
      </c>
      <c r="EN186" s="23">
        <v>10.912102150000001</v>
      </c>
      <c r="EO186" s="23">
        <v>4.2809028800000002</v>
      </c>
      <c r="EP186" s="23">
        <v>0.81231551999999996</v>
      </c>
      <c r="EQ186" s="23"/>
      <c r="ER186" s="23"/>
      <c r="ES186" s="23"/>
      <c r="ET186" s="23"/>
      <c r="EU186" s="23"/>
      <c r="EV186" s="23"/>
      <c r="EW186" s="23"/>
      <c r="EX186" s="23"/>
      <c r="EY186" s="23"/>
      <c r="EZ186" s="23"/>
      <c r="FA186" s="23">
        <v>24.536093449999999</v>
      </c>
      <c r="FB186" s="23">
        <v>0.34934404000000002</v>
      </c>
      <c r="FC186" s="23"/>
      <c r="FD186" s="23"/>
      <c r="FE186" s="23">
        <v>12.618345919999999</v>
      </c>
      <c r="FF186" s="23">
        <v>7.9797003399999999</v>
      </c>
      <c r="FG186" s="23">
        <v>1.50461388</v>
      </c>
      <c r="FH186" s="23">
        <v>2.3563697700000001</v>
      </c>
      <c r="FI186" s="23">
        <v>0.32927545000000003</v>
      </c>
      <c r="FJ186" s="23">
        <v>1.3209934999999999</v>
      </c>
      <c r="FK186" s="23">
        <v>1.42062088</v>
      </c>
      <c r="FL186" s="23">
        <v>0.54012711000000002</v>
      </c>
      <c r="FM186" s="23">
        <v>0.26163661999999999</v>
      </c>
      <c r="FN186" s="23"/>
      <c r="FO186" s="23"/>
      <c r="FP186" s="23"/>
      <c r="FQ186" s="23">
        <v>0.22571822</v>
      </c>
      <c r="FR186" s="23">
        <v>0.18400483000000001</v>
      </c>
      <c r="FS186" s="23"/>
      <c r="FT186" s="23">
        <v>0.12231932</v>
      </c>
      <c r="FU186" s="23"/>
      <c r="FV186" s="23"/>
      <c r="FW186" s="23"/>
      <c r="FX186" s="23"/>
      <c r="FY186" s="23"/>
      <c r="FZ186" s="23">
        <v>0.16148181</v>
      </c>
      <c r="GA186" s="23"/>
      <c r="GB186" s="23"/>
      <c r="GC186" s="23">
        <v>2.3815248699999998</v>
      </c>
      <c r="GD186" s="23">
        <v>0.20467209</v>
      </c>
      <c r="GE186" s="23"/>
      <c r="GF186" s="23">
        <v>0.20741418</v>
      </c>
      <c r="GG186" s="23"/>
      <c r="GH186" s="23"/>
      <c r="GI186" s="23"/>
      <c r="GJ186" s="23">
        <v>0.12240470000000001</v>
      </c>
      <c r="GK186" s="23">
        <v>10.46707101</v>
      </c>
      <c r="GL186" s="23">
        <v>2.4101695200000002</v>
      </c>
      <c r="GM186" s="23">
        <v>0.94044965000000003</v>
      </c>
      <c r="GN186" s="23"/>
      <c r="GO186" s="23"/>
      <c r="GP186" s="23"/>
      <c r="GQ186" s="23">
        <v>0.24763145</v>
      </c>
      <c r="GR186" s="23">
        <v>29.453901470000002</v>
      </c>
      <c r="GS186" s="23">
        <v>0.18420358000000001</v>
      </c>
      <c r="GT186" s="23">
        <v>0.41604550000000001</v>
      </c>
      <c r="GU186" s="23">
        <v>0.05</v>
      </c>
      <c r="GV186" s="23"/>
      <c r="GW186" s="23">
        <v>0.15551738000000001</v>
      </c>
    </row>
    <row r="187" spans="1:205" x14ac:dyDescent="0.35">
      <c r="A187" s="14">
        <v>43189</v>
      </c>
      <c r="B187" s="15">
        <v>1323.85</v>
      </c>
      <c r="C187" s="16">
        <v>78156246.463162005</v>
      </c>
      <c r="D187" s="15">
        <v>2430.9309962699999</v>
      </c>
      <c r="E187" s="17">
        <v>103561330080.44</v>
      </c>
      <c r="F187" s="18">
        <v>845.85813713000005</v>
      </c>
      <c r="G187" s="18">
        <v>271.33067301</v>
      </c>
      <c r="H187" s="18"/>
      <c r="I187" s="18">
        <v>54.322147409999999</v>
      </c>
      <c r="J187" s="18">
        <v>26.471341729999999</v>
      </c>
      <c r="K187" s="18"/>
      <c r="L187" s="18">
        <v>3.39360471</v>
      </c>
      <c r="M187" s="18"/>
      <c r="N187" s="18">
        <v>0.34174471000000001</v>
      </c>
      <c r="O187" s="18">
        <v>5.2361285500000001</v>
      </c>
      <c r="P187" s="18"/>
      <c r="Q187" s="18"/>
      <c r="R187" s="18">
        <v>0.39545363</v>
      </c>
      <c r="S187" s="18"/>
      <c r="T187" s="18">
        <v>50.550120829999997</v>
      </c>
      <c r="U187" s="18">
        <v>6.2262371700000001</v>
      </c>
      <c r="V187" s="18"/>
      <c r="W187" s="18">
        <v>8.5294897800000005</v>
      </c>
      <c r="X187" s="18">
        <v>1.9060312399999999</v>
      </c>
      <c r="Y187" s="18"/>
      <c r="Z187" s="18"/>
      <c r="AA187" s="18">
        <v>1.7286308800000001</v>
      </c>
      <c r="AB187" s="18"/>
      <c r="AC187" s="18"/>
      <c r="AD187" s="18"/>
      <c r="AE187" s="18"/>
      <c r="AF187" s="18">
        <v>1.3744526399999999</v>
      </c>
      <c r="AG187" s="18"/>
      <c r="AH187" s="18"/>
      <c r="AI187" s="18"/>
      <c r="AJ187" s="18">
        <v>77.496218380000002</v>
      </c>
      <c r="AK187" s="18">
        <v>113.82825783</v>
      </c>
      <c r="AL187" s="18">
        <v>147.59148483000001</v>
      </c>
      <c r="AM187" s="18">
        <v>16.574299119999999</v>
      </c>
      <c r="AN187" s="18">
        <v>82.559838200000002</v>
      </c>
      <c r="AO187" s="18">
        <v>4.2466218900000001</v>
      </c>
      <c r="AP187" s="18"/>
      <c r="AQ187" s="18"/>
      <c r="AR187" s="18"/>
      <c r="AS187" s="18"/>
      <c r="AT187" s="18">
        <v>1.3146709999999999</v>
      </c>
      <c r="AU187" s="18"/>
      <c r="AV187" s="18"/>
      <c r="AW187" s="18"/>
      <c r="AX187" s="18"/>
      <c r="AY187" s="18"/>
      <c r="AZ187" s="18">
        <v>172.72787865999999</v>
      </c>
      <c r="BA187" s="18"/>
      <c r="BB187" s="18">
        <v>0.41791739999999999</v>
      </c>
      <c r="BC187" s="18">
        <v>23.362637920000001</v>
      </c>
      <c r="BD187" s="18">
        <v>42.691767929999997</v>
      </c>
      <c r="BE187" s="18"/>
      <c r="BF187" s="18">
        <v>8.6022125000000003</v>
      </c>
      <c r="BG187" s="18"/>
      <c r="BH187" s="18">
        <v>18.592870980000001</v>
      </c>
      <c r="BI187" s="18"/>
      <c r="BJ187" s="18"/>
      <c r="BK187" s="18"/>
      <c r="BL187" s="18">
        <v>0.56966905000000001</v>
      </c>
      <c r="BM187" s="18"/>
      <c r="BN187" s="18"/>
      <c r="BO187" s="18"/>
      <c r="BP187" s="18"/>
      <c r="BQ187" s="18"/>
      <c r="BR187" s="18">
        <v>63.048031620000003</v>
      </c>
      <c r="BS187" s="18">
        <v>35.320195869999999</v>
      </c>
      <c r="BT187" s="18">
        <v>33.360849479999999</v>
      </c>
      <c r="BU187" s="18">
        <v>0.88201271000000003</v>
      </c>
      <c r="BV187" s="18">
        <v>25.266378190000001</v>
      </c>
      <c r="BW187" s="18">
        <v>26.799631730000002</v>
      </c>
      <c r="BX187" s="18">
        <v>16.852950190000001</v>
      </c>
      <c r="BY187" s="18">
        <v>5.4427854800000004</v>
      </c>
      <c r="BZ187" s="18">
        <v>8.8730983299999995</v>
      </c>
      <c r="CA187" s="18">
        <v>6.8763977000000001</v>
      </c>
      <c r="CB187" s="18">
        <v>4.3460122800000001</v>
      </c>
      <c r="CC187" s="18"/>
      <c r="CD187" s="18"/>
      <c r="CE187" s="18">
        <v>8.4519753200000007</v>
      </c>
      <c r="CF187" s="18"/>
      <c r="CG187" s="18"/>
      <c r="CH187" s="18">
        <v>2.1762157599999998</v>
      </c>
      <c r="CI187" s="18">
        <v>1.5858220199999999</v>
      </c>
      <c r="CJ187" s="18">
        <v>2.7764100799999998</v>
      </c>
      <c r="CK187" s="18"/>
      <c r="CL187" s="18">
        <v>1.24288964</v>
      </c>
      <c r="CM187" s="18">
        <v>2.9441226299999999</v>
      </c>
      <c r="CN187" s="18">
        <v>6.55103115</v>
      </c>
      <c r="CO187" s="18">
        <v>2.0980779699999998</v>
      </c>
      <c r="CP187" s="18">
        <v>2.8701142800000001</v>
      </c>
      <c r="CQ187" s="18"/>
      <c r="CR187" s="18"/>
      <c r="CS187" s="18">
        <v>2.3982304700000001</v>
      </c>
      <c r="CT187" s="18">
        <v>0.29080159999999999</v>
      </c>
      <c r="CU187" s="18">
        <v>1.3335564499999999</v>
      </c>
      <c r="CV187" s="18">
        <v>0.55919087999999995</v>
      </c>
      <c r="CW187" s="18">
        <v>3.8590068</v>
      </c>
      <c r="CX187" s="18">
        <v>0.4233865</v>
      </c>
      <c r="CY187" s="18">
        <v>1.7769782999999999</v>
      </c>
      <c r="CZ187" s="18">
        <v>0.67533323999999995</v>
      </c>
      <c r="DA187" s="18"/>
      <c r="DB187" s="18"/>
      <c r="DC187" s="18">
        <v>1.1793293899999999</v>
      </c>
      <c r="DD187" s="18"/>
      <c r="DE187" s="18">
        <v>0.34250006999999999</v>
      </c>
      <c r="DF187" s="18"/>
      <c r="DG187" s="18"/>
      <c r="DH187" s="18"/>
      <c r="DI187" s="18"/>
      <c r="DJ187" s="18"/>
      <c r="DK187" s="18"/>
      <c r="DL187" s="18">
        <v>0.11684108999999999</v>
      </c>
      <c r="DM187" s="18">
        <v>0.32399211</v>
      </c>
      <c r="DN187" s="18">
        <v>4.9855080000000003E-2</v>
      </c>
      <c r="DO187" s="18"/>
      <c r="DP187" s="18"/>
      <c r="DQ187" s="18">
        <v>4.8143720000000001E-2</v>
      </c>
      <c r="DR187" s="18"/>
      <c r="DS187" s="18">
        <v>15.73769933</v>
      </c>
      <c r="DT187" s="18">
        <v>2.9201689999999999E-2</v>
      </c>
      <c r="DU187" s="18">
        <v>3.6494339500000001</v>
      </c>
      <c r="DV187" s="18">
        <v>8.6036186600000004</v>
      </c>
      <c r="DW187" s="18">
        <v>1.16403974</v>
      </c>
      <c r="DX187" s="18">
        <v>13.911155170000001</v>
      </c>
      <c r="DY187" s="18">
        <v>0.80218542999999998</v>
      </c>
      <c r="DZ187" s="18">
        <v>1.2342499300000001</v>
      </c>
      <c r="EA187" s="18">
        <v>0.22235468</v>
      </c>
      <c r="EB187" s="18">
        <v>0.52845386999999999</v>
      </c>
      <c r="EC187" s="18">
        <v>6.7045289999999994E-2</v>
      </c>
      <c r="ED187" s="18">
        <v>6.1586040000000002E-2</v>
      </c>
      <c r="EE187" s="18">
        <v>0.15364895000000001</v>
      </c>
      <c r="EF187" s="18"/>
      <c r="EG187" s="18"/>
      <c r="EH187" s="18"/>
      <c r="EI187" s="18">
        <v>4.5999999999999996</v>
      </c>
      <c r="EJ187" s="18">
        <v>0.40108906999999999</v>
      </c>
      <c r="EK187" s="18">
        <v>0.25393016000000002</v>
      </c>
      <c r="EL187" s="18">
        <v>4.937536E-2</v>
      </c>
      <c r="EM187" s="18">
        <v>17.022710249999999</v>
      </c>
      <c r="EN187" s="18">
        <v>12.81972487</v>
      </c>
      <c r="EO187" s="18">
        <v>4.4563943400000001</v>
      </c>
      <c r="EP187" s="18">
        <v>0.83170226000000003</v>
      </c>
      <c r="EQ187" s="18"/>
      <c r="ER187" s="18"/>
      <c r="ES187" s="18"/>
      <c r="ET187" s="18"/>
      <c r="EU187" s="18"/>
      <c r="EV187" s="18"/>
      <c r="EW187" s="18"/>
      <c r="EX187" s="18"/>
      <c r="EY187" s="18"/>
      <c r="EZ187" s="18"/>
      <c r="FA187" s="18">
        <v>9.3634266799999999</v>
      </c>
      <c r="FB187" s="18">
        <v>0.19749659999999999</v>
      </c>
      <c r="FC187" s="18"/>
      <c r="FD187" s="18"/>
      <c r="FE187" s="18">
        <v>12.817302310000001</v>
      </c>
      <c r="FF187" s="18">
        <v>7.83871641</v>
      </c>
      <c r="FG187" s="18">
        <v>1.4967495900000001</v>
      </c>
      <c r="FH187" s="18">
        <v>2.3280264399999999</v>
      </c>
      <c r="FI187" s="18">
        <v>0.32868830999999998</v>
      </c>
      <c r="FJ187" s="18">
        <v>1.31717879</v>
      </c>
      <c r="FK187" s="18">
        <v>1.41129324</v>
      </c>
      <c r="FL187" s="18">
        <v>0.53312051000000005</v>
      </c>
      <c r="FM187" s="18">
        <v>0.25754273</v>
      </c>
      <c r="FN187" s="18"/>
      <c r="FO187" s="18"/>
      <c r="FP187" s="18"/>
      <c r="FQ187" s="18">
        <v>0.22346397000000001</v>
      </c>
      <c r="FR187" s="18">
        <v>0.18134727</v>
      </c>
      <c r="FS187" s="18"/>
      <c r="FT187" s="18">
        <v>0.11847623</v>
      </c>
      <c r="FU187" s="18"/>
      <c r="FV187" s="18"/>
      <c r="FW187" s="18"/>
      <c r="FX187" s="18"/>
      <c r="FY187" s="18"/>
      <c r="FZ187" s="18">
        <v>0.15815887000000001</v>
      </c>
      <c r="GA187" s="18"/>
      <c r="GB187" s="18"/>
      <c r="GC187" s="18">
        <v>2.4677722599999998</v>
      </c>
      <c r="GD187" s="18">
        <v>0.20536024</v>
      </c>
      <c r="GE187" s="18"/>
      <c r="GF187" s="18">
        <v>0.20692005999999999</v>
      </c>
      <c r="GG187" s="18"/>
      <c r="GH187" s="18"/>
      <c r="GI187" s="18"/>
      <c r="GJ187" s="18">
        <v>0.12212388</v>
      </c>
      <c r="GK187" s="18">
        <v>10.47189225</v>
      </c>
      <c r="GL187" s="18">
        <v>2.4025664099999999</v>
      </c>
      <c r="GM187" s="18">
        <v>0.99431817</v>
      </c>
      <c r="GN187" s="18"/>
      <c r="GO187" s="18"/>
      <c r="GP187" s="18"/>
      <c r="GQ187" s="18">
        <v>0.24729502</v>
      </c>
      <c r="GR187" s="18">
        <v>28.47285479</v>
      </c>
      <c r="GS187" s="18">
        <v>0.18421007</v>
      </c>
      <c r="GT187" s="18">
        <v>0.39689151</v>
      </c>
      <c r="GU187" s="18">
        <v>0.05</v>
      </c>
      <c r="GV187" s="18"/>
      <c r="GW187" s="18">
        <v>0.15551738000000001</v>
      </c>
    </row>
    <row r="188" spans="1:205" x14ac:dyDescent="0.35">
      <c r="A188" s="19">
        <v>43220</v>
      </c>
      <c r="B188" s="20">
        <v>1313.2</v>
      </c>
      <c r="C188" s="21">
        <v>80279204.550421</v>
      </c>
      <c r="D188" s="20">
        <v>2496.9623738199998</v>
      </c>
      <c r="E188" s="22">
        <v>105510057673.17999</v>
      </c>
      <c r="F188" s="23">
        <v>870.91515060999996</v>
      </c>
      <c r="G188" s="23">
        <v>288.46413501000001</v>
      </c>
      <c r="H188" s="23"/>
      <c r="I188" s="23">
        <v>54.148748650000002</v>
      </c>
      <c r="J188" s="23">
        <v>27.514751919999998</v>
      </c>
      <c r="K188" s="23"/>
      <c r="L188" s="23">
        <v>3.4560175200000001</v>
      </c>
      <c r="M188" s="23"/>
      <c r="N188" s="23">
        <v>0.34168349999999997</v>
      </c>
      <c r="O188" s="23">
        <v>5.2904107600000003</v>
      </c>
      <c r="P188" s="23"/>
      <c r="Q188" s="23"/>
      <c r="R188" s="23">
        <v>0.40400888000000001</v>
      </c>
      <c r="S188" s="23"/>
      <c r="T188" s="23">
        <v>50.629077950000003</v>
      </c>
      <c r="U188" s="23">
        <v>6.2571713500000001</v>
      </c>
      <c r="V188" s="23"/>
      <c r="W188" s="23">
        <v>8.5498714299999996</v>
      </c>
      <c r="X188" s="23">
        <v>1.90572824</v>
      </c>
      <c r="Y188" s="23"/>
      <c r="Z188" s="23"/>
      <c r="AA188" s="23">
        <v>1.9495800700000001</v>
      </c>
      <c r="AB188" s="23"/>
      <c r="AC188" s="23"/>
      <c r="AD188" s="23"/>
      <c r="AE188" s="23"/>
      <c r="AF188" s="23">
        <v>1.3576735900000001</v>
      </c>
      <c r="AG188" s="23"/>
      <c r="AH188" s="23"/>
      <c r="AI188" s="23"/>
      <c r="AJ188" s="23">
        <v>77.287895370000001</v>
      </c>
      <c r="AK188" s="23">
        <v>120.01809166</v>
      </c>
      <c r="AL188" s="23">
        <v>148.35518144</v>
      </c>
      <c r="AM188" s="23">
        <v>16.389770680000002</v>
      </c>
      <c r="AN188" s="23">
        <v>82.560027759999997</v>
      </c>
      <c r="AO188" s="23">
        <v>4.4890182200000002</v>
      </c>
      <c r="AP188" s="23"/>
      <c r="AQ188" s="23"/>
      <c r="AR188" s="23"/>
      <c r="AS188" s="23"/>
      <c r="AT188" s="23">
        <v>1.32651907</v>
      </c>
      <c r="AU188" s="23"/>
      <c r="AV188" s="23"/>
      <c r="AW188" s="23"/>
      <c r="AX188" s="23"/>
      <c r="AY188" s="23"/>
      <c r="AZ188" s="23">
        <v>178.06487490999999</v>
      </c>
      <c r="BA188" s="23"/>
      <c r="BB188" s="23">
        <v>0.43590061000000002</v>
      </c>
      <c r="BC188" s="23">
        <v>31.281877170000001</v>
      </c>
      <c r="BD188" s="23">
        <v>43.809417770000003</v>
      </c>
      <c r="BE188" s="23"/>
      <c r="BF188" s="23">
        <v>8.6363825399999996</v>
      </c>
      <c r="BG188" s="23"/>
      <c r="BH188" s="23">
        <v>19.035650610000001</v>
      </c>
      <c r="BI188" s="23"/>
      <c r="BJ188" s="23"/>
      <c r="BK188" s="23"/>
      <c r="BL188" s="23">
        <v>0.29832646000000002</v>
      </c>
      <c r="BM188" s="23"/>
      <c r="BN188" s="23"/>
      <c r="BO188" s="23"/>
      <c r="BP188" s="23"/>
      <c r="BQ188" s="23"/>
      <c r="BR188" s="23">
        <v>62.690016880000002</v>
      </c>
      <c r="BS188" s="23">
        <v>35.222561820000003</v>
      </c>
      <c r="BT188" s="23">
        <v>33.393368459999998</v>
      </c>
      <c r="BU188" s="23">
        <v>0.87946718000000002</v>
      </c>
      <c r="BV188" s="23">
        <v>24.495177160000001</v>
      </c>
      <c r="BW188" s="23">
        <v>26.130955060000002</v>
      </c>
      <c r="BX188" s="23">
        <v>17.033527880000001</v>
      </c>
      <c r="BY188" s="23">
        <v>5.3502624299999999</v>
      </c>
      <c r="BZ188" s="23">
        <v>9.6332269799999999</v>
      </c>
      <c r="CA188" s="23">
        <v>7.0610136399999996</v>
      </c>
      <c r="CB188" s="23">
        <v>4.4096451300000004</v>
      </c>
      <c r="CC188" s="23"/>
      <c r="CD188" s="23"/>
      <c r="CE188" s="23">
        <v>8.11816548</v>
      </c>
      <c r="CF188" s="23"/>
      <c r="CG188" s="23"/>
      <c r="CH188" s="23">
        <v>2.1847770199999998</v>
      </c>
      <c r="CI188" s="23">
        <v>2.8098257100000001</v>
      </c>
      <c r="CJ188" s="23">
        <v>2.72633992</v>
      </c>
      <c r="CK188" s="23"/>
      <c r="CL188" s="23">
        <v>1.23447577</v>
      </c>
      <c r="CM188" s="23">
        <v>2.9099705299999998</v>
      </c>
      <c r="CN188" s="23">
        <v>6.5911329900000002</v>
      </c>
      <c r="CO188" s="23">
        <v>2.4322389200000001</v>
      </c>
      <c r="CP188" s="23">
        <v>2.87231097</v>
      </c>
      <c r="CQ188" s="23"/>
      <c r="CR188" s="23"/>
      <c r="CS188" s="23">
        <v>2.3626914299999999</v>
      </c>
      <c r="CT188" s="23">
        <v>0.28535025000000003</v>
      </c>
      <c r="CU188" s="23">
        <v>1.3419566199999999</v>
      </c>
      <c r="CV188" s="23">
        <v>0.55092923000000005</v>
      </c>
      <c r="CW188" s="23">
        <v>4.0416520499999997</v>
      </c>
      <c r="CX188" s="23">
        <v>0.48414084000000002</v>
      </c>
      <c r="CY188" s="23">
        <v>1.7427954699999999</v>
      </c>
      <c r="CZ188" s="23">
        <v>0.66563976999999996</v>
      </c>
      <c r="DA188" s="23"/>
      <c r="DB188" s="23"/>
      <c r="DC188" s="23">
        <v>1.13716561</v>
      </c>
      <c r="DD188" s="23"/>
      <c r="DE188" s="23">
        <v>0.34243053000000001</v>
      </c>
      <c r="DF188" s="23"/>
      <c r="DG188" s="23"/>
      <c r="DH188" s="23"/>
      <c r="DI188" s="23"/>
      <c r="DJ188" s="23"/>
      <c r="DK188" s="23"/>
      <c r="DL188" s="23">
        <v>0.11661412</v>
      </c>
      <c r="DM188" s="23">
        <v>0.32401429999999998</v>
      </c>
      <c r="DN188" s="23">
        <v>4.8388269999999997E-2</v>
      </c>
      <c r="DO188" s="23"/>
      <c r="DP188" s="23"/>
      <c r="DQ188" s="23">
        <v>4.7924750000000002E-2</v>
      </c>
      <c r="DR188" s="23"/>
      <c r="DS188" s="23">
        <v>15.708535360000001</v>
      </c>
      <c r="DT188" s="23">
        <v>2.8160319999999999E-2</v>
      </c>
      <c r="DU188" s="23">
        <v>3.7050845699999999</v>
      </c>
      <c r="DV188" s="23">
        <v>8.4011294400000001</v>
      </c>
      <c r="DW188" s="23">
        <v>1.1407650499999999</v>
      </c>
      <c r="DX188" s="23">
        <v>13.39709598</v>
      </c>
      <c r="DY188" s="23">
        <v>0.80606728000000005</v>
      </c>
      <c r="DZ188" s="23">
        <v>1.2317962600000001</v>
      </c>
      <c r="EA188" s="23">
        <v>0.21803794000000001</v>
      </c>
      <c r="EB188" s="23">
        <v>0.52020922000000003</v>
      </c>
      <c r="EC188" s="23">
        <v>6.2920550000000006E-2</v>
      </c>
      <c r="ED188" s="23">
        <v>6.0432380000000001E-2</v>
      </c>
      <c r="EE188" s="23">
        <v>0.14753585999999999</v>
      </c>
      <c r="EF188" s="23"/>
      <c r="EG188" s="23"/>
      <c r="EH188" s="23"/>
      <c r="EI188" s="23">
        <v>4.7855455200000003</v>
      </c>
      <c r="EJ188" s="23">
        <v>0.38695108</v>
      </c>
      <c r="EK188" s="23">
        <v>0.25485063000000002</v>
      </c>
      <c r="EL188" s="23">
        <v>4.960034E-2</v>
      </c>
      <c r="EM188" s="23">
        <v>18.793254510000001</v>
      </c>
      <c r="EN188" s="23">
        <v>13.522013749999999</v>
      </c>
      <c r="EO188" s="23">
        <v>4.3174587899999999</v>
      </c>
      <c r="EP188" s="23">
        <v>0.80171842000000004</v>
      </c>
      <c r="EQ188" s="23"/>
      <c r="ER188" s="23"/>
      <c r="ES188" s="23"/>
      <c r="ET188" s="23"/>
      <c r="EU188" s="23"/>
      <c r="EV188" s="23"/>
      <c r="EW188" s="23"/>
      <c r="EX188" s="23"/>
      <c r="EY188" s="23"/>
      <c r="EZ188" s="23"/>
      <c r="FA188" s="23">
        <v>9.3634266799999999</v>
      </c>
      <c r="FB188" s="23">
        <v>0.19749659999999999</v>
      </c>
      <c r="FC188" s="23"/>
      <c r="FD188" s="23"/>
      <c r="FE188" s="23">
        <v>12.8139553</v>
      </c>
      <c r="FF188" s="23">
        <v>7.7902460099999997</v>
      </c>
      <c r="FG188" s="23">
        <v>1.4654803700000001</v>
      </c>
      <c r="FH188" s="23">
        <v>2.25311043</v>
      </c>
      <c r="FI188" s="23">
        <v>0.32462777999999998</v>
      </c>
      <c r="FJ188" s="23">
        <v>1.30407348</v>
      </c>
      <c r="FK188" s="23">
        <v>1.4103165</v>
      </c>
      <c r="FL188" s="23">
        <v>0.53181159</v>
      </c>
      <c r="FM188" s="23">
        <v>0.25963139000000002</v>
      </c>
      <c r="FN188" s="23"/>
      <c r="FO188" s="23"/>
      <c r="FP188" s="23"/>
      <c r="FQ188" s="23">
        <v>0.21720167000000001</v>
      </c>
      <c r="FR188" s="23">
        <v>0.18035409999999999</v>
      </c>
      <c r="FS188" s="23"/>
      <c r="FT188" s="23">
        <v>0.10652581999999999</v>
      </c>
      <c r="FU188" s="23"/>
      <c r="FV188" s="23"/>
      <c r="FW188" s="23"/>
      <c r="FX188" s="23"/>
      <c r="FY188" s="23"/>
      <c r="FZ188" s="23">
        <v>0.15054822000000001</v>
      </c>
      <c r="GA188" s="23"/>
      <c r="GB188" s="23"/>
      <c r="GC188" s="23">
        <v>2.4962356699999999</v>
      </c>
      <c r="GD188" s="23">
        <v>0.17658172999999999</v>
      </c>
      <c r="GE188" s="23"/>
      <c r="GF188" s="23">
        <v>0.24854123</v>
      </c>
      <c r="GG188" s="23"/>
      <c r="GH188" s="23"/>
      <c r="GI188" s="23"/>
      <c r="GJ188" s="23">
        <v>0.12022871</v>
      </c>
      <c r="GK188" s="23">
        <v>10.651054419999999</v>
      </c>
      <c r="GL188" s="23">
        <v>2.4177486799999999</v>
      </c>
      <c r="GM188" s="23">
        <v>0.98515469</v>
      </c>
      <c r="GN188" s="23"/>
      <c r="GO188" s="23"/>
      <c r="GP188" s="23"/>
      <c r="GQ188" s="23">
        <v>0.24757794999999999</v>
      </c>
      <c r="GR188" s="23">
        <v>27.318472679999999</v>
      </c>
      <c r="GS188" s="23">
        <v>0.18490794999999999</v>
      </c>
      <c r="GT188" s="23">
        <v>0.35928662</v>
      </c>
      <c r="GU188" s="23">
        <v>0.05</v>
      </c>
      <c r="GV188" s="23"/>
      <c r="GW188" s="23">
        <v>0.15551738000000001</v>
      </c>
    </row>
    <row r="189" spans="1:205" x14ac:dyDescent="0.35">
      <c r="A189" s="14">
        <v>43251</v>
      </c>
      <c r="B189" s="15">
        <v>1305.3499999999999</v>
      </c>
      <c r="C189" s="16">
        <v>80779692.955151007</v>
      </c>
      <c r="D189" s="15">
        <v>2512.5293032899999</v>
      </c>
      <c r="E189" s="17">
        <v>105514406140.92</v>
      </c>
      <c r="F189" s="18">
        <v>846.74599401</v>
      </c>
      <c r="G189" s="18">
        <v>286.01522305999998</v>
      </c>
      <c r="H189" s="18"/>
      <c r="I189" s="18">
        <v>52.85520047</v>
      </c>
      <c r="J189" s="18">
        <v>27.505619809999999</v>
      </c>
      <c r="K189" s="18"/>
      <c r="L189" s="18">
        <v>3.45484612</v>
      </c>
      <c r="M189" s="18"/>
      <c r="N189" s="18">
        <v>0.34162476000000003</v>
      </c>
      <c r="O189" s="18">
        <v>5.2828751</v>
      </c>
      <c r="P189" s="18"/>
      <c r="Q189" s="18"/>
      <c r="R189" s="18">
        <v>0.47088284000000002</v>
      </c>
      <c r="S189" s="18"/>
      <c r="T189" s="18">
        <v>49.036599369999998</v>
      </c>
      <c r="U189" s="18">
        <v>6.1869523600000003</v>
      </c>
      <c r="V189" s="18"/>
      <c r="W189" s="18">
        <v>8.4748742099999994</v>
      </c>
      <c r="X189" s="18">
        <v>1.908026</v>
      </c>
      <c r="Y189" s="18"/>
      <c r="Z189" s="18"/>
      <c r="AA189" s="18">
        <v>1.92808511</v>
      </c>
      <c r="AB189" s="18"/>
      <c r="AC189" s="18"/>
      <c r="AD189" s="18"/>
      <c r="AE189" s="18"/>
      <c r="AF189" s="18">
        <v>1.33751734</v>
      </c>
      <c r="AG189" s="18"/>
      <c r="AH189" s="18"/>
      <c r="AI189" s="18"/>
      <c r="AJ189" s="18">
        <v>74.923203810000004</v>
      </c>
      <c r="AK189" s="18">
        <v>124.14374389</v>
      </c>
      <c r="AL189" s="18">
        <v>149.90547451</v>
      </c>
      <c r="AM189" s="18">
        <v>16.467675140000001</v>
      </c>
      <c r="AN189" s="18">
        <v>81.928968319999996</v>
      </c>
      <c r="AO189" s="18">
        <v>4.4161142900000003</v>
      </c>
      <c r="AP189" s="18"/>
      <c r="AQ189" s="18"/>
      <c r="AR189" s="18"/>
      <c r="AS189" s="18"/>
      <c r="AT189" s="18">
        <v>1.26046657</v>
      </c>
      <c r="AU189" s="18"/>
      <c r="AV189" s="18"/>
      <c r="AW189" s="18"/>
      <c r="AX189" s="18"/>
      <c r="AY189" s="18"/>
      <c r="AZ189" s="18">
        <v>181.84487225999999</v>
      </c>
      <c r="BA189" s="18"/>
      <c r="BB189" s="18">
        <v>0.46919822999999999</v>
      </c>
      <c r="BC189" s="18">
        <v>54.518681440000002</v>
      </c>
      <c r="BD189" s="18">
        <v>41.367587469999997</v>
      </c>
      <c r="BE189" s="18"/>
      <c r="BF189" s="18">
        <v>8.6034234200000004</v>
      </c>
      <c r="BG189" s="18"/>
      <c r="BH189" s="18">
        <v>19.019382650000001</v>
      </c>
      <c r="BI189" s="18"/>
      <c r="BJ189" s="18"/>
      <c r="BK189" s="18"/>
      <c r="BL189" s="18">
        <v>0.28744226</v>
      </c>
      <c r="BM189" s="18"/>
      <c r="BN189" s="18"/>
      <c r="BO189" s="18"/>
      <c r="BP189" s="18"/>
      <c r="BQ189" s="18"/>
      <c r="BR189" s="18">
        <v>62.189948399999999</v>
      </c>
      <c r="BS189" s="18">
        <v>35.671038549999999</v>
      </c>
      <c r="BT189" s="18">
        <v>33.2324816</v>
      </c>
      <c r="BU189" s="18">
        <v>0.92281933999999999</v>
      </c>
      <c r="BV189" s="18">
        <v>24.93176733</v>
      </c>
      <c r="BW189" s="18">
        <v>26.59880291</v>
      </c>
      <c r="BX189" s="18">
        <v>16.821457039999999</v>
      </c>
      <c r="BY189" s="18">
        <v>5.4474868699999996</v>
      </c>
      <c r="BZ189" s="18">
        <v>9.6549782900000007</v>
      </c>
      <c r="CA189" s="18">
        <v>6.7470529900000002</v>
      </c>
      <c r="CB189" s="18">
        <v>4.4004352000000004</v>
      </c>
      <c r="CC189" s="18"/>
      <c r="CD189" s="18"/>
      <c r="CE189" s="18">
        <v>8.1630731399999998</v>
      </c>
      <c r="CF189" s="18"/>
      <c r="CG189" s="18"/>
      <c r="CH189" s="18">
        <v>2.1810251100000002</v>
      </c>
      <c r="CI189" s="18">
        <v>2.92371019</v>
      </c>
      <c r="CJ189" s="18">
        <v>2.6471204899999998</v>
      </c>
      <c r="CK189" s="18"/>
      <c r="CL189" s="18">
        <v>1.24364681</v>
      </c>
      <c r="CM189" s="18">
        <v>2.96416485</v>
      </c>
      <c r="CN189" s="18">
        <v>6.3922548499999996</v>
      </c>
      <c r="CO189" s="18">
        <v>2.3994485499999998</v>
      </c>
      <c r="CP189" s="18">
        <v>3.0444641699999999</v>
      </c>
      <c r="CQ189" s="18"/>
      <c r="CR189" s="18"/>
      <c r="CS189" s="18">
        <v>2.3669728399999999</v>
      </c>
      <c r="CT189" s="18">
        <v>0.27505782000000001</v>
      </c>
      <c r="CU189" s="18">
        <v>1.3483011300000001</v>
      </c>
      <c r="CV189" s="18">
        <v>0.55552785999999998</v>
      </c>
      <c r="CW189" s="18">
        <v>4.0823984199999996</v>
      </c>
      <c r="CX189" s="18">
        <v>0.48397139</v>
      </c>
      <c r="CY189" s="18">
        <v>1.7946645699999999</v>
      </c>
      <c r="CZ189" s="18">
        <v>0.66518217999999996</v>
      </c>
      <c r="DA189" s="18"/>
      <c r="DB189" s="18"/>
      <c r="DC189" s="18">
        <v>1.13921099</v>
      </c>
      <c r="DD189" s="18"/>
      <c r="DE189" s="18">
        <v>0.27314279000000002</v>
      </c>
      <c r="DF189" s="18"/>
      <c r="DG189" s="18"/>
      <c r="DH189" s="18"/>
      <c r="DI189" s="18"/>
      <c r="DJ189" s="18"/>
      <c r="DK189" s="18"/>
      <c r="DL189" s="18">
        <v>0.12310815</v>
      </c>
      <c r="DM189" s="18">
        <v>0.32381832999999999</v>
      </c>
      <c r="DN189" s="18">
        <v>4.8512699999999999E-2</v>
      </c>
      <c r="DO189" s="18"/>
      <c r="DP189" s="18"/>
      <c r="DQ189" s="18">
        <v>4.8081659999999998E-2</v>
      </c>
      <c r="DR189" s="18"/>
      <c r="DS189" s="18">
        <v>15.7150775</v>
      </c>
      <c r="DT189" s="18">
        <v>2.817853E-2</v>
      </c>
      <c r="DU189" s="18">
        <v>3.7280806399999999</v>
      </c>
      <c r="DV189" s="18">
        <v>8.0407851400000006</v>
      </c>
      <c r="DW189" s="18">
        <v>1.13791405</v>
      </c>
      <c r="DX189" s="18">
        <v>13.39662618</v>
      </c>
      <c r="DY189" s="18">
        <v>0.79547676</v>
      </c>
      <c r="DZ189" s="18">
        <v>1.2739487300000001</v>
      </c>
      <c r="EA189" s="18">
        <v>0.21010210000000001</v>
      </c>
      <c r="EB189" s="18">
        <v>0.51749858000000004</v>
      </c>
      <c r="EC189" s="18">
        <v>6.2938649999999999E-2</v>
      </c>
      <c r="ED189" s="18">
        <v>5.5953419999999997E-2</v>
      </c>
      <c r="EE189" s="18">
        <v>0.14937718</v>
      </c>
      <c r="EF189" s="18"/>
      <c r="EG189" s="18"/>
      <c r="EH189" s="18"/>
      <c r="EI189" s="18">
        <v>4.6635964999999997</v>
      </c>
      <c r="EJ189" s="18">
        <v>0.38065595000000002</v>
      </c>
      <c r="EK189" s="18">
        <v>0.25167499999999998</v>
      </c>
      <c r="EL189" s="18">
        <v>4.4938949999999998E-2</v>
      </c>
      <c r="EM189" s="18">
        <v>19.622283620000001</v>
      </c>
      <c r="EN189" s="18">
        <v>33.067744019999999</v>
      </c>
      <c r="EO189" s="18">
        <v>4.4870527200000003</v>
      </c>
      <c r="EP189" s="18">
        <v>0.88030503000000004</v>
      </c>
      <c r="EQ189" s="18"/>
      <c r="ER189" s="18"/>
      <c r="ES189" s="18"/>
      <c r="ET189" s="18"/>
      <c r="EU189" s="18"/>
      <c r="EV189" s="18"/>
      <c r="EW189" s="18"/>
      <c r="EX189" s="18"/>
      <c r="EY189" s="18"/>
      <c r="EZ189" s="18"/>
      <c r="FA189" s="18">
        <v>9.3634266799999999</v>
      </c>
      <c r="FB189" s="18">
        <v>0.19749659999999999</v>
      </c>
      <c r="FC189" s="18"/>
      <c r="FD189" s="18"/>
      <c r="FE189" s="18">
        <v>12.80883903</v>
      </c>
      <c r="FF189" s="18">
        <v>7.7272901000000003</v>
      </c>
      <c r="FG189" s="18">
        <v>1.4595809200000001</v>
      </c>
      <c r="FH189" s="18">
        <v>2.2259315700000002</v>
      </c>
      <c r="FI189" s="18">
        <v>0.32462777999999998</v>
      </c>
      <c r="FJ189" s="18">
        <v>1.2954545500000001</v>
      </c>
      <c r="FK189" s="18">
        <v>1.4330465400000001</v>
      </c>
      <c r="FL189" s="18">
        <v>0.37676243999999998</v>
      </c>
      <c r="FM189" s="18">
        <v>0.24704703</v>
      </c>
      <c r="FN189" s="18"/>
      <c r="FO189" s="18"/>
      <c r="FP189" s="18"/>
      <c r="FQ189" s="18">
        <v>0.21402178999999999</v>
      </c>
      <c r="FR189" s="18">
        <v>0.17959691999999999</v>
      </c>
      <c r="FS189" s="18"/>
      <c r="FT189" s="18">
        <v>0.10293259</v>
      </c>
      <c r="FU189" s="18"/>
      <c r="FV189" s="18"/>
      <c r="FW189" s="18"/>
      <c r="FX189" s="18"/>
      <c r="FY189" s="18"/>
      <c r="FZ189" s="18">
        <v>0.13061676999999999</v>
      </c>
      <c r="GA189" s="18"/>
      <c r="GB189" s="18"/>
      <c r="GC189" s="18">
        <v>2.4962383400000001</v>
      </c>
      <c r="GD189" s="18">
        <v>0.17456125</v>
      </c>
      <c r="GE189" s="18"/>
      <c r="GF189" s="18">
        <v>0.25263071999999998</v>
      </c>
      <c r="GG189" s="18"/>
      <c r="GH189" s="18"/>
      <c r="GI189" s="18"/>
      <c r="GJ189" s="18">
        <v>0.11785319</v>
      </c>
      <c r="GK189" s="18">
        <v>10.79577645</v>
      </c>
      <c r="GL189" s="18">
        <v>2.4307185100000002</v>
      </c>
      <c r="GM189" s="18">
        <v>1.0501292600000001</v>
      </c>
      <c r="GN189" s="18"/>
      <c r="GO189" s="18"/>
      <c r="GP189" s="18"/>
      <c r="GQ189" s="18">
        <v>0.24660255</v>
      </c>
      <c r="GR189" s="18">
        <v>24.824376869999998</v>
      </c>
      <c r="GS189" s="18">
        <v>0.18197469999999999</v>
      </c>
      <c r="GT189" s="18">
        <v>0.35036117999999999</v>
      </c>
      <c r="GU189" s="18">
        <v>0.05</v>
      </c>
      <c r="GV189" s="18"/>
      <c r="GW189" s="18">
        <v>0.15551738000000001</v>
      </c>
    </row>
    <row r="190" spans="1:205" x14ac:dyDescent="0.35">
      <c r="A190" s="19">
        <v>43280</v>
      </c>
      <c r="B190" s="20">
        <v>1250.45</v>
      </c>
      <c r="C190" s="21">
        <v>79119132.035788</v>
      </c>
      <c r="D190" s="20">
        <v>2460.8800853100001</v>
      </c>
      <c r="E190" s="22">
        <v>99009703281.194</v>
      </c>
      <c r="F190" s="23">
        <v>818.77186214000005</v>
      </c>
      <c r="G190" s="23">
        <v>268.60601176</v>
      </c>
      <c r="H190" s="23">
        <v>0.68426408000000005</v>
      </c>
      <c r="I190" s="23">
        <v>53.230735240000001</v>
      </c>
      <c r="J190" s="23">
        <v>21.937561980000002</v>
      </c>
      <c r="K190" s="23"/>
      <c r="L190" s="23">
        <v>3.5312975400000002</v>
      </c>
      <c r="M190" s="23"/>
      <c r="N190" s="23">
        <v>6.2415000699999998</v>
      </c>
      <c r="O190" s="23">
        <v>4.98315938</v>
      </c>
      <c r="P190" s="23"/>
      <c r="Q190" s="23"/>
      <c r="R190" s="23">
        <v>0.56669793000000002</v>
      </c>
      <c r="S190" s="23"/>
      <c r="T190" s="23">
        <v>48.827176119999997</v>
      </c>
      <c r="U190" s="23">
        <v>6.0813484300000002</v>
      </c>
      <c r="V190" s="23"/>
      <c r="W190" s="23">
        <v>8.5534668899999993</v>
      </c>
      <c r="X190" s="23">
        <v>1.9063876200000001</v>
      </c>
      <c r="Y190" s="23"/>
      <c r="Z190" s="23"/>
      <c r="AA190" s="23">
        <v>1.8999206799999999</v>
      </c>
      <c r="AB190" s="23"/>
      <c r="AC190" s="23"/>
      <c r="AD190" s="23"/>
      <c r="AE190" s="23"/>
      <c r="AF190" s="23">
        <v>1.3091522099999999</v>
      </c>
      <c r="AG190" s="23"/>
      <c r="AH190" s="23"/>
      <c r="AI190" s="23"/>
      <c r="AJ190" s="23">
        <v>75.607160629999996</v>
      </c>
      <c r="AK190" s="23">
        <v>118.31518764</v>
      </c>
      <c r="AL190" s="23">
        <v>150.63721953000001</v>
      </c>
      <c r="AM190" s="23">
        <v>16.512614960000001</v>
      </c>
      <c r="AN190" s="23">
        <v>80.353905789999999</v>
      </c>
      <c r="AO190" s="23">
        <v>4.2287051900000003</v>
      </c>
      <c r="AP190" s="23"/>
      <c r="AQ190" s="23"/>
      <c r="AR190" s="23"/>
      <c r="AS190" s="23"/>
      <c r="AT190" s="23">
        <v>1.2550373399999999</v>
      </c>
      <c r="AU190" s="23"/>
      <c r="AV190" s="23"/>
      <c r="AW190" s="23"/>
      <c r="AX190" s="23"/>
      <c r="AY190" s="23"/>
      <c r="AZ190" s="23">
        <v>181.33487260999999</v>
      </c>
      <c r="BA190" s="23"/>
      <c r="BB190" s="23">
        <v>0.55183209</v>
      </c>
      <c r="BC190" s="23">
        <v>55.697545869999999</v>
      </c>
      <c r="BD190" s="23">
        <v>40.532703349999998</v>
      </c>
      <c r="BE190" s="23"/>
      <c r="BF190" s="23">
        <v>8.6875231399999997</v>
      </c>
      <c r="BG190" s="23"/>
      <c r="BH190" s="23">
        <v>19.79717905</v>
      </c>
      <c r="BI190" s="23"/>
      <c r="BJ190" s="23"/>
      <c r="BK190" s="23"/>
      <c r="BL190" s="23">
        <v>0.28475582999999999</v>
      </c>
      <c r="BM190" s="23"/>
      <c r="BN190" s="23"/>
      <c r="BO190" s="23"/>
      <c r="BP190" s="23"/>
      <c r="BQ190" s="23"/>
      <c r="BR190" s="23">
        <v>62.651095580000003</v>
      </c>
      <c r="BS190" s="23">
        <v>35.755567810000002</v>
      </c>
      <c r="BT190" s="23">
        <v>33.038413050000003</v>
      </c>
      <c r="BU190" s="23">
        <v>0.6937818</v>
      </c>
      <c r="BV190" s="23">
        <v>25.317542570000001</v>
      </c>
      <c r="BW190" s="23">
        <v>31.04823893</v>
      </c>
      <c r="BX190" s="23">
        <v>16.8191135</v>
      </c>
      <c r="BY190" s="23">
        <v>5.6911318</v>
      </c>
      <c r="BZ190" s="23">
        <v>9.6042326500000001</v>
      </c>
      <c r="CA190" s="23">
        <v>6.59583371</v>
      </c>
      <c r="CB190" s="23">
        <v>4.41556236</v>
      </c>
      <c r="CC190" s="23"/>
      <c r="CD190" s="23"/>
      <c r="CE190" s="23">
        <v>8.1642347700000002</v>
      </c>
      <c r="CF190" s="23"/>
      <c r="CG190" s="23"/>
      <c r="CH190" s="23">
        <v>2.2122506400000002</v>
      </c>
      <c r="CI190" s="23">
        <v>3.0193787400000001</v>
      </c>
      <c r="CJ190" s="23">
        <v>2.8776822399999999</v>
      </c>
      <c r="CK190" s="23"/>
      <c r="CL190" s="23">
        <v>1.2554485</v>
      </c>
      <c r="CM190" s="23">
        <v>2.8818816900000002</v>
      </c>
      <c r="CN190" s="23">
        <v>6.3918275299999996</v>
      </c>
      <c r="CO190" s="23">
        <v>2.3804253200000001</v>
      </c>
      <c r="CP190" s="23">
        <v>3.3226459199999998</v>
      </c>
      <c r="CQ190" s="23"/>
      <c r="CR190" s="23"/>
      <c r="CS190" s="23">
        <v>2.3428991699999999</v>
      </c>
      <c r="CT190" s="23">
        <v>0.24643520999999999</v>
      </c>
      <c r="CU190" s="23">
        <v>1.3503147900000001</v>
      </c>
      <c r="CV190" s="23">
        <v>0.56578530999999999</v>
      </c>
      <c r="CW190" s="23">
        <v>4.2238246999999998</v>
      </c>
      <c r="CX190" s="23">
        <v>0.48380838999999998</v>
      </c>
      <c r="CY190" s="23">
        <v>2.2892669699999999</v>
      </c>
      <c r="CZ190" s="23">
        <v>0.66836472999999996</v>
      </c>
      <c r="DA190" s="23"/>
      <c r="DB190" s="23"/>
      <c r="DC190" s="23">
        <v>1.1276199099999999</v>
      </c>
      <c r="DD190" s="23"/>
      <c r="DE190" s="23">
        <v>0.27312631999999998</v>
      </c>
      <c r="DF190" s="23"/>
      <c r="DG190" s="23"/>
      <c r="DH190" s="23"/>
      <c r="DI190" s="23"/>
      <c r="DJ190" s="23"/>
      <c r="DK190" s="23"/>
      <c r="DL190" s="23">
        <v>0.12354805000000001</v>
      </c>
      <c r="DM190" s="23">
        <v>0.32360850000000002</v>
      </c>
      <c r="DN190" s="23">
        <v>4.7500309999999997E-2</v>
      </c>
      <c r="DO190" s="23"/>
      <c r="DP190" s="23"/>
      <c r="DQ190" s="23">
        <v>4.806643E-2</v>
      </c>
      <c r="DR190" s="23"/>
      <c r="DS190" s="23">
        <v>15.686928249999999</v>
      </c>
      <c r="DT190" s="23">
        <v>2.7867510000000002E-2</v>
      </c>
      <c r="DU190" s="23">
        <v>3.7422673899999999</v>
      </c>
      <c r="DV190" s="23">
        <v>8.0024603699999997</v>
      </c>
      <c r="DW190" s="23">
        <v>1.1003410300000001</v>
      </c>
      <c r="DX190" s="23">
        <v>13.10469584</v>
      </c>
      <c r="DY190" s="23">
        <v>0.78766159999999996</v>
      </c>
      <c r="DZ190" s="23">
        <v>1.2919259700000001</v>
      </c>
      <c r="EA190" s="23">
        <v>0.18063598</v>
      </c>
      <c r="EB190" s="23">
        <v>0.45065347</v>
      </c>
      <c r="EC190" s="23">
        <v>6.222258E-2</v>
      </c>
      <c r="ED190" s="23">
        <v>5.3699700000000003E-2</v>
      </c>
      <c r="EE190" s="23">
        <v>0.14920969000000001</v>
      </c>
      <c r="EF190" s="23"/>
      <c r="EG190" s="23"/>
      <c r="EH190" s="23"/>
      <c r="EI190" s="23">
        <v>4.6628738099999998</v>
      </c>
      <c r="EJ190" s="23">
        <v>0.38345090999999998</v>
      </c>
      <c r="EK190" s="23">
        <v>0.25320672999999999</v>
      </c>
      <c r="EL190" s="23">
        <v>4.5651259999999999E-2</v>
      </c>
      <c r="EM190" s="23">
        <v>18.906527499999999</v>
      </c>
      <c r="EN190" s="23">
        <v>30.764116439999999</v>
      </c>
      <c r="EO190" s="23">
        <v>4.0177212999999998</v>
      </c>
      <c r="EP190" s="23">
        <v>0.78097757000000001</v>
      </c>
      <c r="EQ190" s="23"/>
      <c r="ER190" s="23"/>
      <c r="ES190" s="23"/>
      <c r="ET190" s="23"/>
      <c r="EU190" s="23"/>
      <c r="EV190" s="23"/>
      <c r="EW190" s="23"/>
      <c r="EX190" s="23"/>
      <c r="EY190" s="23"/>
      <c r="EZ190" s="23"/>
      <c r="FA190" s="23">
        <v>7.7104487199999996</v>
      </c>
      <c r="FB190" s="23">
        <v>0.13227560999999999</v>
      </c>
      <c r="FC190" s="23"/>
      <c r="FD190" s="23"/>
      <c r="FE190" s="23">
        <v>12.803374</v>
      </c>
      <c r="FF190" s="23">
        <v>7.5988334799999997</v>
      </c>
      <c r="FG190" s="23">
        <v>1.44990101</v>
      </c>
      <c r="FH190" s="23">
        <v>2.16568095</v>
      </c>
      <c r="FI190" s="23">
        <v>0.32462777999999998</v>
      </c>
      <c r="FJ190" s="23">
        <v>1.2662959300000001</v>
      </c>
      <c r="FK190" s="23">
        <v>1.45542357</v>
      </c>
      <c r="FL190" s="23">
        <v>0.36696756000000003</v>
      </c>
      <c r="FM190" s="23">
        <v>0.24698268000000001</v>
      </c>
      <c r="FN190" s="23"/>
      <c r="FO190" s="23"/>
      <c r="FP190" s="23"/>
      <c r="FQ190" s="23">
        <v>0.21120786999999999</v>
      </c>
      <c r="FR190" s="23">
        <v>0.17802887000000001</v>
      </c>
      <c r="FS190" s="23"/>
      <c r="FT190" s="23">
        <v>0.10252142</v>
      </c>
      <c r="FU190" s="23"/>
      <c r="FV190" s="23"/>
      <c r="FW190" s="23"/>
      <c r="FX190" s="23"/>
      <c r="FY190" s="23"/>
      <c r="FZ190" s="23">
        <v>0.12837266999999999</v>
      </c>
      <c r="GA190" s="23"/>
      <c r="GB190" s="23"/>
      <c r="GC190" s="23">
        <v>2.4949184199999999</v>
      </c>
      <c r="GD190" s="23">
        <v>0.16874074999999999</v>
      </c>
      <c r="GE190" s="23"/>
      <c r="GF190" s="23">
        <v>0.25286858000000001</v>
      </c>
      <c r="GG190" s="23"/>
      <c r="GH190" s="23"/>
      <c r="GI190" s="23"/>
      <c r="GJ190" s="23">
        <v>0.11759799999999999</v>
      </c>
      <c r="GK190" s="23">
        <v>10.859853279999999</v>
      </c>
      <c r="GL190" s="23">
        <v>2.4343493</v>
      </c>
      <c r="GM190" s="23">
        <v>1.049844</v>
      </c>
      <c r="GN190" s="23"/>
      <c r="GO190" s="23"/>
      <c r="GP190" s="23"/>
      <c r="GQ190" s="23">
        <v>0.24645466999999999</v>
      </c>
      <c r="GR190" s="23">
        <v>22.761008310000001</v>
      </c>
      <c r="GS190" s="23">
        <v>0.18513491000000001</v>
      </c>
      <c r="GT190" s="23">
        <v>0.33051770000000003</v>
      </c>
      <c r="GU190" s="23">
        <v>0.05</v>
      </c>
      <c r="GV190" s="23"/>
      <c r="GW190" s="23">
        <v>0.15551738000000001</v>
      </c>
    </row>
    <row r="191" spans="1:205" x14ac:dyDescent="0.35">
      <c r="A191" s="14">
        <v>43312</v>
      </c>
      <c r="B191" s="15">
        <v>1220.95</v>
      </c>
      <c r="C191" s="16">
        <v>77863004.241157994</v>
      </c>
      <c r="D191" s="15">
        <v>2421.8101436299999</v>
      </c>
      <c r="E191" s="17">
        <v>95134327096.354996</v>
      </c>
      <c r="F191" s="18">
        <v>799.92652570999996</v>
      </c>
      <c r="G191" s="18">
        <v>262.16244138000002</v>
      </c>
      <c r="H191" s="18">
        <v>2.23904791</v>
      </c>
      <c r="I191" s="18">
        <v>53.08054928</v>
      </c>
      <c r="J191" s="18">
        <v>21.17901912</v>
      </c>
      <c r="K191" s="18"/>
      <c r="L191" s="18">
        <v>3.5325266599999998</v>
      </c>
      <c r="M191" s="18"/>
      <c r="N191" s="18">
        <v>6.7061029599999999</v>
      </c>
      <c r="O191" s="18">
        <v>4.9599890200000001</v>
      </c>
      <c r="P191" s="18"/>
      <c r="Q191" s="18"/>
      <c r="R191" s="18">
        <v>0.62332801999999998</v>
      </c>
      <c r="S191" s="18"/>
      <c r="T191" s="18">
        <v>48.04994344</v>
      </c>
      <c r="U191" s="18">
        <v>6.0390637199999997</v>
      </c>
      <c r="V191" s="18"/>
      <c r="W191" s="18">
        <v>8.5460629000000008</v>
      </c>
      <c r="X191" s="18">
        <v>1.90576547</v>
      </c>
      <c r="Y191" s="18"/>
      <c r="Z191" s="18"/>
      <c r="AA191" s="18">
        <v>1.8201634600000001</v>
      </c>
      <c r="AB191" s="18"/>
      <c r="AC191" s="18"/>
      <c r="AD191" s="18"/>
      <c r="AE191" s="18"/>
      <c r="AF191" s="18">
        <v>1.3091522099999999</v>
      </c>
      <c r="AG191" s="18"/>
      <c r="AH191" s="18"/>
      <c r="AI191" s="18"/>
      <c r="AJ191" s="18">
        <v>93.663167349999995</v>
      </c>
      <c r="AK191" s="18">
        <v>103.52046563</v>
      </c>
      <c r="AL191" s="18">
        <v>148.64786361</v>
      </c>
      <c r="AM191" s="18">
        <v>16.365277290000002</v>
      </c>
      <c r="AN191" s="18">
        <v>77.332526819999998</v>
      </c>
      <c r="AO191" s="18">
        <v>3.7555059499999999</v>
      </c>
      <c r="AP191" s="18"/>
      <c r="AQ191" s="18"/>
      <c r="AR191" s="18"/>
      <c r="AS191" s="18"/>
      <c r="AT191" s="18">
        <v>1.23870575</v>
      </c>
      <c r="AU191" s="18"/>
      <c r="AV191" s="18"/>
      <c r="AW191" s="18"/>
      <c r="AX191" s="18"/>
      <c r="AY191" s="18"/>
      <c r="AZ191" s="18">
        <v>180.88287292999999</v>
      </c>
      <c r="BA191" s="18"/>
      <c r="BB191" s="18">
        <v>0.67382573000000001</v>
      </c>
      <c r="BC191" s="18">
        <v>55.203015520000001</v>
      </c>
      <c r="BD191" s="18">
        <v>40.509158050000003</v>
      </c>
      <c r="BE191" s="18"/>
      <c r="BF191" s="18">
        <v>8.7580732399999999</v>
      </c>
      <c r="BG191" s="18"/>
      <c r="BH191" s="18">
        <v>19.663960419999999</v>
      </c>
      <c r="BI191" s="18"/>
      <c r="BJ191" s="18"/>
      <c r="BK191" s="18"/>
      <c r="BL191" s="18">
        <v>0.28265329</v>
      </c>
      <c r="BM191" s="18"/>
      <c r="BN191" s="18"/>
      <c r="BO191" s="18"/>
      <c r="BP191" s="18"/>
      <c r="BQ191" s="18"/>
      <c r="BR191" s="18">
        <v>62.587949500000001</v>
      </c>
      <c r="BS191" s="18">
        <v>35.991430530000002</v>
      </c>
      <c r="BT191" s="18">
        <v>33.023514980000002</v>
      </c>
      <c r="BU191" s="18">
        <v>0.70753502000000001</v>
      </c>
      <c r="BV191" s="18">
        <v>25.462949210000001</v>
      </c>
      <c r="BW191" s="18">
        <v>25.363719960000001</v>
      </c>
      <c r="BX191" s="18">
        <v>17.130066710000001</v>
      </c>
      <c r="BY191" s="18">
        <v>5.7460997599999999</v>
      </c>
      <c r="BZ191" s="18">
        <v>9.5896127999999994</v>
      </c>
      <c r="CA191" s="18">
        <v>6.5907590999999996</v>
      </c>
      <c r="CB191" s="18">
        <v>4.4371932100000002</v>
      </c>
      <c r="CC191" s="18"/>
      <c r="CD191" s="18"/>
      <c r="CE191" s="18">
        <v>8.2779129299999994</v>
      </c>
      <c r="CF191" s="18"/>
      <c r="CG191" s="18"/>
      <c r="CH191" s="18">
        <v>2.2383292699999999</v>
      </c>
      <c r="CI191" s="18">
        <v>3.10191156</v>
      </c>
      <c r="CJ191" s="18">
        <v>2.7903051300000001</v>
      </c>
      <c r="CK191" s="18"/>
      <c r="CL191" s="18">
        <v>1.2580927</v>
      </c>
      <c r="CM191" s="18">
        <v>2.8648979400000001</v>
      </c>
      <c r="CN191" s="18">
        <v>6.4132852199999997</v>
      </c>
      <c r="CO191" s="18">
        <v>2.3584585699999998</v>
      </c>
      <c r="CP191" s="18">
        <v>3.3522311899999999</v>
      </c>
      <c r="CQ191" s="18"/>
      <c r="CR191" s="18"/>
      <c r="CS191" s="18">
        <v>2.40782622</v>
      </c>
      <c r="CT191" s="18">
        <v>0.24471261999999999</v>
      </c>
      <c r="CU191" s="18">
        <v>1.34653515</v>
      </c>
      <c r="CV191" s="18">
        <v>0.57084913000000004</v>
      </c>
      <c r="CW191" s="18">
        <v>4.2711078499999999</v>
      </c>
      <c r="CX191" s="18">
        <v>0.48362411999999999</v>
      </c>
      <c r="CY191" s="18">
        <v>2.65296376</v>
      </c>
      <c r="CZ191" s="18">
        <v>0.67185015999999997</v>
      </c>
      <c r="DA191" s="18"/>
      <c r="DB191" s="18"/>
      <c r="DC191" s="18">
        <v>1.1265445599999999</v>
      </c>
      <c r="DD191" s="18"/>
      <c r="DE191" s="18">
        <v>0.27337587000000002</v>
      </c>
      <c r="DF191" s="18"/>
      <c r="DG191" s="18"/>
      <c r="DH191" s="18"/>
      <c r="DI191" s="18"/>
      <c r="DJ191" s="18"/>
      <c r="DK191" s="18"/>
      <c r="DL191" s="18">
        <v>0.12388378</v>
      </c>
      <c r="DM191" s="18">
        <v>0.32353018</v>
      </c>
      <c r="DN191" s="18">
        <v>4.8530549999999999E-2</v>
      </c>
      <c r="DO191" s="18"/>
      <c r="DP191" s="18"/>
      <c r="DQ191" s="18">
        <v>4.788858E-2</v>
      </c>
      <c r="DR191" s="18"/>
      <c r="DS191" s="18">
        <v>15.586257379999999</v>
      </c>
      <c r="DT191" s="18">
        <v>2.78353E-2</v>
      </c>
      <c r="DU191" s="18">
        <v>3.7292584799999999</v>
      </c>
      <c r="DV191" s="18">
        <v>7.8977237100000002</v>
      </c>
      <c r="DW191" s="18">
        <v>1.1004453599999999</v>
      </c>
      <c r="DX191" s="18">
        <v>13.124623250000001</v>
      </c>
      <c r="DY191" s="18">
        <v>0.78236450000000002</v>
      </c>
      <c r="DZ191" s="18">
        <v>1.2645199899999999</v>
      </c>
      <c r="EA191" s="18">
        <v>0.17942984000000001</v>
      </c>
      <c r="EB191" s="18">
        <v>0.43846510999999999</v>
      </c>
      <c r="EC191" s="18">
        <v>6.0444199999999997E-2</v>
      </c>
      <c r="ED191" s="18">
        <v>5.3628879999999997E-2</v>
      </c>
      <c r="EE191" s="18">
        <v>0.11887639999999999</v>
      </c>
      <c r="EF191" s="18"/>
      <c r="EG191" s="18"/>
      <c r="EH191" s="18"/>
      <c r="EI191" s="18">
        <v>4.6362764099999998</v>
      </c>
      <c r="EJ191" s="18">
        <v>0.39045606999999999</v>
      </c>
      <c r="EK191" s="18">
        <v>0.24972161000000001</v>
      </c>
      <c r="EL191" s="18">
        <v>4.5855689999999998E-2</v>
      </c>
      <c r="EM191" s="18">
        <v>19.001201259999998</v>
      </c>
      <c r="EN191" s="18">
        <v>25.2069954</v>
      </c>
      <c r="EO191" s="18">
        <v>3.9974635200000002</v>
      </c>
      <c r="EP191" s="18">
        <v>0.77784363000000001</v>
      </c>
      <c r="EQ191" s="18"/>
      <c r="ER191" s="18"/>
      <c r="ES191" s="18"/>
      <c r="ET191" s="18"/>
      <c r="EU191" s="18"/>
      <c r="EV191" s="18"/>
      <c r="EW191" s="18"/>
      <c r="EX191" s="18"/>
      <c r="EY191" s="18"/>
      <c r="EZ191" s="18"/>
      <c r="FA191" s="18">
        <v>7.7104487199999996</v>
      </c>
      <c r="FB191" s="18">
        <v>0.13227560999999999</v>
      </c>
      <c r="FC191" s="18"/>
      <c r="FD191" s="18"/>
      <c r="FE191" s="18">
        <v>13.35498389</v>
      </c>
      <c r="FF191" s="18">
        <v>7.5610152800000003</v>
      </c>
      <c r="FG191" s="18">
        <v>1.43827967</v>
      </c>
      <c r="FH191" s="18">
        <v>2.1134869100000002</v>
      </c>
      <c r="FI191" s="18">
        <v>0.32462777999999998</v>
      </c>
      <c r="FJ191" s="18">
        <v>1.20317403</v>
      </c>
      <c r="FK191" s="18">
        <v>1.45250656</v>
      </c>
      <c r="FL191" s="18">
        <v>0.36403176999999998</v>
      </c>
      <c r="FM191" s="18">
        <v>0.24363583</v>
      </c>
      <c r="FN191" s="18"/>
      <c r="FO191" s="18"/>
      <c r="FP191" s="18"/>
      <c r="FQ191" s="18">
        <v>0.20910862999999999</v>
      </c>
      <c r="FR191" s="18">
        <v>0.17765616000000001</v>
      </c>
      <c r="FS191" s="18"/>
      <c r="FT191" s="18">
        <v>0.10139591000000001</v>
      </c>
      <c r="FU191" s="18"/>
      <c r="FV191" s="18"/>
      <c r="FW191" s="18"/>
      <c r="FX191" s="18"/>
      <c r="FY191" s="18"/>
      <c r="FZ191" s="18">
        <v>0.12488249</v>
      </c>
      <c r="GA191" s="18"/>
      <c r="GB191" s="18"/>
      <c r="GC191" s="18">
        <v>2.4936069600000002</v>
      </c>
      <c r="GD191" s="18">
        <v>0.16352923</v>
      </c>
      <c r="GE191" s="18"/>
      <c r="GF191" s="18">
        <v>0.25220553000000001</v>
      </c>
      <c r="GG191" s="18"/>
      <c r="GH191" s="18"/>
      <c r="GI191" s="18"/>
      <c r="GJ191" s="18">
        <v>0.11556590999999999</v>
      </c>
      <c r="GK191" s="18">
        <v>10.969896220000001</v>
      </c>
      <c r="GL191" s="18">
        <v>2.4827066900000001</v>
      </c>
      <c r="GM191" s="18">
        <v>1.1111010400000001</v>
      </c>
      <c r="GN191" s="18"/>
      <c r="GO191" s="18"/>
      <c r="GP191" s="18"/>
      <c r="GQ191" s="18"/>
      <c r="GR191" s="18">
        <v>22.026257279999999</v>
      </c>
      <c r="GS191" s="18">
        <v>0.18556315000000001</v>
      </c>
      <c r="GT191" s="18">
        <v>0.32228572999999999</v>
      </c>
      <c r="GU191" s="18">
        <v>0.05</v>
      </c>
      <c r="GV191" s="18"/>
      <c r="GW191" s="18"/>
    </row>
    <row r="192" spans="1:205" x14ac:dyDescent="0.35">
      <c r="A192" s="19">
        <v>43343</v>
      </c>
      <c r="B192" s="20">
        <v>1202.45</v>
      </c>
      <c r="C192" s="21">
        <v>76582361.408685997</v>
      </c>
      <c r="D192" s="20">
        <v>2381.9776990400001</v>
      </c>
      <c r="E192" s="22">
        <v>92165936696.283997</v>
      </c>
      <c r="F192" s="23">
        <v>754.90018892000001</v>
      </c>
      <c r="G192" s="23">
        <v>263.46370653999998</v>
      </c>
      <c r="H192" s="23">
        <v>2.9538408899999999</v>
      </c>
      <c r="I192" s="23">
        <v>52.877987609999998</v>
      </c>
      <c r="J192" s="23">
        <v>20.571367980000002</v>
      </c>
      <c r="K192" s="23"/>
      <c r="L192" s="23">
        <v>3.5312126799999999</v>
      </c>
      <c r="M192" s="23">
        <v>0.52870607999999997</v>
      </c>
      <c r="N192" s="23">
        <v>7.0153763199999997</v>
      </c>
      <c r="O192" s="23">
        <v>4.7562791400000002</v>
      </c>
      <c r="P192" s="23"/>
      <c r="Q192" s="23"/>
      <c r="R192" s="23">
        <v>0.68984301000000003</v>
      </c>
      <c r="S192" s="23"/>
      <c r="T192" s="23">
        <v>47.016698529999999</v>
      </c>
      <c r="U192" s="23">
        <v>5.9066921199999998</v>
      </c>
      <c r="V192" s="23"/>
      <c r="W192" s="23">
        <v>8.5048959400000008</v>
      </c>
      <c r="X192" s="23">
        <v>1.90014734</v>
      </c>
      <c r="Y192" s="23"/>
      <c r="Z192" s="23"/>
      <c r="AA192" s="23">
        <v>1.7718554900000001</v>
      </c>
      <c r="AB192" s="23"/>
      <c r="AC192" s="23"/>
      <c r="AD192" s="23"/>
      <c r="AE192" s="23"/>
      <c r="AF192" s="23">
        <v>1.3091522099999999</v>
      </c>
      <c r="AG192" s="23"/>
      <c r="AH192" s="23"/>
      <c r="AI192" s="23"/>
      <c r="AJ192" s="23">
        <v>93.247005029999997</v>
      </c>
      <c r="AK192" s="23">
        <v>105.10250344000001</v>
      </c>
      <c r="AL192" s="23">
        <v>150.69628933999999</v>
      </c>
      <c r="AM192" s="23">
        <v>16.066616100000001</v>
      </c>
      <c r="AN192" s="23">
        <v>76.904364819999998</v>
      </c>
      <c r="AO192" s="23">
        <v>3.6168696499999999</v>
      </c>
      <c r="AP192" s="23"/>
      <c r="AQ192" s="23"/>
      <c r="AR192" s="23"/>
      <c r="AS192" s="23"/>
      <c r="AT192" s="23">
        <v>1.2480747700000001</v>
      </c>
      <c r="AU192" s="23"/>
      <c r="AV192" s="23"/>
      <c r="AW192" s="23"/>
      <c r="AX192" s="23"/>
      <c r="AY192" s="23"/>
      <c r="AZ192" s="23">
        <v>178.83287437000001</v>
      </c>
      <c r="BA192" s="23"/>
      <c r="BB192" s="23">
        <v>0.83302454000000004</v>
      </c>
      <c r="BC192" s="23">
        <v>55.304196670000003</v>
      </c>
      <c r="BD192" s="23">
        <v>43.410078419999998</v>
      </c>
      <c r="BE192" s="23"/>
      <c r="BF192" s="23">
        <v>8.8218045299999996</v>
      </c>
      <c r="BG192" s="23"/>
      <c r="BH192" s="23">
        <v>19.94161085</v>
      </c>
      <c r="BI192" s="23"/>
      <c r="BJ192" s="23"/>
      <c r="BK192" s="23"/>
      <c r="BL192" s="23">
        <v>0.31219127000000002</v>
      </c>
      <c r="BM192" s="23"/>
      <c r="BN192" s="23"/>
      <c r="BO192" s="23"/>
      <c r="BP192" s="23"/>
      <c r="BQ192" s="23"/>
      <c r="BR192" s="23">
        <v>62.816363629999998</v>
      </c>
      <c r="BS192" s="23">
        <v>36.287471480000001</v>
      </c>
      <c r="BT192" s="23">
        <v>32.770071649999998</v>
      </c>
      <c r="BU192" s="23">
        <v>0.73052521000000004</v>
      </c>
      <c r="BV192" s="23">
        <v>26.022998999999999</v>
      </c>
      <c r="BW192" s="23">
        <v>26.267279439999999</v>
      </c>
      <c r="BX192" s="23">
        <v>17.325682090000001</v>
      </c>
      <c r="BY192" s="23">
        <v>5.7742351999999997</v>
      </c>
      <c r="BZ192" s="23">
        <v>9.5992735000000007</v>
      </c>
      <c r="CA192" s="23">
        <v>6.4631508899999996</v>
      </c>
      <c r="CB192" s="23">
        <v>4.2263317300000001</v>
      </c>
      <c r="CC192" s="23"/>
      <c r="CD192" s="23"/>
      <c r="CE192" s="23">
        <v>8.4666421199999995</v>
      </c>
      <c r="CF192" s="23"/>
      <c r="CG192" s="23"/>
      <c r="CH192" s="23">
        <v>2.2343695800000001</v>
      </c>
      <c r="CI192" s="23">
        <v>3.2558106499999999</v>
      </c>
      <c r="CJ192" s="23">
        <v>2.7624235599999998</v>
      </c>
      <c r="CK192" s="23"/>
      <c r="CL192" s="23">
        <v>1.29860592</v>
      </c>
      <c r="CM192" s="23">
        <v>2.8386174400000002</v>
      </c>
      <c r="CN192" s="23">
        <v>6.3541677999999999</v>
      </c>
      <c r="CO192" s="23">
        <v>1.99225729</v>
      </c>
      <c r="CP192" s="23">
        <v>3.3567285</v>
      </c>
      <c r="CQ192" s="23"/>
      <c r="CR192" s="23"/>
      <c r="CS192" s="23">
        <v>2.5493161799999999</v>
      </c>
      <c r="CT192" s="23">
        <v>0.24120747000000001</v>
      </c>
      <c r="CU192" s="23">
        <v>1.35104351</v>
      </c>
      <c r="CV192" s="23">
        <v>0.57411878000000005</v>
      </c>
      <c r="CW192" s="23">
        <v>4.1353177499999996</v>
      </c>
      <c r="CX192" s="23">
        <v>0.48344185000000001</v>
      </c>
      <c r="CY192" s="23">
        <v>2.5829364899999998</v>
      </c>
      <c r="CZ192" s="23">
        <v>0.67262714000000001</v>
      </c>
      <c r="DA192" s="23"/>
      <c r="DB192" s="23"/>
      <c r="DC192" s="23">
        <v>1.14539093</v>
      </c>
      <c r="DD192" s="23"/>
      <c r="DE192" s="23">
        <v>0.27225118999999998</v>
      </c>
      <c r="DF192" s="23"/>
      <c r="DG192" s="23"/>
      <c r="DH192" s="23"/>
      <c r="DI192" s="23"/>
      <c r="DJ192" s="23"/>
      <c r="DK192" s="23"/>
      <c r="DL192" s="23">
        <v>0.12906345999999999</v>
      </c>
      <c r="DM192" s="23">
        <v>0.32359307999999998</v>
      </c>
      <c r="DN192" s="23">
        <v>5.0986209999999997E-2</v>
      </c>
      <c r="DO192" s="23"/>
      <c r="DP192" s="23"/>
      <c r="DQ192" s="23">
        <v>4.7834090000000003E-2</v>
      </c>
      <c r="DR192" s="23"/>
      <c r="DS192" s="23">
        <v>15.39485653</v>
      </c>
      <c r="DT192" s="23">
        <v>2.8294139999999999E-2</v>
      </c>
      <c r="DU192" s="23">
        <v>3.70748166</v>
      </c>
      <c r="DV192" s="23">
        <v>7.6415428900000002</v>
      </c>
      <c r="DW192" s="23">
        <v>1.04954737</v>
      </c>
      <c r="DX192" s="23">
        <v>13.33391887</v>
      </c>
      <c r="DY192" s="23">
        <v>0.77020739000000005</v>
      </c>
      <c r="DZ192" s="23">
        <v>1.2116382699999999</v>
      </c>
      <c r="EA192" s="23">
        <v>0.17665673000000001</v>
      </c>
      <c r="EB192" s="23">
        <v>0.42056041999999999</v>
      </c>
      <c r="EC192" s="23">
        <v>6.1415640000000001E-2</v>
      </c>
      <c r="ED192" s="23">
        <v>5.2910550000000001E-2</v>
      </c>
      <c r="EE192" s="23">
        <v>0.11880988000000001</v>
      </c>
      <c r="EF192" s="23"/>
      <c r="EG192" s="23"/>
      <c r="EH192" s="23"/>
      <c r="EI192" s="23">
        <v>4.4998967099999998</v>
      </c>
      <c r="EJ192" s="23">
        <v>0.38850380000000001</v>
      </c>
      <c r="EK192" s="23">
        <v>0.24890648000000001</v>
      </c>
      <c r="EL192" s="23">
        <v>4.4847379999999999E-2</v>
      </c>
      <c r="EM192" s="23">
        <v>14.68497498</v>
      </c>
      <c r="EN192" s="23">
        <v>30.208086900000001</v>
      </c>
      <c r="EO192" s="23">
        <v>4.1371392299999998</v>
      </c>
      <c r="EP192" s="23">
        <v>0.67958105999999996</v>
      </c>
      <c r="EQ192" s="23"/>
      <c r="ER192" s="23"/>
      <c r="ES192" s="23"/>
      <c r="ET192" s="23"/>
      <c r="EU192" s="23"/>
      <c r="EV192" s="23"/>
      <c r="EW192" s="23"/>
      <c r="EX192" s="23"/>
      <c r="EY192" s="23"/>
      <c r="EZ192" s="23"/>
      <c r="FA192" s="23">
        <v>7.7104487199999996</v>
      </c>
      <c r="FB192" s="23">
        <v>0.13227560999999999</v>
      </c>
      <c r="FC192" s="23"/>
      <c r="FD192" s="23"/>
      <c r="FE192" s="23">
        <v>14.05796883</v>
      </c>
      <c r="FF192" s="23">
        <v>7.4810343100000001</v>
      </c>
      <c r="FG192" s="23">
        <v>1.4161413899999999</v>
      </c>
      <c r="FH192" s="23">
        <v>2.0782205899999999</v>
      </c>
      <c r="FI192" s="23">
        <v>0.32462777999999998</v>
      </c>
      <c r="FJ192" s="23">
        <v>1.1894171</v>
      </c>
      <c r="FK192" s="23">
        <v>1.4545181199999999</v>
      </c>
      <c r="FL192" s="23">
        <v>0.36150288000000003</v>
      </c>
      <c r="FM192" s="23">
        <v>0.24288915999999999</v>
      </c>
      <c r="FN192" s="23"/>
      <c r="FO192" s="23"/>
      <c r="FP192" s="23"/>
      <c r="FQ192" s="23">
        <v>0.20463276</v>
      </c>
      <c r="FR192" s="23">
        <v>0.17782713999999999</v>
      </c>
      <c r="FS192" s="23"/>
      <c r="FT192" s="23">
        <v>0.10148854</v>
      </c>
      <c r="FU192" s="23"/>
      <c r="FV192" s="23"/>
      <c r="FW192" s="23"/>
      <c r="FX192" s="23"/>
      <c r="FY192" s="23"/>
      <c r="FZ192" s="23">
        <v>0.12511501999999999</v>
      </c>
      <c r="GA192" s="23"/>
      <c r="GB192" s="23"/>
      <c r="GC192" s="23">
        <v>2.4343451699999998</v>
      </c>
      <c r="GD192" s="23">
        <v>0.16269527</v>
      </c>
      <c r="GE192" s="23"/>
      <c r="GF192" s="23">
        <v>0.25338670000000002</v>
      </c>
      <c r="GG192" s="23"/>
      <c r="GH192" s="23"/>
      <c r="GI192" s="23"/>
      <c r="GJ192" s="23">
        <v>0.11810255</v>
      </c>
      <c r="GK192" s="23">
        <v>11.039393049999999</v>
      </c>
      <c r="GL192" s="23">
        <v>2.5083884900000002</v>
      </c>
      <c r="GM192" s="23">
        <v>1.09030334</v>
      </c>
      <c r="GN192" s="23"/>
      <c r="GO192" s="23"/>
      <c r="GP192" s="23"/>
      <c r="GQ192" s="23"/>
      <c r="GR192" s="23">
        <v>20.479098430000001</v>
      </c>
      <c r="GS192" s="23">
        <v>0.18300262</v>
      </c>
      <c r="GT192" s="23">
        <v>0.30350917999999999</v>
      </c>
      <c r="GU192" s="23">
        <v>0.05</v>
      </c>
      <c r="GV192" s="23"/>
      <c r="GW192" s="23"/>
    </row>
    <row r="193" spans="1:205" x14ac:dyDescent="0.35">
      <c r="A193" s="14">
        <v>43371</v>
      </c>
      <c r="B193" s="15">
        <v>1187.25</v>
      </c>
      <c r="C193" s="16">
        <v>75765344.676819995</v>
      </c>
      <c r="D193" s="15">
        <v>2356.5656380999999</v>
      </c>
      <c r="E193" s="17">
        <v>90040239649.815002</v>
      </c>
      <c r="F193" s="18">
        <v>742.00726378000002</v>
      </c>
      <c r="G193" s="18">
        <v>267.54195285999998</v>
      </c>
      <c r="H193" s="18">
        <v>6.0001193700000002</v>
      </c>
      <c r="I193" s="18">
        <v>52.356827600000003</v>
      </c>
      <c r="J193" s="18">
        <v>20.264979409999999</v>
      </c>
      <c r="K193" s="18"/>
      <c r="L193" s="18">
        <v>3.42449738</v>
      </c>
      <c r="M193" s="18">
        <v>1.3371390599999999</v>
      </c>
      <c r="N193" s="18">
        <v>7.3246546099999996</v>
      </c>
      <c r="O193" s="18">
        <v>4.8548487199999997</v>
      </c>
      <c r="P193" s="18"/>
      <c r="Q193" s="18"/>
      <c r="R193" s="18">
        <v>0.68927243000000005</v>
      </c>
      <c r="S193" s="18"/>
      <c r="T193" s="18">
        <v>46.336856539999999</v>
      </c>
      <c r="U193" s="18">
        <v>5.9562897299999999</v>
      </c>
      <c r="V193" s="18"/>
      <c r="W193" s="18">
        <v>8.5546389499999993</v>
      </c>
      <c r="X193" s="18">
        <v>1.90057896</v>
      </c>
      <c r="Y193" s="18"/>
      <c r="Z193" s="18"/>
      <c r="AA193" s="18">
        <v>1.72161864</v>
      </c>
      <c r="AB193" s="18"/>
      <c r="AC193" s="18"/>
      <c r="AD193" s="18"/>
      <c r="AE193" s="18"/>
      <c r="AF193" s="18">
        <v>1.3091522099999999</v>
      </c>
      <c r="AG193" s="18"/>
      <c r="AH193" s="18"/>
      <c r="AI193" s="18"/>
      <c r="AJ193" s="18">
        <v>84.578221880000001</v>
      </c>
      <c r="AK193" s="18">
        <v>108.70651639</v>
      </c>
      <c r="AL193" s="18">
        <v>150.43254633999999</v>
      </c>
      <c r="AM193" s="18">
        <v>16.147845780000001</v>
      </c>
      <c r="AN193" s="18">
        <v>76.749181399999998</v>
      </c>
      <c r="AO193" s="18">
        <v>3.7461341799999999</v>
      </c>
      <c r="AP193" s="18"/>
      <c r="AQ193" s="18"/>
      <c r="AR193" s="18"/>
      <c r="AS193" s="18"/>
      <c r="AT193" s="18">
        <v>1.2861958200000001</v>
      </c>
      <c r="AU193" s="18"/>
      <c r="AV193" s="18"/>
      <c r="AW193" s="18"/>
      <c r="AX193" s="18"/>
      <c r="AY193" s="18"/>
      <c r="AZ193" s="18">
        <v>179.09287419</v>
      </c>
      <c r="BA193" s="18"/>
      <c r="BB193" s="18">
        <v>1.02609276</v>
      </c>
      <c r="BC193" s="18">
        <v>55.346927370000003</v>
      </c>
      <c r="BD193" s="18">
        <v>43.671460789999998</v>
      </c>
      <c r="BE193" s="18"/>
      <c r="BF193" s="18">
        <v>9.0132059699999996</v>
      </c>
      <c r="BG193" s="18"/>
      <c r="BH193" s="18">
        <v>20.293666120000001</v>
      </c>
      <c r="BI193" s="18"/>
      <c r="BJ193" s="18"/>
      <c r="BK193" s="18"/>
      <c r="BL193" s="18">
        <v>0.31357281999999997</v>
      </c>
      <c r="BM193" s="18"/>
      <c r="BN193" s="18"/>
      <c r="BO193" s="18"/>
      <c r="BP193" s="18"/>
      <c r="BQ193" s="18"/>
      <c r="BR193" s="18">
        <v>63.43347713</v>
      </c>
      <c r="BS193" s="18">
        <v>36.433015920000003</v>
      </c>
      <c r="BT193" s="18">
        <v>32.517640319999998</v>
      </c>
      <c r="BU193" s="18">
        <v>0.73060488999999995</v>
      </c>
      <c r="BV193" s="18">
        <v>25.8779237</v>
      </c>
      <c r="BW193" s="18">
        <v>19.09628614</v>
      </c>
      <c r="BX193" s="18">
        <v>17.376973710000001</v>
      </c>
      <c r="BY193" s="18">
        <v>6.07005733</v>
      </c>
      <c r="BZ193" s="18">
        <v>9.6212321200000002</v>
      </c>
      <c r="CA193" s="18">
        <v>6.4574493300000002</v>
      </c>
      <c r="CB193" s="18">
        <v>4.1557276099999996</v>
      </c>
      <c r="CC193" s="18"/>
      <c r="CD193" s="18">
        <v>2.6564999999999998E-4</v>
      </c>
      <c r="CE193" s="18">
        <v>8.4026140100000006</v>
      </c>
      <c r="CF193" s="18"/>
      <c r="CG193" s="18">
        <v>3.3009379999999998E-2</v>
      </c>
      <c r="CH193" s="18">
        <v>2.3279233100000001</v>
      </c>
      <c r="CI193" s="18">
        <v>3.23885632</v>
      </c>
      <c r="CJ193" s="18">
        <v>3.1310859500000001</v>
      </c>
      <c r="CK193" s="18"/>
      <c r="CL193" s="18">
        <v>1.33700833</v>
      </c>
      <c r="CM193" s="18">
        <v>2.6522771000000001</v>
      </c>
      <c r="CN193" s="18">
        <v>5.8484229599999997</v>
      </c>
      <c r="CO193" s="18">
        <v>1.9606520999999999</v>
      </c>
      <c r="CP193" s="18">
        <v>3.4243297099999999</v>
      </c>
      <c r="CQ193" s="18"/>
      <c r="CR193" s="18"/>
      <c r="CS193" s="18">
        <v>2.57597488</v>
      </c>
      <c r="CT193" s="18">
        <v>0.24227204999999999</v>
      </c>
      <c r="CU193" s="18">
        <v>1.38625596</v>
      </c>
      <c r="CV193" s="18">
        <v>0.57401941000000001</v>
      </c>
      <c r="CW193" s="18">
        <v>4.1950724199999998</v>
      </c>
      <c r="CX193" s="18">
        <v>0.51368612999999996</v>
      </c>
      <c r="CY193" s="18">
        <v>2.27984673</v>
      </c>
      <c r="CZ193" s="18">
        <v>0.66863030999999995</v>
      </c>
      <c r="DA193" s="18"/>
      <c r="DB193" s="18"/>
      <c r="DC193" s="18">
        <v>1.1348560299999999</v>
      </c>
      <c r="DD193" s="18"/>
      <c r="DE193" s="18">
        <v>0.27298177000000001</v>
      </c>
      <c r="DF193" s="18"/>
      <c r="DG193" s="18"/>
      <c r="DH193" s="18"/>
      <c r="DI193" s="18"/>
      <c r="DJ193" s="18"/>
      <c r="DK193" s="18"/>
      <c r="DL193" s="18">
        <v>0.12894326</v>
      </c>
      <c r="DM193" s="18">
        <v>0.32328229000000003</v>
      </c>
      <c r="DN193" s="18">
        <v>5.0262540000000001E-2</v>
      </c>
      <c r="DO193" s="18"/>
      <c r="DP193" s="18"/>
      <c r="DQ193" s="18">
        <v>4.7670780000000003E-2</v>
      </c>
      <c r="DR193" s="18"/>
      <c r="DS193" s="18">
        <v>15.22072771</v>
      </c>
      <c r="DT193" s="18">
        <v>2.8033889999999999E-2</v>
      </c>
      <c r="DU193" s="18">
        <v>3.7483979399999998</v>
      </c>
      <c r="DV193" s="18">
        <v>7.6843776799999999</v>
      </c>
      <c r="DW193" s="18">
        <v>1.04147513</v>
      </c>
      <c r="DX193" s="18">
        <v>13.193145960000001</v>
      </c>
      <c r="DY193" s="18">
        <v>0.77406355999999998</v>
      </c>
      <c r="DZ193" s="18">
        <v>1.1802316100000001</v>
      </c>
      <c r="EA193" s="18">
        <v>0.17754905000000001</v>
      </c>
      <c r="EB193" s="18">
        <v>0.41450579999999998</v>
      </c>
      <c r="EC193" s="18">
        <v>6.0824459999999997E-2</v>
      </c>
      <c r="ED193" s="18">
        <v>5.2835630000000001E-2</v>
      </c>
      <c r="EE193" s="18">
        <v>0.11877292</v>
      </c>
      <c r="EF193" s="18"/>
      <c r="EG193" s="18"/>
      <c r="EH193" s="18"/>
      <c r="EI193" s="18">
        <v>4.7157313900000002</v>
      </c>
      <c r="EJ193" s="18">
        <v>0.38640598999999998</v>
      </c>
      <c r="EK193" s="18">
        <v>0.24758985999999999</v>
      </c>
      <c r="EL193" s="18">
        <v>4.451778E-2</v>
      </c>
      <c r="EM193" s="18">
        <v>15.081487149999999</v>
      </c>
      <c r="EN193" s="18">
        <v>23.71949339</v>
      </c>
      <c r="EO193" s="18">
        <v>3.5572462200000001</v>
      </c>
      <c r="EP193" s="18">
        <v>0.66453010000000001</v>
      </c>
      <c r="EQ193" s="18"/>
      <c r="ER193" s="18"/>
      <c r="ES193" s="18"/>
      <c r="ET193" s="18"/>
      <c r="EU193" s="18"/>
      <c r="EV193" s="18"/>
      <c r="EW193" s="18"/>
      <c r="EX193" s="18"/>
      <c r="EY193" s="18"/>
      <c r="EZ193" s="18"/>
      <c r="FA193" s="18">
        <v>6.69</v>
      </c>
      <c r="FB193" s="18">
        <v>0.12</v>
      </c>
      <c r="FC193" s="18"/>
      <c r="FD193" s="18"/>
      <c r="FE193" s="18">
        <v>14.249239360000001</v>
      </c>
      <c r="FF193" s="18">
        <v>7.4340453200000001</v>
      </c>
      <c r="FG193" s="18">
        <v>1.42128397</v>
      </c>
      <c r="FH193" s="18">
        <v>2.0701446300000002</v>
      </c>
      <c r="FI193" s="18">
        <v>0.32462777999999998</v>
      </c>
      <c r="FJ193" s="18">
        <v>1.18583968</v>
      </c>
      <c r="FK193" s="18">
        <v>1.4553198300000001</v>
      </c>
      <c r="FL193" s="18">
        <v>0.35780051000000002</v>
      </c>
      <c r="FM193" s="18">
        <v>0.24767586999999999</v>
      </c>
      <c r="FN193" s="18"/>
      <c r="FO193" s="18"/>
      <c r="FP193" s="18"/>
      <c r="FQ193" s="18">
        <v>0.20358108</v>
      </c>
      <c r="FR193" s="18">
        <v>0.17818208999999999</v>
      </c>
      <c r="FS193" s="18"/>
      <c r="FT193" s="18">
        <v>0.10076957</v>
      </c>
      <c r="FU193" s="18"/>
      <c r="FV193" s="18"/>
      <c r="FW193" s="18"/>
      <c r="FX193" s="18"/>
      <c r="FY193" s="18"/>
      <c r="FZ193" s="18">
        <v>0.12315796</v>
      </c>
      <c r="GA193" s="18"/>
      <c r="GB193" s="18"/>
      <c r="GC193" s="18">
        <v>2.4329378699999999</v>
      </c>
      <c r="GD193" s="18">
        <v>0.16162481000000001</v>
      </c>
      <c r="GE193" s="18"/>
      <c r="GF193" s="18">
        <v>0.25128492000000002</v>
      </c>
      <c r="GG193" s="18"/>
      <c r="GH193" s="18"/>
      <c r="GI193" s="18"/>
      <c r="GJ193" s="18">
        <v>0.11764226999999999</v>
      </c>
      <c r="GK193" s="18">
        <v>11.13367191</v>
      </c>
      <c r="GL193" s="18">
        <v>2.6245493</v>
      </c>
      <c r="GM193" s="18">
        <v>1.13439176</v>
      </c>
      <c r="GN193" s="18"/>
      <c r="GO193" s="18"/>
      <c r="GP193" s="18"/>
      <c r="GQ193" s="18"/>
      <c r="GR193" s="18">
        <v>19.377977059999999</v>
      </c>
      <c r="GS193" s="18">
        <v>0.18520197999999999</v>
      </c>
      <c r="GT193" s="18">
        <v>0.31702571000000002</v>
      </c>
      <c r="GU193" s="18">
        <v>0.05</v>
      </c>
      <c r="GV193" s="18"/>
      <c r="GW193" s="18"/>
    </row>
    <row r="194" spans="1:205" x14ac:dyDescent="0.35">
      <c r="A194" s="19">
        <v>43404</v>
      </c>
      <c r="B194" s="20">
        <v>1214.95</v>
      </c>
      <c r="C194" s="21">
        <v>76304275.718971997</v>
      </c>
      <c r="D194" s="20">
        <v>2373.32826725</v>
      </c>
      <c r="E194" s="22">
        <v>92759283154.302002</v>
      </c>
      <c r="F194" s="23">
        <v>753.80844373000002</v>
      </c>
      <c r="G194" s="23">
        <v>272.51969043999998</v>
      </c>
      <c r="H194" s="23">
        <v>6.96275245</v>
      </c>
      <c r="I194" s="23">
        <v>49.837126810000001</v>
      </c>
      <c r="J194" s="23">
        <v>19.65758932</v>
      </c>
      <c r="K194" s="23"/>
      <c r="L194" s="23">
        <v>3.4255502299999998</v>
      </c>
      <c r="M194" s="23">
        <v>1.55457478</v>
      </c>
      <c r="N194" s="23">
        <v>7.3234831500000004</v>
      </c>
      <c r="O194" s="23">
        <v>5.0298919199999998</v>
      </c>
      <c r="P194" s="23"/>
      <c r="Q194" s="23"/>
      <c r="R194" s="23">
        <v>0.70722233000000001</v>
      </c>
      <c r="S194" s="23"/>
      <c r="T194" s="23">
        <v>43.692018619999999</v>
      </c>
      <c r="U194" s="23">
        <v>5.8512973099999996</v>
      </c>
      <c r="V194" s="23"/>
      <c r="W194" s="23">
        <v>8.5000944300000008</v>
      </c>
      <c r="X194" s="23">
        <v>2.0329554500000002</v>
      </c>
      <c r="Y194" s="23">
        <v>1.9038699999999999E-2</v>
      </c>
      <c r="Z194" s="23">
        <v>1.9165919999999999E-2</v>
      </c>
      <c r="AA194" s="23">
        <v>1.68557676</v>
      </c>
      <c r="AB194" s="23"/>
      <c r="AC194" s="23"/>
      <c r="AD194" s="23"/>
      <c r="AE194" s="23"/>
      <c r="AF194" s="23">
        <v>1.3091522099999999</v>
      </c>
      <c r="AG194" s="23"/>
      <c r="AH194" s="23">
        <v>2.5054179999999999E-2</v>
      </c>
      <c r="AI194" s="23"/>
      <c r="AJ194" s="23">
        <v>84.555818579999993</v>
      </c>
      <c r="AK194" s="23">
        <v>112.98509013</v>
      </c>
      <c r="AL194" s="23">
        <v>153.40793092000001</v>
      </c>
      <c r="AM194" s="23">
        <v>16.237527870000001</v>
      </c>
      <c r="AN194" s="23">
        <v>77.682094860000007</v>
      </c>
      <c r="AO194" s="23">
        <v>4.1166200999999996</v>
      </c>
      <c r="AP194" s="23"/>
      <c r="AQ194" s="23"/>
      <c r="AR194" s="23"/>
      <c r="AS194" s="23"/>
      <c r="AT194" s="23">
        <v>1.2662904399999999</v>
      </c>
      <c r="AU194" s="23"/>
      <c r="AV194" s="23"/>
      <c r="AW194" s="23"/>
      <c r="AX194" s="23"/>
      <c r="AY194" s="23"/>
      <c r="AZ194" s="23">
        <v>179.45887393000001</v>
      </c>
      <c r="BA194" s="23"/>
      <c r="BB194" s="23">
        <v>1.10067702</v>
      </c>
      <c r="BC194" s="23">
        <v>57.69486654</v>
      </c>
      <c r="BD194" s="23">
        <v>44.829719470000001</v>
      </c>
      <c r="BE194" s="23"/>
      <c r="BF194" s="23">
        <v>9.0740010000000009</v>
      </c>
      <c r="BG194" s="23"/>
      <c r="BH194" s="23">
        <v>20.435390009999999</v>
      </c>
      <c r="BI194" s="23"/>
      <c r="BJ194" s="23"/>
      <c r="BK194" s="23"/>
      <c r="BL194" s="23">
        <v>1.21979697</v>
      </c>
      <c r="BM194" s="23"/>
      <c r="BN194" s="23"/>
      <c r="BO194" s="23"/>
      <c r="BP194" s="23"/>
      <c r="BQ194" s="23"/>
      <c r="BR194" s="23">
        <v>63.261906570000001</v>
      </c>
      <c r="BS194" s="23">
        <v>36.699004909999999</v>
      </c>
      <c r="BT194" s="23">
        <v>32.50408685</v>
      </c>
      <c r="BU194" s="23">
        <v>0.77370662999999995</v>
      </c>
      <c r="BV194" s="23">
        <v>24.954498229999999</v>
      </c>
      <c r="BW194" s="23">
        <v>19.88141147</v>
      </c>
      <c r="BX194" s="23">
        <v>17.527292119999998</v>
      </c>
      <c r="BY194" s="23">
        <v>6.2754806900000002</v>
      </c>
      <c r="BZ194" s="23">
        <v>9.7395112099999999</v>
      </c>
      <c r="CA194" s="23">
        <v>6.3773202199999997</v>
      </c>
      <c r="CB194" s="23">
        <v>3.9691927699999998</v>
      </c>
      <c r="CC194" s="23"/>
      <c r="CD194" s="23">
        <v>0.40767533</v>
      </c>
      <c r="CE194" s="23">
        <v>8.1173515500000004</v>
      </c>
      <c r="CF194" s="23"/>
      <c r="CG194" s="23">
        <v>3.30248E-2</v>
      </c>
      <c r="CH194" s="23">
        <v>2.3173153900000001</v>
      </c>
      <c r="CI194" s="23">
        <v>3.16653669</v>
      </c>
      <c r="CJ194" s="23">
        <v>3.0815587500000001</v>
      </c>
      <c r="CK194" s="23"/>
      <c r="CL194" s="23">
        <v>1.3951494600000001</v>
      </c>
      <c r="CM194" s="23">
        <v>2.7024017499999999</v>
      </c>
      <c r="CN194" s="23">
        <v>5.8955674399999998</v>
      </c>
      <c r="CO194" s="23">
        <v>1.9543515499999999</v>
      </c>
      <c r="CP194" s="23">
        <v>3.5805031199999999</v>
      </c>
      <c r="CQ194" s="23"/>
      <c r="CR194" s="23"/>
      <c r="CS194" s="23">
        <v>2.4836508300000002</v>
      </c>
      <c r="CT194" s="23">
        <v>0.23641176999999999</v>
      </c>
      <c r="CU194" s="23">
        <v>1.46592341</v>
      </c>
      <c r="CV194" s="23">
        <v>0.58754351000000005</v>
      </c>
      <c r="CW194" s="23">
        <v>4.4342838899999997</v>
      </c>
      <c r="CX194" s="23">
        <v>0.51350753000000005</v>
      </c>
      <c r="CY194" s="23">
        <v>2.3217320099999998</v>
      </c>
      <c r="CZ194" s="23">
        <v>0.66992426999999999</v>
      </c>
      <c r="DA194" s="23"/>
      <c r="DB194" s="23"/>
      <c r="DC194" s="23">
        <v>1.0941926399999999</v>
      </c>
      <c r="DD194" s="23"/>
      <c r="DE194" s="23">
        <v>0.24240718</v>
      </c>
      <c r="DF194" s="23"/>
      <c r="DG194" s="23"/>
      <c r="DH194" s="23"/>
      <c r="DI194" s="23"/>
      <c r="DJ194" s="23"/>
      <c r="DK194" s="23"/>
      <c r="DL194" s="23">
        <v>0.12948001000000001</v>
      </c>
      <c r="DM194" s="23">
        <v>0.32333587000000003</v>
      </c>
      <c r="DN194" s="23">
        <v>5.0388429999999998E-2</v>
      </c>
      <c r="DO194" s="23"/>
      <c r="DP194" s="23"/>
      <c r="DQ194" s="23">
        <v>4.7646340000000002E-2</v>
      </c>
      <c r="DR194" s="23"/>
      <c r="DS194" s="23">
        <v>14.916970940000001</v>
      </c>
      <c r="DT194" s="23">
        <v>2.698385E-2</v>
      </c>
      <c r="DU194" s="23">
        <v>3.7510032600000001</v>
      </c>
      <c r="DV194" s="23">
        <v>7.2129373499999998</v>
      </c>
      <c r="DW194" s="23">
        <v>0.99485838000000004</v>
      </c>
      <c r="DX194" s="23">
        <v>12.1519964</v>
      </c>
      <c r="DY194" s="23">
        <v>0.73386899000000005</v>
      </c>
      <c r="DZ194" s="23">
        <v>1.1387021399999999</v>
      </c>
      <c r="EA194" s="23">
        <v>0.17346854</v>
      </c>
      <c r="EB194" s="23">
        <v>0.40556456000000002</v>
      </c>
      <c r="EC194" s="23">
        <v>5.8519189999999999E-2</v>
      </c>
      <c r="ED194" s="23">
        <v>5.1162569999999997E-2</v>
      </c>
      <c r="EE194" s="23">
        <v>0.11246005000000001</v>
      </c>
      <c r="EF194" s="23"/>
      <c r="EG194" s="23"/>
      <c r="EH194" s="23"/>
      <c r="EI194" s="23">
        <v>2.91572626</v>
      </c>
      <c r="EJ194" s="23">
        <v>0.39303442999999999</v>
      </c>
      <c r="EK194" s="23">
        <v>0.24764834999999999</v>
      </c>
      <c r="EL194" s="23">
        <v>4.2469470000000002E-2</v>
      </c>
      <c r="EM194" s="23">
        <v>19.78405545</v>
      </c>
      <c r="EN194" s="23">
        <v>11.920474710000001</v>
      </c>
      <c r="EO194" s="23">
        <v>3.5333260700000002</v>
      </c>
      <c r="EP194" s="23">
        <v>1.12570131</v>
      </c>
      <c r="EQ194" s="23"/>
      <c r="ER194" s="23"/>
      <c r="ES194" s="23"/>
      <c r="ET194" s="23"/>
      <c r="EU194" s="23"/>
      <c r="EV194" s="23"/>
      <c r="EW194" s="23"/>
      <c r="EX194" s="23"/>
      <c r="EY194" s="23"/>
      <c r="EZ194" s="23"/>
      <c r="FA194" s="23">
        <v>6.69</v>
      </c>
      <c r="FB194" s="23">
        <v>0.12</v>
      </c>
      <c r="FC194" s="23"/>
      <c r="FD194" s="23"/>
      <c r="FE194" s="23">
        <v>14.346546849999999</v>
      </c>
      <c r="FF194" s="23">
        <v>7.4226114799999996</v>
      </c>
      <c r="FG194" s="23">
        <v>1.4179560600000001</v>
      </c>
      <c r="FH194" s="23">
        <v>2.0460665699999998</v>
      </c>
      <c r="FI194" s="23">
        <v>0.32462777999999998</v>
      </c>
      <c r="FJ194" s="23">
        <v>1.17596867</v>
      </c>
      <c r="FK194" s="23">
        <v>1.45456422</v>
      </c>
      <c r="FL194" s="23">
        <v>0.35498585999999999</v>
      </c>
      <c r="FM194" s="23">
        <v>0.24649085000000001</v>
      </c>
      <c r="FN194" s="23"/>
      <c r="FO194" s="23"/>
      <c r="FP194" s="23"/>
      <c r="FQ194" s="23">
        <v>0.20047641999999999</v>
      </c>
      <c r="FR194" s="23">
        <v>0.17485756</v>
      </c>
      <c r="FS194" s="23"/>
      <c r="FT194" s="23">
        <v>9.9987160000000005E-2</v>
      </c>
      <c r="FU194" s="23"/>
      <c r="FV194" s="23"/>
      <c r="FW194" s="23"/>
      <c r="FX194" s="23"/>
      <c r="FY194" s="23"/>
      <c r="FZ194" s="23">
        <v>0.12226518</v>
      </c>
      <c r="GA194" s="23"/>
      <c r="GB194" s="23"/>
      <c r="GC194" s="23">
        <v>2.4339884399999998</v>
      </c>
      <c r="GD194" s="23">
        <v>0.15902569</v>
      </c>
      <c r="GE194" s="23"/>
      <c r="GF194" s="23">
        <v>0.25230847000000001</v>
      </c>
      <c r="GG194" s="23"/>
      <c r="GH194" s="23"/>
      <c r="GI194" s="23"/>
      <c r="GJ194" s="23">
        <v>0.12025739000000001</v>
      </c>
      <c r="GK194" s="23">
        <v>11.281717309999999</v>
      </c>
      <c r="GL194" s="23">
        <v>2.7686703000000001</v>
      </c>
      <c r="GM194" s="23">
        <v>1.2164907700000001</v>
      </c>
      <c r="GN194" s="23"/>
      <c r="GO194" s="23"/>
      <c r="GP194" s="23"/>
      <c r="GQ194" s="23"/>
      <c r="GR194" s="23">
        <v>19.375849580000001</v>
      </c>
      <c r="GS194" s="23">
        <v>0.18359051000000001</v>
      </c>
      <c r="GT194" s="23">
        <v>0.35738008999999998</v>
      </c>
      <c r="GU194" s="23">
        <v>0.05</v>
      </c>
      <c r="GV194" s="23"/>
      <c r="GW194" s="23"/>
    </row>
    <row r="195" spans="1:205" x14ac:dyDescent="0.35">
      <c r="A195" s="14">
        <v>43434</v>
      </c>
      <c r="B195" s="15">
        <v>1217.55</v>
      </c>
      <c r="C195" s="16">
        <v>76938416.805387005</v>
      </c>
      <c r="D195" s="15">
        <v>2393.0522597999998</v>
      </c>
      <c r="E195" s="17">
        <v>93756752249.962997</v>
      </c>
      <c r="F195" s="18">
        <v>761.49866216999999</v>
      </c>
      <c r="G195" s="18">
        <v>271.68934601000001</v>
      </c>
      <c r="H195" s="18">
        <v>7.8630115500000004</v>
      </c>
      <c r="I195" s="18">
        <v>49.72657727</v>
      </c>
      <c r="J195" s="18">
        <v>20.401326170000001</v>
      </c>
      <c r="K195" s="18"/>
      <c r="L195" s="18">
        <v>3.4243432199999999</v>
      </c>
      <c r="M195" s="18">
        <v>1.8185654</v>
      </c>
      <c r="N195" s="18">
        <v>7.6327224400000002</v>
      </c>
      <c r="O195" s="18">
        <v>5.0195053700000001</v>
      </c>
      <c r="P195" s="18"/>
      <c r="Q195" s="18"/>
      <c r="R195" s="18">
        <v>0.70755140999999999</v>
      </c>
      <c r="S195" s="18"/>
      <c r="T195" s="18">
        <v>43.418752830000003</v>
      </c>
      <c r="U195" s="18">
        <v>5.6812565099999999</v>
      </c>
      <c r="V195" s="18"/>
      <c r="W195" s="18">
        <v>8.4115450099999993</v>
      </c>
      <c r="X195" s="18">
        <v>2.03382174</v>
      </c>
      <c r="Y195" s="18">
        <v>3.7639260000000001E-2</v>
      </c>
      <c r="Z195" s="18">
        <v>0.24860148000000001</v>
      </c>
      <c r="AA195" s="18">
        <v>1.65445742</v>
      </c>
      <c r="AB195" s="18"/>
      <c r="AC195" s="18"/>
      <c r="AD195" s="18"/>
      <c r="AE195" s="18"/>
      <c r="AF195" s="18">
        <v>1.3091522099999999</v>
      </c>
      <c r="AG195" s="18"/>
      <c r="AH195" s="18">
        <v>2.4991349999999999E-2</v>
      </c>
      <c r="AI195" s="18"/>
      <c r="AJ195" s="18">
        <v>89.800503030000002</v>
      </c>
      <c r="AK195" s="18">
        <v>110.96868809</v>
      </c>
      <c r="AL195" s="18">
        <v>154.37110622</v>
      </c>
      <c r="AM195" s="18">
        <v>16.387704200000002</v>
      </c>
      <c r="AN195" s="18">
        <v>79.746933549999994</v>
      </c>
      <c r="AO195" s="18">
        <v>4.28082473</v>
      </c>
      <c r="AP195" s="18"/>
      <c r="AQ195" s="18"/>
      <c r="AR195" s="18"/>
      <c r="AS195" s="18"/>
      <c r="AT195" s="18">
        <v>1.2785462299999999</v>
      </c>
      <c r="AU195" s="18"/>
      <c r="AV195" s="18"/>
      <c r="AW195" s="18"/>
      <c r="AX195" s="18"/>
      <c r="AY195" s="18"/>
      <c r="AZ195" s="18">
        <v>180.84987294999999</v>
      </c>
      <c r="BA195" s="18"/>
      <c r="BB195" s="18">
        <v>1.1626308700000001</v>
      </c>
      <c r="BC195" s="18">
        <v>58.826159269999998</v>
      </c>
      <c r="BD195" s="18">
        <v>44.525362340000001</v>
      </c>
      <c r="BE195" s="18"/>
      <c r="BF195" s="18">
        <v>9.1219044300000007</v>
      </c>
      <c r="BG195" s="18"/>
      <c r="BH195" s="18">
        <v>20.69219751</v>
      </c>
      <c r="BI195" s="18"/>
      <c r="BJ195" s="18"/>
      <c r="BK195" s="18"/>
      <c r="BL195" s="18">
        <v>1.3999951900000001</v>
      </c>
      <c r="BM195" s="18"/>
      <c r="BN195" s="18"/>
      <c r="BO195" s="18"/>
      <c r="BP195" s="18"/>
      <c r="BQ195" s="18"/>
      <c r="BR195" s="18">
        <v>63.484283189999999</v>
      </c>
      <c r="BS195" s="18">
        <v>36.448901309999997</v>
      </c>
      <c r="BT195" s="18">
        <v>32.49394307</v>
      </c>
      <c r="BU195" s="18">
        <v>0.83121323999999996</v>
      </c>
      <c r="BV195" s="18">
        <v>25.131300889999999</v>
      </c>
      <c r="BW195" s="18">
        <v>19.675970249999999</v>
      </c>
      <c r="BX195" s="18">
        <v>17.548206069999999</v>
      </c>
      <c r="BY195" s="18">
        <v>6.3410168000000002</v>
      </c>
      <c r="BZ195" s="18">
        <v>9.7371240799999992</v>
      </c>
      <c r="CA195" s="18">
        <v>6.3629137699999996</v>
      </c>
      <c r="CB195" s="18">
        <v>3.9601675699999999</v>
      </c>
      <c r="CC195" s="18"/>
      <c r="CD195" s="18">
        <v>0.41682694999999997</v>
      </c>
      <c r="CE195" s="18">
        <v>8.2296603699999995</v>
      </c>
      <c r="CF195" s="18"/>
      <c r="CG195" s="18">
        <v>3.2954280000000002E-2</v>
      </c>
      <c r="CH195" s="18">
        <v>2.3864800700000002</v>
      </c>
      <c r="CI195" s="18">
        <v>3.1895317099999998</v>
      </c>
      <c r="CJ195" s="18">
        <v>3.07587009</v>
      </c>
      <c r="CK195" s="18"/>
      <c r="CL195" s="18">
        <v>1.3959898399999999</v>
      </c>
      <c r="CM195" s="18">
        <v>2.5842287499999999</v>
      </c>
      <c r="CN195" s="18">
        <v>5.8896197900000002</v>
      </c>
      <c r="CO195" s="18">
        <v>1.9928399000000001</v>
      </c>
      <c r="CP195" s="18">
        <v>3.5823091800000002</v>
      </c>
      <c r="CQ195" s="18"/>
      <c r="CR195" s="18"/>
      <c r="CS195" s="18">
        <v>2.5258357999999999</v>
      </c>
      <c r="CT195" s="18">
        <v>0.23598406999999999</v>
      </c>
      <c r="CU195" s="18">
        <v>1.4662662500000001</v>
      </c>
      <c r="CV195" s="18">
        <v>0.59077625</v>
      </c>
      <c r="CW195" s="18">
        <v>4.5642956699999999</v>
      </c>
      <c r="CX195" s="18">
        <v>0.54370987000000004</v>
      </c>
      <c r="CY195" s="18">
        <v>2.3174319099999998</v>
      </c>
      <c r="CZ195" s="18">
        <v>0.66210285999999996</v>
      </c>
      <c r="DA195" s="18"/>
      <c r="DB195" s="18"/>
      <c r="DC195" s="18">
        <v>1.10204072</v>
      </c>
      <c r="DD195" s="18"/>
      <c r="DE195" s="18">
        <v>0.24268197</v>
      </c>
      <c r="DF195" s="18"/>
      <c r="DG195" s="18"/>
      <c r="DH195" s="18"/>
      <c r="DI195" s="18"/>
      <c r="DJ195" s="18"/>
      <c r="DK195" s="18"/>
      <c r="DL195" s="18">
        <v>0.13221206999999999</v>
      </c>
      <c r="DM195" s="18">
        <v>0.32315632</v>
      </c>
      <c r="DN195" s="18">
        <v>4.9908109999999999E-2</v>
      </c>
      <c r="DO195" s="18"/>
      <c r="DP195" s="18"/>
      <c r="DQ195" s="18">
        <v>3.7221480000000001E-2</v>
      </c>
      <c r="DR195" s="18"/>
      <c r="DS195" s="18">
        <v>14.76249612</v>
      </c>
      <c r="DT195" s="18">
        <v>2.7110840000000001E-2</v>
      </c>
      <c r="DU195" s="18">
        <v>3.67989473</v>
      </c>
      <c r="DV195" s="18">
        <v>7.0778704399999999</v>
      </c>
      <c r="DW195" s="18">
        <v>0.97158060000000002</v>
      </c>
      <c r="DX195" s="18">
        <v>12.054225929999999</v>
      </c>
      <c r="DY195" s="18">
        <v>0.73270855000000001</v>
      </c>
      <c r="DZ195" s="18">
        <v>1.16126953</v>
      </c>
      <c r="EA195" s="18">
        <v>0.17320413000000001</v>
      </c>
      <c r="EB195" s="18">
        <v>0.37941926999999998</v>
      </c>
      <c r="EC195" s="18">
        <v>5.877023E-2</v>
      </c>
      <c r="ED195" s="18">
        <v>5.0897810000000002E-2</v>
      </c>
      <c r="EE195" s="18">
        <v>4.2077639999999999E-2</v>
      </c>
      <c r="EF195" s="18"/>
      <c r="EG195" s="18"/>
      <c r="EH195" s="18"/>
      <c r="EI195" s="18">
        <v>3.2090045100000002</v>
      </c>
      <c r="EJ195" s="18">
        <v>0.40096586000000001</v>
      </c>
      <c r="EK195" s="18">
        <v>0.24383556000000001</v>
      </c>
      <c r="EL195" s="18">
        <v>4.2094520000000003E-2</v>
      </c>
      <c r="EM195" s="18">
        <v>22.394209230000001</v>
      </c>
      <c r="EN195" s="18">
        <v>10.791859860000001</v>
      </c>
      <c r="EO195" s="18">
        <v>3.4712817299999998</v>
      </c>
      <c r="EP195" s="18">
        <v>1.29922833</v>
      </c>
      <c r="EQ195" s="18"/>
      <c r="ER195" s="18"/>
      <c r="ES195" s="18"/>
      <c r="ET195" s="18"/>
      <c r="EU195" s="18"/>
      <c r="EV195" s="18"/>
      <c r="EW195" s="18"/>
      <c r="EX195" s="18"/>
      <c r="EY195" s="18"/>
      <c r="EZ195" s="18"/>
      <c r="FA195" s="18">
        <v>6.69</v>
      </c>
      <c r="FB195" s="18">
        <v>0.12</v>
      </c>
      <c r="FC195" s="18"/>
      <c r="FD195" s="18"/>
      <c r="FE195" s="18">
        <v>14.551082839999999</v>
      </c>
      <c r="FF195" s="18">
        <v>7.4090119699999999</v>
      </c>
      <c r="FG195" s="18">
        <v>1.4312558799999999</v>
      </c>
      <c r="FH195" s="18">
        <v>2.0084259800000002</v>
      </c>
      <c r="FI195" s="18">
        <v>0.32462777999999998</v>
      </c>
      <c r="FJ195" s="18">
        <v>1.16750719</v>
      </c>
      <c r="FK195" s="18">
        <v>1.4370674000000001</v>
      </c>
      <c r="FL195" s="18">
        <v>0.35052373999999997</v>
      </c>
      <c r="FM195" s="18">
        <v>0.24418845</v>
      </c>
      <c r="FN195" s="18"/>
      <c r="FO195" s="18"/>
      <c r="FP195" s="18"/>
      <c r="FQ195" s="18">
        <v>0.19805159</v>
      </c>
      <c r="FR195" s="18">
        <v>0.17349705000000001</v>
      </c>
      <c r="FS195" s="18"/>
      <c r="FT195" s="18">
        <v>9.9237270000000002E-2</v>
      </c>
      <c r="FU195" s="18"/>
      <c r="FV195" s="18"/>
      <c r="FW195" s="18"/>
      <c r="FX195" s="18"/>
      <c r="FY195" s="18"/>
      <c r="FZ195" s="18">
        <v>0.12124024</v>
      </c>
      <c r="GA195" s="18"/>
      <c r="GB195" s="18"/>
      <c r="GC195" s="18">
        <v>2.4309776099999998</v>
      </c>
      <c r="GD195" s="18">
        <v>0.15913935000000001</v>
      </c>
      <c r="GE195" s="18"/>
      <c r="GF195" s="18">
        <v>0.25206805999999998</v>
      </c>
      <c r="GG195" s="18"/>
      <c r="GH195" s="18"/>
      <c r="GI195" s="18"/>
      <c r="GJ195" s="18">
        <v>0.1191383</v>
      </c>
      <c r="GK195" s="18">
        <v>11.440749800000001</v>
      </c>
      <c r="GL195" s="18">
        <v>2.80606563</v>
      </c>
      <c r="GM195" s="18">
        <v>1.27215246</v>
      </c>
      <c r="GN195" s="18"/>
      <c r="GO195" s="18"/>
      <c r="GP195" s="18"/>
      <c r="GQ195" s="18"/>
      <c r="GR195" s="18">
        <v>19.014550660000001</v>
      </c>
      <c r="GS195" s="18">
        <v>0.18606958000000001</v>
      </c>
      <c r="GT195" s="18">
        <v>0.37239359999999999</v>
      </c>
      <c r="GU195" s="18">
        <v>0.05</v>
      </c>
      <c r="GV195" s="18"/>
      <c r="GW195" s="18"/>
    </row>
    <row r="196" spans="1:205" x14ac:dyDescent="0.35">
      <c r="A196" s="19">
        <v>43465</v>
      </c>
      <c r="B196" s="20">
        <v>1281.6500000000001</v>
      </c>
      <c r="C196" s="21">
        <v>79475512.934364006</v>
      </c>
      <c r="D196" s="20">
        <v>2471.9647703099999</v>
      </c>
      <c r="E196" s="22">
        <v>101930752998.42</v>
      </c>
      <c r="F196" s="23">
        <v>787.42041816999995</v>
      </c>
      <c r="G196" s="23">
        <v>280.17125837999998</v>
      </c>
      <c r="H196" s="23">
        <v>9.6331106599999998</v>
      </c>
      <c r="I196" s="23">
        <v>49.131397970000002</v>
      </c>
      <c r="J196" s="23">
        <v>20.548366990000002</v>
      </c>
      <c r="K196" s="23"/>
      <c r="L196" s="23">
        <v>3.4855163</v>
      </c>
      <c r="M196" s="23">
        <v>2.1601997399999999</v>
      </c>
      <c r="N196" s="23">
        <v>7.6316377900000001</v>
      </c>
      <c r="O196" s="23">
        <v>5.0830220400000004</v>
      </c>
      <c r="P196" s="23"/>
      <c r="Q196" s="23"/>
      <c r="R196" s="23">
        <v>0.70405516000000001</v>
      </c>
      <c r="S196" s="23"/>
      <c r="T196" s="23">
        <v>43.783856810000003</v>
      </c>
      <c r="U196" s="23">
        <v>5.5472908199999997</v>
      </c>
      <c r="V196" s="23"/>
      <c r="W196" s="23">
        <v>8.2558798200000005</v>
      </c>
      <c r="X196" s="23">
        <v>2.0391729600000001</v>
      </c>
      <c r="Y196" s="23">
        <v>5.4937100000000003E-2</v>
      </c>
      <c r="Z196" s="23">
        <v>0.25829058999999999</v>
      </c>
      <c r="AA196" s="23">
        <v>1.4331641900000001</v>
      </c>
      <c r="AB196" s="23"/>
      <c r="AC196" s="23"/>
      <c r="AD196" s="23"/>
      <c r="AE196" s="23"/>
      <c r="AF196" s="23">
        <v>1.3091522099999999</v>
      </c>
      <c r="AG196" s="23"/>
      <c r="AH196" s="23">
        <v>2.4819440000000002E-2</v>
      </c>
      <c r="AI196" s="23"/>
      <c r="AJ196" s="23">
        <v>105.56416147</v>
      </c>
      <c r="AK196" s="23">
        <v>119.98984067000001</v>
      </c>
      <c r="AL196" s="23">
        <v>161.66843643999999</v>
      </c>
      <c r="AM196" s="23">
        <v>18.156916970000001</v>
      </c>
      <c r="AN196" s="23">
        <v>80.194501979999998</v>
      </c>
      <c r="AO196" s="23">
        <v>4.3406953100000001</v>
      </c>
      <c r="AP196" s="23"/>
      <c r="AQ196" s="23"/>
      <c r="AR196" s="23"/>
      <c r="AS196" s="23"/>
      <c r="AT196" s="23">
        <v>1.2602747299999999</v>
      </c>
      <c r="AU196" s="23"/>
      <c r="AV196" s="23"/>
      <c r="AW196" s="23"/>
      <c r="AX196" s="23"/>
      <c r="AY196" s="23"/>
      <c r="AZ196" s="23">
        <v>181.47487251999999</v>
      </c>
      <c r="BA196" s="23"/>
      <c r="BB196" s="23">
        <v>1.6185879700000001</v>
      </c>
      <c r="BC196" s="23">
        <v>61.546041850000002</v>
      </c>
      <c r="BD196" s="23">
        <v>45.730436089999998</v>
      </c>
      <c r="BE196" s="23"/>
      <c r="BF196" s="23">
        <v>9.1548832999999998</v>
      </c>
      <c r="BG196" s="23"/>
      <c r="BH196" s="23">
        <v>18.236031650000001</v>
      </c>
      <c r="BI196" s="23"/>
      <c r="BJ196" s="23"/>
      <c r="BK196" s="23"/>
      <c r="BL196" s="23">
        <v>1.49485763</v>
      </c>
      <c r="BM196" s="23"/>
      <c r="BN196" s="23"/>
      <c r="BO196" s="23"/>
      <c r="BP196" s="23"/>
      <c r="BQ196" s="23"/>
      <c r="BR196" s="23">
        <v>63.528941459999999</v>
      </c>
      <c r="BS196" s="23">
        <v>37.655274589999998</v>
      </c>
      <c r="BT196" s="23">
        <v>32.40134587</v>
      </c>
      <c r="BU196" s="23">
        <v>1.13330255</v>
      </c>
      <c r="BV196" s="23">
        <v>25.388396319999998</v>
      </c>
      <c r="BW196" s="23">
        <v>20.298090030000001</v>
      </c>
      <c r="BX196" s="23">
        <v>17.310450280000001</v>
      </c>
      <c r="BY196" s="23">
        <v>6.4446918399999999</v>
      </c>
      <c r="BZ196" s="23">
        <v>9.7226097500000002</v>
      </c>
      <c r="CA196" s="23">
        <v>6.2454182100000004</v>
      </c>
      <c r="CB196" s="23">
        <v>5.0186225799999997</v>
      </c>
      <c r="CC196" s="23"/>
      <c r="CD196" s="23">
        <v>0.46136062</v>
      </c>
      <c r="CE196" s="23">
        <v>8.3282311700000005</v>
      </c>
      <c r="CF196" s="23"/>
      <c r="CG196" s="23">
        <v>2.38419458</v>
      </c>
      <c r="CH196" s="23">
        <v>2.4050820599999998</v>
      </c>
      <c r="CI196" s="23">
        <v>3.2490171399999999</v>
      </c>
      <c r="CJ196" s="23">
        <v>3.1103515599999998</v>
      </c>
      <c r="CK196" s="23"/>
      <c r="CL196" s="23">
        <v>1.4303347500000001</v>
      </c>
      <c r="CM196" s="23">
        <v>2.59816504</v>
      </c>
      <c r="CN196" s="23">
        <v>5.7528023800000003</v>
      </c>
      <c r="CO196" s="23">
        <v>1.9909719800000001</v>
      </c>
      <c r="CP196" s="23">
        <v>3.5850465599999999</v>
      </c>
      <c r="CQ196" s="23"/>
      <c r="CR196" s="23"/>
      <c r="CS196" s="23">
        <v>2.55260957</v>
      </c>
      <c r="CT196" s="23">
        <v>0.2348199</v>
      </c>
      <c r="CU196" s="23">
        <v>1.4529998900000001</v>
      </c>
      <c r="CV196" s="23">
        <v>0.59486331000000003</v>
      </c>
      <c r="CW196" s="23">
        <v>5.1098221600000002</v>
      </c>
      <c r="CX196" s="23">
        <v>0.55872447000000003</v>
      </c>
      <c r="CY196" s="23">
        <v>2.28269024</v>
      </c>
      <c r="CZ196" s="23">
        <v>0.69880737999999998</v>
      </c>
      <c r="DA196" s="23"/>
      <c r="DB196" s="23"/>
      <c r="DC196" s="23">
        <v>1.1136905100000001</v>
      </c>
      <c r="DD196" s="23"/>
      <c r="DE196" s="23">
        <v>0.24238701000000001</v>
      </c>
      <c r="DF196" s="23"/>
      <c r="DG196" s="23"/>
      <c r="DH196" s="23"/>
      <c r="DI196" s="23"/>
      <c r="DJ196" s="23"/>
      <c r="DK196" s="23"/>
      <c r="DL196" s="23">
        <v>0.13261344</v>
      </c>
      <c r="DM196" s="23">
        <v>0.32295088</v>
      </c>
      <c r="DN196" s="23">
        <v>5.1521129999999998E-2</v>
      </c>
      <c r="DO196" s="23"/>
      <c r="DP196" s="23"/>
      <c r="DQ196" s="23">
        <v>3.7192879999999998E-2</v>
      </c>
      <c r="DR196" s="23"/>
      <c r="DS196" s="23">
        <v>13.69866182</v>
      </c>
      <c r="DT196" s="23">
        <v>2.74223E-2</v>
      </c>
      <c r="DU196" s="23">
        <v>5.2053942199999996</v>
      </c>
      <c r="DV196" s="23">
        <v>6.6527793099999997</v>
      </c>
      <c r="DW196" s="23">
        <v>0.96595361000000002</v>
      </c>
      <c r="DX196" s="23">
        <v>11.71996611</v>
      </c>
      <c r="DY196" s="23">
        <v>0.72600865000000003</v>
      </c>
      <c r="DZ196" s="23">
        <v>1.1271095</v>
      </c>
      <c r="EA196" s="23">
        <v>0.47530246999999998</v>
      </c>
      <c r="EB196" s="23">
        <v>0.34428152000000001</v>
      </c>
      <c r="EC196" s="23">
        <v>5.9420019999999997E-2</v>
      </c>
      <c r="ED196" s="23">
        <v>5.1278860000000002E-2</v>
      </c>
      <c r="EE196" s="23">
        <v>4.2037199999999997E-2</v>
      </c>
      <c r="EF196" s="23"/>
      <c r="EG196" s="23"/>
      <c r="EH196" s="23"/>
      <c r="EI196" s="23">
        <v>3.5240161099999998</v>
      </c>
      <c r="EJ196" s="23">
        <v>0.40256512</v>
      </c>
      <c r="EK196" s="23">
        <v>0.24627188</v>
      </c>
      <c r="EL196" s="23">
        <v>4.3069860000000001E-2</v>
      </c>
      <c r="EM196" s="23">
        <v>26.02274113</v>
      </c>
      <c r="EN196" s="23">
        <v>9.1164334700000005</v>
      </c>
      <c r="EO196" s="23">
        <v>3.6114385200000001</v>
      </c>
      <c r="EP196" s="23">
        <v>1.6903261300000001</v>
      </c>
      <c r="EQ196" s="23"/>
      <c r="ER196" s="23"/>
      <c r="ES196" s="23"/>
      <c r="ET196" s="23"/>
      <c r="EU196" s="23"/>
      <c r="EV196" s="23"/>
      <c r="EW196" s="23"/>
      <c r="EX196" s="23"/>
      <c r="EY196" s="23"/>
      <c r="EZ196" s="23"/>
      <c r="FA196" s="23">
        <v>4.6399999999999997</v>
      </c>
      <c r="FB196" s="23">
        <v>0.11</v>
      </c>
      <c r="FC196" s="23"/>
      <c r="FD196" s="23"/>
      <c r="FE196" s="23">
        <v>14.54611055</v>
      </c>
      <c r="FF196" s="23">
        <v>7.4048565200000001</v>
      </c>
      <c r="FG196" s="23">
        <v>1.43495336</v>
      </c>
      <c r="FH196" s="23">
        <v>2.0020550799999999</v>
      </c>
      <c r="FI196" s="23">
        <v>0.30376624000000002</v>
      </c>
      <c r="FJ196" s="23">
        <v>1.1595111300000001</v>
      </c>
      <c r="FK196" s="23">
        <v>1.4332379</v>
      </c>
      <c r="FL196" s="23">
        <v>0.34866828999999999</v>
      </c>
      <c r="FM196" s="23">
        <v>0.24475358999999999</v>
      </c>
      <c r="FN196" s="23"/>
      <c r="FO196" s="23"/>
      <c r="FP196" s="23"/>
      <c r="FQ196" s="23">
        <v>0.19724232999999999</v>
      </c>
      <c r="FR196" s="23">
        <v>0.17423379999999999</v>
      </c>
      <c r="FS196" s="23"/>
      <c r="FT196" s="23">
        <v>9.9645120000000004E-2</v>
      </c>
      <c r="FU196" s="23"/>
      <c r="FV196" s="23"/>
      <c r="FW196" s="23"/>
      <c r="FX196" s="23"/>
      <c r="FY196" s="23"/>
      <c r="FZ196" s="23">
        <v>0.11856026</v>
      </c>
      <c r="GA196" s="23"/>
      <c r="GB196" s="23"/>
      <c r="GC196" s="23">
        <v>2.43073483</v>
      </c>
      <c r="GD196" s="23">
        <v>0.16014948000000001</v>
      </c>
      <c r="GE196" s="23"/>
      <c r="GF196" s="23">
        <v>0.25123352999999998</v>
      </c>
      <c r="GG196" s="23"/>
      <c r="GH196" s="23"/>
      <c r="GI196" s="23"/>
      <c r="GJ196" s="23">
        <v>0.11670516</v>
      </c>
      <c r="GK196" s="23">
        <v>11.39168714</v>
      </c>
      <c r="GL196" s="23">
        <v>2.86726159</v>
      </c>
      <c r="GM196" s="23">
        <v>1.2452323599999999</v>
      </c>
      <c r="GN196" s="23"/>
      <c r="GO196" s="23"/>
      <c r="GP196" s="23"/>
      <c r="GQ196" s="23"/>
      <c r="GR196" s="23">
        <v>17.979675780000001</v>
      </c>
      <c r="GS196" s="23">
        <v>0.18397076000000001</v>
      </c>
      <c r="GT196" s="23">
        <v>0.38356789000000002</v>
      </c>
      <c r="GU196" s="23">
        <v>0.05</v>
      </c>
      <c r="GV196" s="23"/>
      <c r="GW196" s="23"/>
    </row>
    <row r="197" spans="1:205" x14ac:dyDescent="0.35">
      <c r="A197" s="14">
        <v>43496</v>
      </c>
      <c r="B197" s="15">
        <v>1323.25</v>
      </c>
      <c r="C197" s="16">
        <v>81958147.116126999</v>
      </c>
      <c r="D197" s="15">
        <v>2549.18332491</v>
      </c>
      <c r="E197" s="17">
        <v>108534061099.11</v>
      </c>
      <c r="F197" s="18">
        <v>823.60850961999995</v>
      </c>
      <c r="G197" s="18">
        <v>292.44774602000001</v>
      </c>
      <c r="H197" s="18">
        <v>12.179409290000001</v>
      </c>
      <c r="I197" s="18">
        <v>49.203866830000003</v>
      </c>
      <c r="J197" s="18">
        <v>20.99529695</v>
      </c>
      <c r="K197" s="18"/>
      <c r="L197" s="18">
        <v>3.6240081100000001</v>
      </c>
      <c r="M197" s="18">
        <v>2.4395750199999999</v>
      </c>
      <c r="N197" s="18">
        <v>10.51526222</v>
      </c>
      <c r="O197" s="18">
        <v>5.1684538299999998</v>
      </c>
      <c r="P197" s="18"/>
      <c r="Q197" s="18"/>
      <c r="R197" s="18">
        <v>0.69737132999999996</v>
      </c>
      <c r="S197" s="18"/>
      <c r="T197" s="18">
        <v>41.625263830000002</v>
      </c>
      <c r="U197" s="18">
        <v>5.7348521100000003</v>
      </c>
      <c r="V197" s="18"/>
      <c r="W197" s="18">
        <v>8.2175858099999992</v>
      </c>
      <c r="X197" s="18">
        <v>2.1666370499999998</v>
      </c>
      <c r="Y197" s="18">
        <v>5.6594319999999997E-2</v>
      </c>
      <c r="Z197" s="18">
        <v>0.2948461</v>
      </c>
      <c r="AA197" s="18">
        <v>1.5999268799999999</v>
      </c>
      <c r="AB197" s="18"/>
      <c r="AC197" s="18"/>
      <c r="AD197" s="18"/>
      <c r="AE197" s="18"/>
      <c r="AF197" s="18">
        <v>1.3091522099999999</v>
      </c>
      <c r="AG197" s="18"/>
      <c r="AH197" s="18">
        <v>2.4687690000000002E-2</v>
      </c>
      <c r="AI197" s="18"/>
      <c r="AJ197" s="18">
        <v>108.00665091</v>
      </c>
      <c r="AK197" s="18">
        <v>122.07744305</v>
      </c>
      <c r="AL197" s="18">
        <v>171.40361066</v>
      </c>
      <c r="AM197" s="18">
        <v>18.84460524</v>
      </c>
      <c r="AN197" s="18">
        <v>79.861999170000004</v>
      </c>
      <c r="AO197" s="18">
        <v>5.0230715200000002</v>
      </c>
      <c r="AP197" s="18"/>
      <c r="AQ197" s="18"/>
      <c r="AR197" s="18"/>
      <c r="AS197" s="18"/>
      <c r="AT197" s="18">
        <v>1.24819631</v>
      </c>
      <c r="AU197" s="18"/>
      <c r="AV197" s="18"/>
      <c r="AW197" s="18"/>
      <c r="AX197" s="18"/>
      <c r="AY197" s="18"/>
      <c r="AZ197" s="18">
        <v>189.6168668</v>
      </c>
      <c r="BA197" s="18"/>
      <c r="BB197" s="18">
        <v>1.82644552</v>
      </c>
      <c r="BC197" s="18">
        <v>59.61483715</v>
      </c>
      <c r="BD197" s="18">
        <v>43.929870579999999</v>
      </c>
      <c r="BE197" s="18"/>
      <c r="BF197" s="18">
        <v>9.2020848300000004</v>
      </c>
      <c r="BG197" s="18"/>
      <c r="BH197" s="18">
        <v>18.6626972</v>
      </c>
      <c r="BI197" s="18"/>
      <c r="BJ197" s="18"/>
      <c r="BK197" s="18"/>
      <c r="BL197" s="18">
        <v>1.66651218</v>
      </c>
      <c r="BM197" s="18"/>
      <c r="BN197" s="18"/>
      <c r="BO197" s="18"/>
      <c r="BP197" s="18"/>
      <c r="BQ197" s="18"/>
      <c r="BR197" s="18">
        <v>63.343603979999997</v>
      </c>
      <c r="BS197" s="18">
        <v>38.345064270000002</v>
      </c>
      <c r="BT197" s="18">
        <v>32.948648069999997</v>
      </c>
      <c r="BU197" s="18">
        <v>1.1361963100000001</v>
      </c>
      <c r="BV197" s="18">
        <v>24.93912778</v>
      </c>
      <c r="BW197" s="18">
        <v>20.790841149999999</v>
      </c>
      <c r="BX197" s="18">
        <v>17.13761611</v>
      </c>
      <c r="BY197" s="18">
        <v>6.8221976900000003</v>
      </c>
      <c r="BZ197" s="18">
        <v>9.8408955900000006</v>
      </c>
      <c r="CA197" s="18">
        <v>6.7171949900000003</v>
      </c>
      <c r="CB197" s="18">
        <v>5.35499598</v>
      </c>
      <c r="CC197" s="18"/>
      <c r="CD197" s="18">
        <v>2.9291443300000002</v>
      </c>
      <c r="CE197" s="18">
        <v>8.2407094500000007</v>
      </c>
      <c r="CF197" s="18"/>
      <c r="CG197" s="18">
        <v>2.4104753799999998</v>
      </c>
      <c r="CH197" s="18">
        <v>2.43081857</v>
      </c>
      <c r="CI197" s="18">
        <v>3.1024106200000001</v>
      </c>
      <c r="CJ197" s="18">
        <v>3.1585320299999999</v>
      </c>
      <c r="CK197" s="18"/>
      <c r="CL197" s="18">
        <v>1.4320738799999999</v>
      </c>
      <c r="CM197" s="18">
        <v>2.3709863599999998</v>
      </c>
      <c r="CN197" s="18">
        <v>5.7524684400000003</v>
      </c>
      <c r="CO197" s="18">
        <v>1.9890241500000001</v>
      </c>
      <c r="CP197" s="18">
        <v>3.58879942</v>
      </c>
      <c r="CQ197" s="18"/>
      <c r="CR197" s="18"/>
      <c r="CS197" s="18">
        <v>2.51925351</v>
      </c>
      <c r="CT197" s="18">
        <v>0.24191254000000001</v>
      </c>
      <c r="CU197" s="18">
        <v>1.4520369900000001</v>
      </c>
      <c r="CV197" s="18">
        <v>0.63878773</v>
      </c>
      <c r="CW197" s="18">
        <v>5.0973738700000002</v>
      </c>
      <c r="CX197" s="18">
        <v>0.57370253999999998</v>
      </c>
      <c r="CY197" s="18">
        <v>2.418663</v>
      </c>
      <c r="CZ197" s="18">
        <v>0.69217194000000004</v>
      </c>
      <c r="DA197" s="18"/>
      <c r="DB197" s="18"/>
      <c r="DC197" s="18">
        <v>1.09913799</v>
      </c>
      <c r="DD197" s="18"/>
      <c r="DE197" s="18">
        <v>0.24200679</v>
      </c>
      <c r="DF197" s="18"/>
      <c r="DG197" s="18"/>
      <c r="DH197" s="18"/>
      <c r="DI197" s="18"/>
      <c r="DJ197" s="18"/>
      <c r="DK197" s="18"/>
      <c r="DL197" s="18">
        <v>0.13540712999999999</v>
      </c>
      <c r="DM197" s="18">
        <v>0.32296374</v>
      </c>
      <c r="DN197" s="18">
        <v>4.9340820000000001E-2</v>
      </c>
      <c r="DO197" s="18"/>
      <c r="DP197" s="18"/>
      <c r="DQ197" s="18">
        <v>3.7087469999999997E-2</v>
      </c>
      <c r="DR197" s="18"/>
      <c r="DS197" s="18">
        <v>13.2673693</v>
      </c>
      <c r="DT197" s="18">
        <v>2.7039359999999998E-2</v>
      </c>
      <c r="DU197" s="18">
        <v>5.0663467799999999</v>
      </c>
      <c r="DV197" s="18">
        <v>6.4051501899999996</v>
      </c>
      <c r="DW197" s="18">
        <v>0.96346171999999997</v>
      </c>
      <c r="DX197" s="18">
        <v>11.06395176</v>
      </c>
      <c r="DY197" s="18">
        <v>0.77298197999999996</v>
      </c>
      <c r="DZ197" s="18">
        <v>1.23878267</v>
      </c>
      <c r="EA197" s="18">
        <v>0.54234285999999998</v>
      </c>
      <c r="EB197" s="18">
        <v>0.36540527</v>
      </c>
      <c r="EC197" s="18">
        <v>5.856256E-2</v>
      </c>
      <c r="ED197" s="18">
        <v>5.110029E-2</v>
      </c>
      <c r="EE197" s="18">
        <v>4.20484E-2</v>
      </c>
      <c r="EF197" s="18"/>
      <c r="EG197" s="18"/>
      <c r="EH197" s="18"/>
      <c r="EI197" s="18">
        <v>3.9026597299999999</v>
      </c>
      <c r="EJ197" s="18">
        <v>0.40719240000000001</v>
      </c>
      <c r="EK197" s="18">
        <v>0.24749879</v>
      </c>
      <c r="EL197" s="18">
        <v>4.2994730000000002E-2</v>
      </c>
      <c r="EM197" s="18">
        <v>27.081048060000001</v>
      </c>
      <c r="EN197" s="18">
        <v>8.68891408</v>
      </c>
      <c r="EO197" s="18">
        <v>3.3041260800000001</v>
      </c>
      <c r="EP197" s="18">
        <v>1.4693563000000001</v>
      </c>
      <c r="EQ197" s="18"/>
      <c r="ER197" s="18"/>
      <c r="ES197" s="18"/>
      <c r="ET197" s="18"/>
      <c r="EU197" s="18"/>
      <c r="EV197" s="18"/>
      <c r="EW197" s="18"/>
      <c r="EX197" s="18"/>
      <c r="EY197" s="18"/>
      <c r="EZ197" s="18"/>
      <c r="FA197" s="18">
        <v>4.6399999999999997</v>
      </c>
      <c r="FB197" s="18">
        <v>0.11</v>
      </c>
      <c r="FC197" s="18"/>
      <c r="FD197" s="18"/>
      <c r="FE197" s="18">
        <v>14.537141699999999</v>
      </c>
      <c r="FF197" s="18">
        <v>7.2706171399999997</v>
      </c>
      <c r="FG197" s="18">
        <v>1.41662891</v>
      </c>
      <c r="FH197" s="18">
        <v>1.96695007</v>
      </c>
      <c r="FI197" s="18">
        <v>0.29967906</v>
      </c>
      <c r="FJ197" s="18">
        <v>1.14044199</v>
      </c>
      <c r="FK197" s="18">
        <v>1.4165592</v>
      </c>
      <c r="FL197" s="18">
        <v>0.34406018999999999</v>
      </c>
      <c r="FM197" s="18">
        <v>0.24739576999999999</v>
      </c>
      <c r="FN197" s="18"/>
      <c r="FO197" s="18"/>
      <c r="FP197" s="18"/>
      <c r="FQ197" s="18">
        <v>0.19441928</v>
      </c>
      <c r="FR197" s="18">
        <v>0.17350699</v>
      </c>
      <c r="FS197" s="18"/>
      <c r="FT197" s="18">
        <v>9.7388600000000006E-2</v>
      </c>
      <c r="FU197" s="18"/>
      <c r="FV197" s="18"/>
      <c r="FW197" s="18"/>
      <c r="FX197" s="18"/>
      <c r="FY197" s="18"/>
      <c r="FZ197" s="18">
        <v>0.11675016000000001</v>
      </c>
      <c r="GA197" s="18"/>
      <c r="GB197" s="18"/>
      <c r="GC197" s="18">
        <v>2.4298266499999999</v>
      </c>
      <c r="GD197" s="18">
        <v>0.16433407</v>
      </c>
      <c r="GE197" s="18"/>
      <c r="GF197" s="18">
        <v>0.26101488</v>
      </c>
      <c r="GG197" s="18"/>
      <c r="GH197" s="18"/>
      <c r="GI197" s="18"/>
      <c r="GJ197" s="18">
        <v>0.11697352</v>
      </c>
      <c r="GK197" s="18">
        <v>11.352553950000001</v>
      </c>
      <c r="GL197" s="18">
        <v>2.9010911400000001</v>
      </c>
      <c r="GM197" s="18">
        <v>1.29159698</v>
      </c>
      <c r="GN197" s="18"/>
      <c r="GO197" s="18"/>
      <c r="GP197" s="18"/>
      <c r="GQ197" s="18"/>
      <c r="GR197" s="18">
        <v>17.826461299999998</v>
      </c>
      <c r="GS197" s="18">
        <v>0.18657926</v>
      </c>
      <c r="GT197" s="18">
        <v>0.42741383999999999</v>
      </c>
      <c r="GU197" s="18">
        <v>0.05</v>
      </c>
      <c r="GV197" s="18"/>
      <c r="GW197" s="18"/>
    </row>
    <row r="198" spans="1:205" x14ac:dyDescent="0.35">
      <c r="A198" s="19">
        <v>43524</v>
      </c>
      <c r="B198" s="20">
        <v>1319.15</v>
      </c>
      <c r="C198" s="21">
        <v>80845084.230057999</v>
      </c>
      <c r="D198" s="20">
        <v>2514.5631992899998</v>
      </c>
      <c r="E198" s="22">
        <v>106718029614.94</v>
      </c>
      <c r="F198" s="23">
        <v>783.97833417000004</v>
      </c>
      <c r="G198" s="23">
        <v>299.46599556000001</v>
      </c>
      <c r="H198" s="23">
        <v>15.066815099999999</v>
      </c>
      <c r="I198" s="23">
        <v>49.20024892</v>
      </c>
      <c r="J198" s="23">
        <v>21.742291080000001</v>
      </c>
      <c r="K198" s="23"/>
      <c r="L198" s="23">
        <v>3.6221197100000002</v>
      </c>
      <c r="M198" s="23">
        <v>2.4392397400000001</v>
      </c>
      <c r="N198" s="23">
        <v>10.97906163</v>
      </c>
      <c r="O198" s="23">
        <v>5.1492393999999999</v>
      </c>
      <c r="P198" s="23"/>
      <c r="Q198" s="23"/>
      <c r="R198" s="23">
        <v>0.70759791000000005</v>
      </c>
      <c r="S198" s="23"/>
      <c r="T198" s="23">
        <v>40.881971970000002</v>
      </c>
      <c r="U198" s="23">
        <v>5.72252194</v>
      </c>
      <c r="V198" s="23"/>
      <c r="W198" s="23">
        <v>8.1984732900000008</v>
      </c>
      <c r="X198" s="23">
        <v>2.30510115</v>
      </c>
      <c r="Y198" s="23">
        <v>5.6404410000000002E-2</v>
      </c>
      <c r="Z198" s="23">
        <v>0.29442198000000003</v>
      </c>
      <c r="AA198" s="23">
        <v>1.5830350500000001</v>
      </c>
      <c r="AB198" s="23"/>
      <c r="AC198" s="23"/>
      <c r="AD198" s="23"/>
      <c r="AE198" s="23"/>
      <c r="AF198" s="23">
        <v>1.3091522099999999</v>
      </c>
      <c r="AG198" s="23"/>
      <c r="AH198" s="23">
        <v>2.4622829999999998E-2</v>
      </c>
      <c r="AI198" s="23"/>
      <c r="AJ198" s="23">
        <v>105.95962944999999</v>
      </c>
      <c r="AK198" s="23">
        <v>124.2389316</v>
      </c>
      <c r="AL198" s="23">
        <v>168.85781746999999</v>
      </c>
      <c r="AM198" s="23">
        <v>19.770578459999999</v>
      </c>
      <c r="AN198" s="23">
        <v>79.560531440000005</v>
      </c>
      <c r="AO198" s="23">
        <v>6.4682503999999996</v>
      </c>
      <c r="AP198" s="23"/>
      <c r="AQ198" s="23"/>
      <c r="AR198" s="23"/>
      <c r="AS198" s="23"/>
      <c r="AT198" s="23">
        <v>1.25787114</v>
      </c>
      <c r="AU198" s="23"/>
      <c r="AV198" s="23"/>
      <c r="AW198" s="23"/>
      <c r="AX198" s="23"/>
      <c r="AY198" s="23"/>
      <c r="AZ198" s="23">
        <v>191.46586550000001</v>
      </c>
      <c r="BA198" s="23"/>
      <c r="BB198" s="23">
        <v>1.8874919100000001</v>
      </c>
      <c r="BC198" s="23">
        <v>58.623964350000001</v>
      </c>
      <c r="BD198" s="23">
        <v>42.921302359999999</v>
      </c>
      <c r="BE198" s="23"/>
      <c r="BF198" s="23">
        <v>9.1767399399999992</v>
      </c>
      <c r="BG198" s="23"/>
      <c r="BH198" s="23">
        <v>18.445494669999999</v>
      </c>
      <c r="BI198" s="23"/>
      <c r="BJ198" s="23"/>
      <c r="BK198" s="23"/>
      <c r="BL198" s="23">
        <v>1.68130779</v>
      </c>
      <c r="BM198" s="23"/>
      <c r="BN198" s="23"/>
      <c r="BO198" s="23"/>
      <c r="BP198" s="23"/>
      <c r="BQ198" s="23"/>
      <c r="BR198" s="23">
        <v>63.250629799999999</v>
      </c>
      <c r="BS198" s="23">
        <v>38.732459460000001</v>
      </c>
      <c r="BT198" s="23">
        <v>33.264439240000002</v>
      </c>
      <c r="BU198" s="23">
        <v>1.1036614199999999</v>
      </c>
      <c r="BV198" s="23">
        <v>25.196996909999999</v>
      </c>
      <c r="BW198" s="23">
        <v>20.972765150000001</v>
      </c>
      <c r="BX198" s="23">
        <v>17.160099020000001</v>
      </c>
      <c r="BY198" s="23">
        <v>7.1164396500000002</v>
      </c>
      <c r="BZ198" s="23">
        <v>9.7782762000000005</v>
      </c>
      <c r="CA198" s="23">
        <v>6.6531160900000001</v>
      </c>
      <c r="CB198" s="23">
        <v>5.5035500700000002</v>
      </c>
      <c r="CC198" s="23"/>
      <c r="CD198" s="23">
        <v>2.9185711599999999</v>
      </c>
      <c r="CE198" s="23">
        <v>8.2708738999999998</v>
      </c>
      <c r="CF198" s="23"/>
      <c r="CG198" s="23">
        <v>2.4049991500000001</v>
      </c>
      <c r="CH198" s="23">
        <v>2.4256654000000002</v>
      </c>
      <c r="CI198" s="23">
        <v>3.09796688</v>
      </c>
      <c r="CJ198" s="23">
        <v>3.1158056099999998</v>
      </c>
      <c r="CK198" s="23"/>
      <c r="CL198" s="23">
        <v>1.3883989400000001</v>
      </c>
      <c r="CM198" s="23">
        <v>2.38472171</v>
      </c>
      <c r="CN198" s="23">
        <v>5.7474764</v>
      </c>
      <c r="CO198" s="23">
        <v>1.99025469</v>
      </c>
      <c r="CP198" s="23">
        <v>3.5942948100000001</v>
      </c>
      <c r="CQ198" s="23"/>
      <c r="CR198" s="23"/>
      <c r="CS198" s="23">
        <v>2.5026303300000001</v>
      </c>
      <c r="CT198" s="23">
        <v>0.24406757000000001</v>
      </c>
      <c r="CU198" s="23">
        <v>1.4676024000000001</v>
      </c>
      <c r="CV198" s="23">
        <v>0.63972624</v>
      </c>
      <c r="CW198" s="23">
        <v>5.0474330199999997</v>
      </c>
      <c r="CX198" s="23">
        <v>0.58869663999999999</v>
      </c>
      <c r="CY198" s="23">
        <v>2.4358751000000001</v>
      </c>
      <c r="CZ198" s="23">
        <v>0.70947780999999999</v>
      </c>
      <c r="DA198" s="23"/>
      <c r="DB198" s="23"/>
      <c r="DC198" s="23">
        <v>1.0918729199999999</v>
      </c>
      <c r="DD198" s="23"/>
      <c r="DE198" s="23">
        <v>0.24187595000000001</v>
      </c>
      <c r="DF198" s="23"/>
      <c r="DG198" s="23"/>
      <c r="DH198" s="23"/>
      <c r="DI198" s="23"/>
      <c r="DJ198" s="23"/>
      <c r="DK198" s="23"/>
      <c r="DL198" s="23">
        <v>0.14299440999999999</v>
      </c>
      <c r="DM198" s="23">
        <v>0.32278860999999998</v>
      </c>
      <c r="DN198" s="23">
        <v>3.2056279999999999E-2</v>
      </c>
      <c r="DO198" s="23"/>
      <c r="DP198" s="23"/>
      <c r="DQ198" s="23">
        <v>3.7046889999999999E-2</v>
      </c>
      <c r="DR198" s="23"/>
      <c r="DS198" s="23">
        <v>12.40955984</v>
      </c>
      <c r="DT198" s="23">
        <v>2.6815149999999999E-2</v>
      </c>
      <c r="DU198" s="23">
        <v>4.0677495500000003</v>
      </c>
      <c r="DV198" s="23">
        <v>6.2647007099999996</v>
      </c>
      <c r="DW198" s="23">
        <v>0.93426766000000006</v>
      </c>
      <c r="DX198" s="23">
        <v>10.442195549999999</v>
      </c>
      <c r="DY198" s="23">
        <v>0.78050474999999997</v>
      </c>
      <c r="DZ198" s="23">
        <v>1.2166845900000001</v>
      </c>
      <c r="EA198" s="23">
        <v>0.54765885999999997</v>
      </c>
      <c r="EB198" s="23">
        <v>0.36280699999999999</v>
      </c>
      <c r="EC198" s="23">
        <v>5.8059510000000002E-2</v>
      </c>
      <c r="ED198" s="23">
        <v>4.8632599999999998E-2</v>
      </c>
      <c r="EE198" s="23">
        <v>4.1991920000000002E-2</v>
      </c>
      <c r="EF198" s="23"/>
      <c r="EG198" s="23"/>
      <c r="EH198" s="23"/>
      <c r="EI198" s="23">
        <v>4.1296523900000004</v>
      </c>
      <c r="EJ198" s="23">
        <v>0.40509993999999999</v>
      </c>
      <c r="EK198" s="23">
        <v>0.24769160000000001</v>
      </c>
      <c r="EL198" s="23">
        <v>4.2779730000000002E-2</v>
      </c>
      <c r="EM198" s="23">
        <v>24.231475289999999</v>
      </c>
      <c r="EN198" s="23">
        <v>8.0306057400000004</v>
      </c>
      <c r="EO198" s="23">
        <v>3.17216144</v>
      </c>
      <c r="EP198" s="23">
        <v>1.54240424</v>
      </c>
      <c r="EQ198" s="23"/>
      <c r="ER198" s="23"/>
      <c r="ES198" s="23"/>
      <c r="ET198" s="23"/>
      <c r="EU198" s="23"/>
      <c r="EV198" s="23"/>
      <c r="EW198" s="23"/>
      <c r="EX198" s="23"/>
      <c r="EY198" s="23"/>
      <c r="EZ198" s="23"/>
      <c r="FA198" s="23">
        <v>4.6399999999999997</v>
      </c>
      <c r="FB198" s="23">
        <v>0.11</v>
      </c>
      <c r="FC198" s="23"/>
      <c r="FD198" s="23"/>
      <c r="FE198" s="23">
        <v>14.684287749999999</v>
      </c>
      <c r="FF198" s="23">
        <v>7.3030890499999996</v>
      </c>
      <c r="FG198" s="23">
        <v>1.4168345600000001</v>
      </c>
      <c r="FH198" s="23">
        <v>1.95507809</v>
      </c>
      <c r="FI198" s="23">
        <v>0.29961493</v>
      </c>
      <c r="FJ198" s="23">
        <v>1.1365772199999999</v>
      </c>
      <c r="FK198" s="23">
        <v>1.4047207500000001</v>
      </c>
      <c r="FL198" s="23">
        <v>0.34237341999999998</v>
      </c>
      <c r="FM198" s="23">
        <v>0.24809537000000001</v>
      </c>
      <c r="FN198" s="23"/>
      <c r="FO198" s="23"/>
      <c r="FP198" s="23"/>
      <c r="FQ198" s="23">
        <v>0.19316547000000001</v>
      </c>
      <c r="FR198" s="23">
        <v>0.17309748999999999</v>
      </c>
      <c r="FS198" s="23"/>
      <c r="FT198" s="23">
        <v>9.7667809999999994E-2</v>
      </c>
      <c r="FU198" s="23"/>
      <c r="FV198" s="23"/>
      <c r="FW198" s="23"/>
      <c r="FX198" s="23"/>
      <c r="FY198" s="23"/>
      <c r="FZ198" s="23">
        <v>0.11693223</v>
      </c>
      <c r="GA198" s="23"/>
      <c r="GB198" s="23"/>
      <c r="GC198" s="23">
        <v>2.42950197</v>
      </c>
      <c r="GD198" s="23">
        <v>0.16396010999999999</v>
      </c>
      <c r="GE198" s="23"/>
      <c r="GF198" s="23">
        <v>0.25194487999999998</v>
      </c>
      <c r="GG198" s="23"/>
      <c r="GH198" s="23"/>
      <c r="GI198" s="23"/>
      <c r="GJ198" s="23">
        <v>0.1171784</v>
      </c>
      <c r="GK198" s="23">
        <v>11.202668539999999</v>
      </c>
      <c r="GL198" s="23">
        <v>2.9130936200000002</v>
      </c>
      <c r="GM198" s="23">
        <v>1.3509206</v>
      </c>
      <c r="GN198" s="23"/>
      <c r="GO198" s="23"/>
      <c r="GP198" s="23"/>
      <c r="GQ198" s="23"/>
      <c r="GR198" s="23">
        <v>17.73170331</v>
      </c>
      <c r="GS198" s="23">
        <v>0.18210299999999999</v>
      </c>
      <c r="GT198" s="23">
        <v>0.42706230000000001</v>
      </c>
      <c r="GU198" s="23">
        <v>0.05</v>
      </c>
      <c r="GV198" s="23"/>
      <c r="GW198" s="23"/>
    </row>
    <row r="199" spans="1:205" x14ac:dyDescent="0.35">
      <c r="A199" s="14">
        <v>43553</v>
      </c>
      <c r="B199" s="15">
        <v>1295.4000000000001</v>
      </c>
      <c r="C199" s="16">
        <v>80855955.856805995</v>
      </c>
      <c r="D199" s="15">
        <v>2514.90134468</v>
      </c>
      <c r="E199" s="17">
        <v>104816481030.98</v>
      </c>
      <c r="F199" s="18">
        <v>784.01873118000003</v>
      </c>
      <c r="G199" s="18">
        <v>301.49059837999999</v>
      </c>
      <c r="H199" s="18">
        <v>15.530544129999999</v>
      </c>
      <c r="I199" s="18">
        <v>49.32357124</v>
      </c>
      <c r="J199" s="18">
        <v>21.139645819999998</v>
      </c>
      <c r="K199" s="18"/>
      <c r="L199" s="18">
        <v>3.62199435</v>
      </c>
      <c r="M199" s="18">
        <v>2.5786736700000001</v>
      </c>
      <c r="N199" s="18">
        <v>11.086022010000001</v>
      </c>
      <c r="O199" s="18">
        <v>4.9185340499999999</v>
      </c>
      <c r="P199" s="18"/>
      <c r="Q199" s="18"/>
      <c r="R199" s="18">
        <v>0.71189840999999998</v>
      </c>
      <c r="S199" s="18"/>
      <c r="T199" s="18">
        <v>40.806263469999998</v>
      </c>
      <c r="U199" s="18">
        <v>6.2171960300000002</v>
      </c>
      <c r="V199" s="18"/>
      <c r="W199" s="18">
        <v>8.2064206399999993</v>
      </c>
      <c r="X199" s="18">
        <v>2.3010706999999999</v>
      </c>
      <c r="Y199" s="18">
        <v>5.5585219999999998E-2</v>
      </c>
      <c r="Z199" s="18">
        <v>0.40442623999999999</v>
      </c>
      <c r="AA199" s="18">
        <v>1.6459446600000001</v>
      </c>
      <c r="AB199" s="18"/>
      <c r="AC199" s="18"/>
      <c r="AD199" s="18"/>
      <c r="AE199" s="18"/>
      <c r="AF199" s="18">
        <v>1.3091522099999999</v>
      </c>
      <c r="AG199" s="18"/>
      <c r="AH199" s="18">
        <v>2.468157E-2</v>
      </c>
      <c r="AI199" s="18"/>
      <c r="AJ199" s="18">
        <v>106.41083103</v>
      </c>
      <c r="AK199" s="18">
        <v>124.30623104</v>
      </c>
      <c r="AL199" s="18">
        <v>164.22135111</v>
      </c>
      <c r="AM199" s="18">
        <v>20.020828259999998</v>
      </c>
      <c r="AN199" s="18">
        <v>78.884218079999997</v>
      </c>
      <c r="AO199" s="18">
        <v>7.03457446</v>
      </c>
      <c r="AP199" s="18"/>
      <c r="AQ199" s="18"/>
      <c r="AR199" s="18"/>
      <c r="AS199" s="18"/>
      <c r="AT199" s="18">
        <v>1.1874274199999999</v>
      </c>
      <c r="AU199" s="18"/>
      <c r="AV199" s="18"/>
      <c r="AW199" s="18"/>
      <c r="AX199" s="18"/>
      <c r="AY199" s="18"/>
      <c r="AZ199" s="18">
        <v>192.33686488000001</v>
      </c>
      <c r="BA199" s="18"/>
      <c r="BB199" s="18">
        <v>2.0247635900000001</v>
      </c>
      <c r="BC199" s="18">
        <v>58.857385690000001</v>
      </c>
      <c r="BD199" s="18">
        <v>42.978830539999997</v>
      </c>
      <c r="BE199" s="18"/>
      <c r="BF199" s="18">
        <v>9.2466994000000007</v>
      </c>
      <c r="BG199" s="18"/>
      <c r="BH199" s="18">
        <v>18.323487</v>
      </c>
      <c r="BI199" s="18"/>
      <c r="BJ199" s="18"/>
      <c r="BK199" s="18"/>
      <c r="BL199" s="18">
        <v>3.1376853100000002</v>
      </c>
      <c r="BM199" s="18"/>
      <c r="BN199" s="18"/>
      <c r="BO199" s="18"/>
      <c r="BP199" s="18"/>
      <c r="BQ199" s="18"/>
      <c r="BR199" s="18">
        <v>63.321522880000003</v>
      </c>
      <c r="BS199" s="18">
        <v>39.08913716</v>
      </c>
      <c r="BT199" s="18">
        <v>33.2517152</v>
      </c>
      <c r="BU199" s="18">
        <v>1.10935206</v>
      </c>
      <c r="BV199" s="18">
        <v>25.03808991</v>
      </c>
      <c r="BW199" s="18">
        <v>19.774809699999999</v>
      </c>
      <c r="BX199" s="18">
        <v>17.417943869999998</v>
      </c>
      <c r="BY199" s="18">
        <v>7.8303735100000003</v>
      </c>
      <c r="BZ199" s="18">
        <v>9.7518019500000008</v>
      </c>
      <c r="CA199" s="18">
        <v>6.61208653</v>
      </c>
      <c r="CB199" s="18">
        <v>5.6639094999999999</v>
      </c>
      <c r="CC199" s="18"/>
      <c r="CD199" s="18">
        <v>2.9120069499999999</v>
      </c>
      <c r="CE199" s="18">
        <v>8.2384019500000001</v>
      </c>
      <c r="CF199" s="18"/>
      <c r="CG199" s="18">
        <v>2.4005910199999998</v>
      </c>
      <c r="CH199" s="18">
        <v>2.4536326000000002</v>
      </c>
      <c r="CI199" s="18">
        <v>3.19938228</v>
      </c>
      <c r="CJ199" s="18">
        <v>3.2518043900000002</v>
      </c>
      <c r="CK199" s="18"/>
      <c r="CL199" s="18">
        <v>1.4076316099999999</v>
      </c>
      <c r="CM199" s="18">
        <v>2.42148034</v>
      </c>
      <c r="CN199" s="18">
        <v>6.2271782499999997</v>
      </c>
      <c r="CO199" s="18">
        <v>1.9659971300000001</v>
      </c>
      <c r="CP199" s="18">
        <v>3.8952578600000001</v>
      </c>
      <c r="CQ199" s="18"/>
      <c r="CR199" s="18"/>
      <c r="CS199" s="18">
        <v>2.4984999800000001</v>
      </c>
      <c r="CT199" s="18">
        <v>0.23862422</v>
      </c>
      <c r="CU199" s="18">
        <v>1.4836276799999999</v>
      </c>
      <c r="CV199" s="18">
        <v>0.64967920999999995</v>
      </c>
      <c r="CW199" s="18">
        <v>4.6967354400000003</v>
      </c>
      <c r="CX199" s="18">
        <v>0.61695045000000004</v>
      </c>
      <c r="CY199" s="18">
        <v>2.5129587500000001</v>
      </c>
      <c r="CZ199" s="18">
        <v>0.72207511000000002</v>
      </c>
      <c r="DA199" s="18"/>
      <c r="DB199" s="18"/>
      <c r="DC199" s="18">
        <v>1.09005657</v>
      </c>
      <c r="DD199" s="18"/>
      <c r="DE199" s="18">
        <v>0.27156548000000003</v>
      </c>
      <c r="DF199" s="18"/>
      <c r="DG199" s="18"/>
      <c r="DH199" s="18"/>
      <c r="DI199" s="18"/>
      <c r="DJ199" s="18"/>
      <c r="DK199" s="18"/>
      <c r="DL199" s="18">
        <v>0.14014620999999999</v>
      </c>
      <c r="DM199" s="18">
        <v>0.32270397000000001</v>
      </c>
      <c r="DN199" s="18">
        <v>3.2754690000000003E-2</v>
      </c>
      <c r="DO199" s="18"/>
      <c r="DP199" s="18"/>
      <c r="DQ199" s="18">
        <v>3.7431979999999997E-2</v>
      </c>
      <c r="DR199" s="18"/>
      <c r="DS199" s="18">
        <v>12.227455259999999</v>
      </c>
      <c r="DT199" s="18">
        <v>2.6696379999999999E-2</v>
      </c>
      <c r="DU199" s="18">
        <v>3.9536038900000001</v>
      </c>
      <c r="DV199" s="18">
        <v>6.0702840900000004</v>
      </c>
      <c r="DW199" s="18">
        <v>0.87898560000000003</v>
      </c>
      <c r="DX199" s="18">
        <v>10.1719899</v>
      </c>
      <c r="DY199" s="18">
        <v>0.74737496000000003</v>
      </c>
      <c r="DZ199" s="18">
        <v>1.14422329</v>
      </c>
      <c r="EA199" s="18">
        <v>0.55135005999999998</v>
      </c>
      <c r="EB199" s="18">
        <v>0.36153534999999998</v>
      </c>
      <c r="EC199" s="18">
        <v>5.7777630000000003E-2</v>
      </c>
      <c r="ED199" s="18">
        <v>4.7641610000000001E-2</v>
      </c>
      <c r="EE199" s="18">
        <v>6.7771289999999998E-2</v>
      </c>
      <c r="EF199" s="18"/>
      <c r="EG199" s="18"/>
      <c r="EH199" s="18"/>
      <c r="EI199" s="18">
        <v>4.1408952799999996</v>
      </c>
      <c r="EJ199" s="18">
        <v>0.40510961000000001</v>
      </c>
      <c r="EK199" s="18">
        <v>0.24417991</v>
      </c>
      <c r="EL199" s="18">
        <v>4.2736450000000002E-2</v>
      </c>
      <c r="EM199" s="18">
        <v>23.157043789999999</v>
      </c>
      <c r="EN199" s="18">
        <v>8.4837058899999995</v>
      </c>
      <c r="EO199" s="18">
        <v>3.7084965099999998</v>
      </c>
      <c r="EP199" s="18">
        <v>2.1498035299999998</v>
      </c>
      <c r="EQ199" s="18"/>
      <c r="ER199" s="18"/>
      <c r="ES199" s="18"/>
      <c r="ET199" s="18"/>
      <c r="EU199" s="18"/>
      <c r="EV199" s="18"/>
      <c r="EW199" s="18"/>
      <c r="EX199" s="18"/>
      <c r="EY199" s="18"/>
      <c r="EZ199" s="18"/>
      <c r="FA199" s="18">
        <v>3.2069999999999999</v>
      </c>
      <c r="FB199" s="18">
        <v>6.8000000000000005E-2</v>
      </c>
      <c r="FC199" s="18"/>
      <c r="FD199" s="18"/>
      <c r="FE199" s="18">
        <v>14.67824609</v>
      </c>
      <c r="FF199" s="18">
        <v>7.1999906300000003</v>
      </c>
      <c r="FG199" s="18">
        <v>1.38701242</v>
      </c>
      <c r="FH199" s="18">
        <v>1.9384105700000001</v>
      </c>
      <c r="FI199" s="18">
        <v>0.30580622000000002</v>
      </c>
      <c r="FJ199" s="18">
        <v>1.11478334</v>
      </c>
      <c r="FK199" s="18">
        <v>1.39567033</v>
      </c>
      <c r="FL199" s="18">
        <v>0.34225865</v>
      </c>
      <c r="FM199" s="18">
        <v>0.24973725999999999</v>
      </c>
      <c r="FN199" s="18"/>
      <c r="FO199" s="18"/>
      <c r="FP199" s="18"/>
      <c r="FQ199" s="18">
        <v>0.19082273999999999</v>
      </c>
      <c r="FR199" s="18">
        <v>0.17144401000000001</v>
      </c>
      <c r="FS199" s="18"/>
      <c r="FT199" s="18">
        <v>9.7245750000000006E-2</v>
      </c>
      <c r="FU199" s="18"/>
      <c r="FV199" s="18"/>
      <c r="FW199" s="18"/>
      <c r="FX199" s="18"/>
      <c r="FY199" s="18"/>
      <c r="FZ199" s="18">
        <v>0.11531242</v>
      </c>
      <c r="GA199" s="18"/>
      <c r="GB199" s="18"/>
      <c r="GC199" s="18">
        <v>2.3420748200000001</v>
      </c>
      <c r="GD199" s="18">
        <v>0.16309939000000001</v>
      </c>
      <c r="GE199" s="18"/>
      <c r="GF199" s="18">
        <v>0.24969532</v>
      </c>
      <c r="GG199" s="18"/>
      <c r="GH199" s="18"/>
      <c r="GI199" s="18"/>
      <c r="GJ199" s="18">
        <v>0.11627991</v>
      </c>
      <c r="GK199" s="18">
        <v>11.213312159999999</v>
      </c>
      <c r="GL199" s="18">
        <v>2.92798289</v>
      </c>
      <c r="GM199" s="18">
        <v>1.34895067</v>
      </c>
      <c r="GN199" s="18"/>
      <c r="GO199" s="18"/>
      <c r="GP199" s="18"/>
      <c r="GQ199" s="18"/>
      <c r="GR199" s="18">
        <v>17.637788539999999</v>
      </c>
      <c r="GS199" s="18">
        <v>0.18802236999999999</v>
      </c>
      <c r="GT199" s="18">
        <v>0.65368972000000003</v>
      </c>
      <c r="GU199" s="18">
        <v>0.05</v>
      </c>
      <c r="GV199" s="18"/>
      <c r="GW199" s="18"/>
    </row>
    <row r="200" spans="1:205" x14ac:dyDescent="0.35">
      <c r="A200" s="19">
        <v>43585</v>
      </c>
      <c r="B200" s="20">
        <v>1282.3</v>
      </c>
      <c r="C200" s="21">
        <v>78949866.380730003</v>
      </c>
      <c r="D200" s="20">
        <v>2455.6153349400001</v>
      </c>
      <c r="E200" s="22">
        <v>101322189707.85001</v>
      </c>
      <c r="F200" s="23">
        <v>746.44761391999998</v>
      </c>
      <c r="G200" s="23">
        <v>295.27572778000001</v>
      </c>
      <c r="H200" s="23">
        <v>15.37279455</v>
      </c>
      <c r="I200" s="23">
        <v>49.445463590000003</v>
      </c>
      <c r="J200" s="23">
        <v>20.536874019999999</v>
      </c>
      <c r="K200" s="23"/>
      <c r="L200" s="23">
        <v>3.5012526199999998</v>
      </c>
      <c r="M200" s="23">
        <v>2.57829218</v>
      </c>
      <c r="N200" s="23">
        <v>10.88277252</v>
      </c>
      <c r="O200" s="23">
        <v>4.9063750700000002</v>
      </c>
      <c r="P200" s="23"/>
      <c r="Q200" s="23"/>
      <c r="R200" s="23">
        <v>0.72117958000000004</v>
      </c>
      <c r="S200" s="23"/>
      <c r="T200" s="23">
        <v>40.562276220000001</v>
      </c>
      <c r="U200" s="23">
        <v>6.0898642799999996</v>
      </c>
      <c r="V200" s="23"/>
      <c r="W200" s="23">
        <v>8.2426753000000001</v>
      </c>
      <c r="X200" s="23">
        <v>2.3082946899999999</v>
      </c>
      <c r="Y200" s="23">
        <v>0.15716398000000001</v>
      </c>
      <c r="Z200" s="23">
        <v>0.49153561000000001</v>
      </c>
      <c r="AA200" s="23">
        <v>0.97814091000000003</v>
      </c>
      <c r="AB200" s="23"/>
      <c r="AC200" s="23"/>
      <c r="AD200" s="23"/>
      <c r="AE200" s="23"/>
      <c r="AF200" s="23">
        <v>0.74251856000000005</v>
      </c>
      <c r="AG200" s="23"/>
      <c r="AH200" s="23">
        <v>2.4640100000000002E-2</v>
      </c>
      <c r="AI200" s="23"/>
      <c r="AJ200" s="23">
        <v>100.49103770000001</v>
      </c>
      <c r="AK200" s="23">
        <v>132.33416500000001</v>
      </c>
      <c r="AL200" s="23">
        <v>158.07354727000001</v>
      </c>
      <c r="AM200" s="23">
        <v>19.73376493</v>
      </c>
      <c r="AN200" s="23">
        <v>78.178417859999996</v>
      </c>
      <c r="AO200" s="23">
        <v>7.1083089700000004</v>
      </c>
      <c r="AP200" s="23"/>
      <c r="AQ200" s="23"/>
      <c r="AR200" s="23"/>
      <c r="AS200" s="23"/>
      <c r="AT200" s="23">
        <v>1.13107683</v>
      </c>
      <c r="AU200" s="23"/>
      <c r="AV200" s="23"/>
      <c r="AW200" s="23"/>
      <c r="AX200" s="23"/>
      <c r="AY200" s="23"/>
      <c r="AZ200" s="23">
        <v>192.77886457</v>
      </c>
      <c r="BA200" s="23"/>
      <c r="BB200" s="23">
        <v>2.1616921200000001</v>
      </c>
      <c r="BC200" s="23">
        <v>59.488794439999999</v>
      </c>
      <c r="BD200" s="23">
        <v>42.164104510000001</v>
      </c>
      <c r="BE200" s="23"/>
      <c r="BF200" s="23">
        <v>9.30633877</v>
      </c>
      <c r="BG200" s="23"/>
      <c r="BH200" s="23">
        <v>15.472469759999999</v>
      </c>
      <c r="BI200" s="23"/>
      <c r="BJ200" s="23"/>
      <c r="BK200" s="23"/>
      <c r="BL200" s="23">
        <v>2.9756606200000002</v>
      </c>
      <c r="BM200" s="23"/>
      <c r="BN200" s="23"/>
      <c r="BO200" s="23"/>
      <c r="BP200" s="23"/>
      <c r="BQ200" s="23"/>
      <c r="BR200" s="23">
        <v>63.775124959999999</v>
      </c>
      <c r="BS200" s="23">
        <v>39.839185239999999</v>
      </c>
      <c r="BT200" s="23">
        <v>33.088588319999999</v>
      </c>
      <c r="BU200" s="23">
        <v>1.1294028300000001</v>
      </c>
      <c r="BV200" s="23">
        <v>24.1606299</v>
      </c>
      <c r="BW200" s="23">
        <v>19.54882258</v>
      </c>
      <c r="BX200" s="23">
        <v>17.228923330000001</v>
      </c>
      <c r="BY200" s="23">
        <v>7.7946676000000004</v>
      </c>
      <c r="BZ200" s="23">
        <v>9.7854186700000003</v>
      </c>
      <c r="CA200" s="23">
        <v>6.6711752300000002</v>
      </c>
      <c r="CB200" s="23">
        <v>5.6877925999999999</v>
      </c>
      <c r="CC200" s="23"/>
      <c r="CD200" s="23">
        <v>0.50704610000000006</v>
      </c>
      <c r="CE200" s="23">
        <v>8.1165219999999998</v>
      </c>
      <c r="CF200" s="23"/>
      <c r="CG200" s="23">
        <v>2.38291005</v>
      </c>
      <c r="CH200" s="23">
        <v>2.49701006</v>
      </c>
      <c r="CI200" s="23">
        <v>3.2258625400000001</v>
      </c>
      <c r="CJ200" s="23">
        <v>3.3142487599999999</v>
      </c>
      <c r="CK200" s="23"/>
      <c r="CL200" s="23">
        <v>1.45461741</v>
      </c>
      <c r="CM200" s="23">
        <v>2.4175961400000001</v>
      </c>
      <c r="CN200" s="23">
        <v>6.4596170199999996</v>
      </c>
      <c r="CO200" s="23">
        <v>1.9181649700000001</v>
      </c>
      <c r="CP200" s="23">
        <v>3.9685251799999999</v>
      </c>
      <c r="CQ200" s="23"/>
      <c r="CR200" s="23"/>
      <c r="CS200" s="23">
        <v>2.43228679</v>
      </c>
      <c r="CT200" s="23">
        <v>0.23897283999999999</v>
      </c>
      <c r="CU200" s="23">
        <v>1.4890039399999999</v>
      </c>
      <c r="CV200" s="23">
        <v>0.66941726000000001</v>
      </c>
      <c r="CW200" s="23">
        <v>4.9712684700000001</v>
      </c>
      <c r="CX200" s="23">
        <v>0.63190535000000003</v>
      </c>
      <c r="CY200" s="23">
        <v>2.7964938799999999</v>
      </c>
      <c r="CZ200" s="23">
        <v>0.73079660000000002</v>
      </c>
      <c r="DA200" s="23"/>
      <c r="DB200" s="23"/>
      <c r="DC200" s="23">
        <v>1.0611716499999999</v>
      </c>
      <c r="DD200" s="23"/>
      <c r="DE200" s="23">
        <v>0.27234983000000001</v>
      </c>
      <c r="DF200" s="23"/>
      <c r="DG200" s="23"/>
      <c r="DH200" s="23"/>
      <c r="DI200" s="23"/>
      <c r="DJ200" s="23"/>
      <c r="DK200" s="23"/>
      <c r="DL200" s="23">
        <v>0.14510792</v>
      </c>
      <c r="DM200" s="23">
        <v>0.32260487999999998</v>
      </c>
      <c r="DN200" s="23">
        <v>3.2455020000000001E-2</v>
      </c>
      <c r="DO200" s="23"/>
      <c r="DP200" s="23"/>
      <c r="DQ200" s="23">
        <v>3.7368319999999997E-2</v>
      </c>
      <c r="DR200" s="23"/>
      <c r="DS200" s="23">
        <v>12.086040219999999</v>
      </c>
      <c r="DT200" s="23">
        <v>2.5983050000000001E-2</v>
      </c>
      <c r="DU200" s="23">
        <v>3.8479728299999998</v>
      </c>
      <c r="DV200" s="23">
        <v>5.9556368800000001</v>
      </c>
      <c r="DW200" s="23">
        <v>0.87602409999999997</v>
      </c>
      <c r="DX200" s="23">
        <v>9.9219981700000002</v>
      </c>
      <c r="DY200" s="23">
        <v>0.73506954000000002</v>
      </c>
      <c r="DZ200" s="23">
        <v>1.0564252300000001</v>
      </c>
      <c r="EA200" s="23">
        <v>0.55229859000000003</v>
      </c>
      <c r="EB200" s="23">
        <v>0.32656278</v>
      </c>
      <c r="EC200" s="23">
        <v>5.6209170000000003E-2</v>
      </c>
      <c r="ED200" s="23">
        <v>4.74194E-2</v>
      </c>
      <c r="EE200" s="23">
        <v>6.1718919999999997E-2</v>
      </c>
      <c r="EF200" s="23"/>
      <c r="EG200" s="23"/>
      <c r="EH200" s="23"/>
      <c r="EI200" s="23">
        <v>3.9910840099999998</v>
      </c>
      <c r="EJ200" s="23">
        <v>0.40479664999999998</v>
      </c>
      <c r="EK200" s="23">
        <v>0.24469307000000001</v>
      </c>
      <c r="EL200" s="23">
        <v>4.2166500000000003E-2</v>
      </c>
      <c r="EM200" s="23">
        <v>17.6555827</v>
      </c>
      <c r="EN200" s="23">
        <v>11.304679849999999</v>
      </c>
      <c r="EO200" s="23">
        <v>4.4108492699999999</v>
      </c>
      <c r="EP200" s="23">
        <v>1.1189054700000001</v>
      </c>
      <c r="EQ200" s="23"/>
      <c r="ER200" s="23"/>
      <c r="ES200" s="23"/>
      <c r="ET200" s="23"/>
      <c r="EU200" s="23"/>
      <c r="EV200" s="23"/>
      <c r="EW200" s="23"/>
      <c r="EX200" s="23"/>
      <c r="EY200" s="23"/>
      <c r="EZ200" s="23"/>
      <c r="FA200" s="23">
        <v>3.2069999999999999</v>
      </c>
      <c r="FB200" s="23">
        <v>6.8000000000000005E-2</v>
      </c>
      <c r="FC200" s="23"/>
      <c r="FD200" s="23"/>
      <c r="FE200" s="23">
        <v>14.975101110000001</v>
      </c>
      <c r="FF200" s="23">
        <v>7.1887897399999998</v>
      </c>
      <c r="FG200" s="23">
        <v>1.3853143999999999</v>
      </c>
      <c r="FH200" s="23">
        <v>1.9371446400000001</v>
      </c>
      <c r="FI200" s="23">
        <v>0.31195511999999997</v>
      </c>
      <c r="FJ200" s="23">
        <v>1.11209991</v>
      </c>
      <c r="FK200" s="23">
        <v>1.39522075</v>
      </c>
      <c r="FL200" s="23">
        <v>0.34253865</v>
      </c>
      <c r="FM200" s="23">
        <v>0.25000814999999998</v>
      </c>
      <c r="FN200" s="23"/>
      <c r="FO200" s="23"/>
      <c r="FP200" s="23"/>
      <c r="FQ200" s="23">
        <v>0.19006081</v>
      </c>
      <c r="FR200" s="23">
        <v>0.16797571</v>
      </c>
      <c r="FS200" s="23"/>
      <c r="FT200" s="23">
        <v>9.548835E-2</v>
      </c>
      <c r="FU200" s="23"/>
      <c r="FV200" s="23"/>
      <c r="FW200" s="23"/>
      <c r="FX200" s="23"/>
      <c r="FY200" s="23"/>
      <c r="FZ200" s="23">
        <v>0.1133691</v>
      </c>
      <c r="GA200" s="23"/>
      <c r="GB200" s="23"/>
      <c r="GC200" s="23">
        <v>2.3412792100000002</v>
      </c>
      <c r="GD200" s="23">
        <v>0.16209772</v>
      </c>
      <c r="GE200" s="23"/>
      <c r="GF200" s="23">
        <v>0.25591905999999998</v>
      </c>
      <c r="GG200" s="23"/>
      <c r="GH200" s="23"/>
      <c r="GI200" s="23"/>
      <c r="GJ200" s="23">
        <v>0.11527933999999999</v>
      </c>
      <c r="GK200" s="23">
        <v>11.09289235</v>
      </c>
      <c r="GL200" s="23">
        <v>2.9300933100000002</v>
      </c>
      <c r="GM200" s="23">
        <v>1.34032763</v>
      </c>
      <c r="GN200" s="23"/>
      <c r="GO200" s="23"/>
      <c r="GP200" s="23"/>
      <c r="GQ200" s="23"/>
      <c r="GR200" s="23">
        <v>17.607463589999998</v>
      </c>
      <c r="GS200" s="23">
        <v>0.18351997</v>
      </c>
      <c r="GT200" s="23">
        <v>0.60752684999999995</v>
      </c>
      <c r="GU200" s="23">
        <v>0.05</v>
      </c>
      <c r="GV200" s="23"/>
      <c r="GW200" s="23"/>
    </row>
    <row r="201" spans="1:205" x14ac:dyDescent="0.35">
      <c r="A201" s="14">
        <v>43616</v>
      </c>
      <c r="B201" s="15">
        <v>1295.55</v>
      </c>
      <c r="C201" s="16">
        <v>78934300.236674994</v>
      </c>
      <c r="D201" s="15">
        <v>2455.1311737400001</v>
      </c>
      <c r="E201" s="17">
        <v>102347353241.37</v>
      </c>
      <c r="F201" s="18">
        <v>742.96837627000002</v>
      </c>
      <c r="G201" s="18">
        <v>282.54711841</v>
      </c>
      <c r="H201" s="18">
        <v>16.64358554</v>
      </c>
      <c r="I201" s="18">
        <v>49.774702650000002</v>
      </c>
      <c r="J201" s="18">
        <v>20.23414228</v>
      </c>
      <c r="K201" s="18"/>
      <c r="L201" s="18">
        <v>3.4999988200000001</v>
      </c>
      <c r="M201" s="18">
        <v>2.5778709399999999</v>
      </c>
      <c r="N201" s="18">
        <v>12.04369451</v>
      </c>
      <c r="O201" s="18">
        <v>4.8584348100000003</v>
      </c>
      <c r="P201" s="18"/>
      <c r="Q201" s="18"/>
      <c r="R201" s="18">
        <v>0.72296526999999999</v>
      </c>
      <c r="S201" s="18"/>
      <c r="T201" s="18">
        <v>40.264322919999998</v>
      </c>
      <c r="U201" s="18">
        <v>5.9342154200000001</v>
      </c>
      <c r="V201" s="18"/>
      <c r="W201" s="18">
        <v>8.2895472300000002</v>
      </c>
      <c r="X201" s="18">
        <v>2.2993052199999999</v>
      </c>
      <c r="Y201" s="18">
        <v>0.15681816000000001</v>
      </c>
      <c r="Z201" s="18">
        <v>0.49510705999999999</v>
      </c>
      <c r="AA201" s="18">
        <v>1.60434448</v>
      </c>
      <c r="AB201" s="18"/>
      <c r="AC201" s="18"/>
      <c r="AD201" s="18"/>
      <c r="AE201" s="18"/>
      <c r="AF201" s="18">
        <v>0.74251856000000005</v>
      </c>
      <c r="AG201" s="18"/>
      <c r="AH201" s="18">
        <v>2.4794790000000001E-2</v>
      </c>
      <c r="AI201" s="18"/>
      <c r="AJ201" s="18">
        <v>101.90816065</v>
      </c>
      <c r="AK201" s="18">
        <v>136.92138202000001</v>
      </c>
      <c r="AL201" s="18">
        <v>158.03025812000001</v>
      </c>
      <c r="AM201" s="18">
        <v>20.648046229999999</v>
      </c>
      <c r="AN201" s="18">
        <v>79.246271429999993</v>
      </c>
      <c r="AO201" s="18">
        <v>7.2291247800000002</v>
      </c>
      <c r="AP201" s="18"/>
      <c r="AQ201" s="18"/>
      <c r="AR201" s="18"/>
      <c r="AS201" s="18"/>
      <c r="AT201" s="18">
        <v>1.07311728</v>
      </c>
      <c r="AU201" s="18"/>
      <c r="AV201" s="18"/>
      <c r="AW201" s="18"/>
      <c r="AX201" s="18"/>
      <c r="AY201" s="18"/>
      <c r="AZ201" s="18">
        <v>193.55686403000001</v>
      </c>
      <c r="BA201" s="18"/>
      <c r="BB201" s="18">
        <v>2.2712548400000001</v>
      </c>
      <c r="BC201" s="18">
        <v>59.510572719999999</v>
      </c>
      <c r="BD201" s="18">
        <v>43.815074119999998</v>
      </c>
      <c r="BE201" s="18"/>
      <c r="BF201" s="18">
        <v>9.3908530300000006</v>
      </c>
      <c r="BG201" s="18"/>
      <c r="BH201" s="18">
        <v>17.581609069999999</v>
      </c>
      <c r="BI201" s="18"/>
      <c r="BJ201" s="18"/>
      <c r="BK201" s="18"/>
      <c r="BL201" s="18">
        <v>2.9068994199999998</v>
      </c>
      <c r="BM201" s="18"/>
      <c r="BN201" s="18"/>
      <c r="BO201" s="18"/>
      <c r="BP201" s="18"/>
      <c r="BQ201" s="18">
        <v>1.7155845199999999</v>
      </c>
      <c r="BR201" s="18">
        <v>64.844026119999995</v>
      </c>
      <c r="BS201" s="18">
        <v>40.649306770000003</v>
      </c>
      <c r="BT201" s="18">
        <v>33.13766888</v>
      </c>
      <c r="BU201" s="18">
        <v>1.13324403</v>
      </c>
      <c r="BV201" s="18">
        <v>24.511928000000001</v>
      </c>
      <c r="BW201" s="18">
        <v>19.941072170000002</v>
      </c>
      <c r="BX201" s="18">
        <v>17.296328330000001</v>
      </c>
      <c r="BY201" s="18">
        <v>7.9912803700000001</v>
      </c>
      <c r="BZ201" s="18">
        <v>9.7467115700000004</v>
      </c>
      <c r="CA201" s="18">
        <v>6.6577556800000002</v>
      </c>
      <c r="CB201" s="18">
        <v>5.4336754799999998</v>
      </c>
      <c r="CC201" s="18"/>
      <c r="CD201" s="18">
        <v>0.63260757999999995</v>
      </c>
      <c r="CE201" s="18">
        <v>8.1424719999999997</v>
      </c>
      <c r="CF201" s="18"/>
      <c r="CG201" s="18">
        <v>2.3683825299999999</v>
      </c>
      <c r="CH201" s="18">
        <v>2.53352757</v>
      </c>
      <c r="CI201" s="18">
        <v>3.4097827700000001</v>
      </c>
      <c r="CJ201" s="18">
        <v>3.3602246400000002</v>
      </c>
      <c r="CK201" s="18"/>
      <c r="CL201" s="18">
        <v>1.48331137</v>
      </c>
      <c r="CM201" s="18">
        <v>2.48890235</v>
      </c>
      <c r="CN201" s="18">
        <v>6.4590941199999996</v>
      </c>
      <c r="CO201" s="18">
        <v>1.85341238</v>
      </c>
      <c r="CP201" s="18">
        <v>3.8998485299999999</v>
      </c>
      <c r="CQ201" s="18"/>
      <c r="CR201" s="18"/>
      <c r="CS201" s="18">
        <v>2.46309142</v>
      </c>
      <c r="CT201" s="18">
        <v>0.23100144</v>
      </c>
      <c r="CU201" s="18">
        <v>1.47766591</v>
      </c>
      <c r="CV201" s="18">
        <v>0.70074689000000001</v>
      </c>
      <c r="CW201" s="18">
        <v>5.1055269000000001</v>
      </c>
      <c r="CX201" s="18">
        <v>0.67715093000000004</v>
      </c>
      <c r="CY201" s="18">
        <v>2.8995251400000002</v>
      </c>
      <c r="CZ201" s="18">
        <v>0.73378997000000001</v>
      </c>
      <c r="DA201" s="18"/>
      <c r="DB201" s="18"/>
      <c r="DC201" s="18">
        <v>1.0753378600000001</v>
      </c>
      <c r="DD201" s="18"/>
      <c r="DE201" s="18">
        <v>0.28764888</v>
      </c>
      <c r="DF201" s="18"/>
      <c r="DG201" s="18"/>
      <c r="DH201" s="18"/>
      <c r="DI201" s="18"/>
      <c r="DJ201" s="18"/>
      <c r="DK201" s="18"/>
      <c r="DL201" s="18">
        <v>0.14584531000000001</v>
      </c>
      <c r="DM201" s="18">
        <v>0.32242652999999999</v>
      </c>
      <c r="DN201" s="18">
        <v>0.10112944</v>
      </c>
      <c r="DO201" s="18"/>
      <c r="DP201" s="18"/>
      <c r="DQ201" s="18">
        <v>3.7497509999999998E-2</v>
      </c>
      <c r="DR201" s="18"/>
      <c r="DS201" s="18">
        <v>11.98091857</v>
      </c>
      <c r="DT201" s="18">
        <v>2.6227899999999998E-2</v>
      </c>
      <c r="DU201" s="18">
        <v>3.8559140200000002</v>
      </c>
      <c r="DV201" s="18">
        <v>5.90079566</v>
      </c>
      <c r="DW201" s="18">
        <v>0.88133216000000003</v>
      </c>
      <c r="DX201" s="18">
        <v>9.9903054200000003</v>
      </c>
      <c r="DY201" s="18">
        <v>0.72311915999999998</v>
      </c>
      <c r="DZ201" s="18">
        <v>1.0510197400000001</v>
      </c>
      <c r="EA201" s="18">
        <v>0.51382905000000001</v>
      </c>
      <c r="EB201" s="18">
        <v>0.32145091999999997</v>
      </c>
      <c r="EC201" s="18">
        <v>5.3563880000000001E-2</v>
      </c>
      <c r="ED201" s="18">
        <v>4.6855029999999999E-2</v>
      </c>
      <c r="EE201" s="18">
        <v>7.7366309999999994E-2</v>
      </c>
      <c r="EF201" s="18"/>
      <c r="EG201" s="18"/>
      <c r="EH201" s="18"/>
      <c r="EI201" s="18">
        <v>4.1836711099999997</v>
      </c>
      <c r="EJ201" s="18">
        <v>0.40703437999999997</v>
      </c>
      <c r="EK201" s="18">
        <v>0.21607491000000001</v>
      </c>
      <c r="EL201" s="18">
        <v>5.1909150000000001E-2</v>
      </c>
      <c r="EM201" s="18">
        <v>16.68169425</v>
      </c>
      <c r="EN201" s="18">
        <v>8.1553524599999996</v>
      </c>
      <c r="EO201" s="18">
        <v>4.0844791100000002</v>
      </c>
      <c r="EP201" s="18">
        <v>1.02710422</v>
      </c>
      <c r="EQ201" s="18"/>
      <c r="ER201" s="18"/>
      <c r="ES201" s="18"/>
      <c r="ET201" s="18"/>
      <c r="EU201" s="18"/>
      <c r="EV201" s="18"/>
      <c r="EW201" s="18"/>
      <c r="EX201" s="18"/>
      <c r="EY201" s="18"/>
      <c r="EZ201" s="18"/>
      <c r="FA201" s="18">
        <v>3.2069999999999999</v>
      </c>
      <c r="FB201" s="18">
        <v>6.8000000000000005E-2</v>
      </c>
      <c r="FC201" s="18"/>
      <c r="FD201" s="18"/>
      <c r="FE201" s="18">
        <v>15.467447959999999</v>
      </c>
      <c r="FF201" s="18">
        <v>7.1442710700000003</v>
      </c>
      <c r="FG201" s="18">
        <v>1.37987101</v>
      </c>
      <c r="FH201" s="18">
        <v>1.95504605</v>
      </c>
      <c r="FI201" s="18">
        <v>0.31470805000000002</v>
      </c>
      <c r="FJ201" s="18">
        <v>1.1076812</v>
      </c>
      <c r="FK201" s="18">
        <v>1.3174860900000001</v>
      </c>
      <c r="FL201" s="18">
        <v>0.33952061</v>
      </c>
      <c r="FM201" s="18">
        <v>0.24935987000000001</v>
      </c>
      <c r="FN201" s="18"/>
      <c r="FO201" s="18"/>
      <c r="FP201" s="18"/>
      <c r="FQ201" s="18">
        <v>0.18773535999999999</v>
      </c>
      <c r="FR201" s="18">
        <v>0.16728597000000001</v>
      </c>
      <c r="FS201" s="18"/>
      <c r="FT201" s="18">
        <v>9.5131549999999995E-2</v>
      </c>
      <c r="FU201" s="18"/>
      <c r="FV201" s="18"/>
      <c r="FW201" s="18"/>
      <c r="FX201" s="18"/>
      <c r="FY201" s="18"/>
      <c r="FZ201" s="18">
        <v>0.11180192</v>
      </c>
      <c r="GA201" s="18"/>
      <c r="GB201" s="18"/>
      <c r="GC201" s="18">
        <v>2.3417114099999998</v>
      </c>
      <c r="GD201" s="18">
        <v>0.15768790999999999</v>
      </c>
      <c r="GE201" s="18"/>
      <c r="GF201" s="18">
        <v>0.2552024</v>
      </c>
      <c r="GG201" s="18"/>
      <c r="GH201" s="18"/>
      <c r="GI201" s="18"/>
      <c r="GJ201" s="18">
        <v>0.11737334000000001</v>
      </c>
      <c r="GK201" s="18">
        <v>10.65034878</v>
      </c>
      <c r="GL201" s="18">
        <v>2.8723648499999999</v>
      </c>
      <c r="GM201" s="18">
        <v>1.31615394</v>
      </c>
      <c r="GN201" s="18"/>
      <c r="GO201" s="18"/>
      <c r="GP201" s="18"/>
      <c r="GQ201" s="18"/>
      <c r="GR201" s="18">
        <v>17.50843167</v>
      </c>
      <c r="GS201" s="18">
        <v>0.18084383000000001</v>
      </c>
      <c r="GT201" s="18">
        <v>0.61880851999999997</v>
      </c>
      <c r="GU201" s="18">
        <v>0.05</v>
      </c>
      <c r="GV201" s="18"/>
      <c r="GW201" s="18"/>
    </row>
    <row r="202" spans="1:205" x14ac:dyDescent="0.35">
      <c r="A202" s="19">
        <v>43644</v>
      </c>
      <c r="B202" s="20">
        <v>1409</v>
      </c>
      <c r="C202" s="21">
        <v>83224080.185011998</v>
      </c>
      <c r="D202" s="20">
        <v>2588.5582447100001</v>
      </c>
      <c r="E202" s="22">
        <v>117351851443.7</v>
      </c>
      <c r="F202" s="23">
        <v>793.81684808</v>
      </c>
      <c r="G202" s="23">
        <v>294.62466165000001</v>
      </c>
      <c r="H202" s="23">
        <v>17.479708030000001</v>
      </c>
      <c r="I202" s="23">
        <v>49.531496480000001</v>
      </c>
      <c r="J202" s="23">
        <v>20.681090220000002</v>
      </c>
      <c r="K202" s="23"/>
      <c r="L202" s="23">
        <v>3.5002183900000001</v>
      </c>
      <c r="M202" s="23">
        <v>2.934634</v>
      </c>
      <c r="N202" s="23">
        <v>12.042195570000001</v>
      </c>
      <c r="O202" s="23">
        <v>4.9761741800000001</v>
      </c>
      <c r="P202" s="23"/>
      <c r="Q202" s="23"/>
      <c r="R202" s="23">
        <v>0.74307729</v>
      </c>
      <c r="S202" s="23"/>
      <c r="T202" s="23">
        <v>39.860801610000003</v>
      </c>
      <c r="U202" s="23">
        <v>6.0115561499999997</v>
      </c>
      <c r="V202" s="23"/>
      <c r="W202" s="23">
        <v>8.2207363299999994</v>
      </c>
      <c r="X202" s="23">
        <v>2.83445211</v>
      </c>
      <c r="Y202" s="23">
        <v>0.22636725999999999</v>
      </c>
      <c r="Z202" s="23">
        <v>0.49184388000000001</v>
      </c>
      <c r="AA202" s="23">
        <v>0.93376258000000001</v>
      </c>
      <c r="AB202" s="23"/>
      <c r="AC202" s="23"/>
      <c r="AD202" s="23"/>
      <c r="AE202" s="23"/>
      <c r="AF202" s="23">
        <v>0.74251856000000005</v>
      </c>
      <c r="AG202" s="23"/>
      <c r="AH202" s="23">
        <v>2.461402E-2</v>
      </c>
      <c r="AI202" s="23"/>
      <c r="AJ202" s="23">
        <v>122.62548145</v>
      </c>
      <c r="AK202" s="23">
        <v>142.61254030000001</v>
      </c>
      <c r="AL202" s="23">
        <v>159.99695337</v>
      </c>
      <c r="AM202" s="23">
        <v>43.745792850000001</v>
      </c>
      <c r="AN202" s="23">
        <v>77.100529989999998</v>
      </c>
      <c r="AO202" s="23">
        <v>7.2218008200000003</v>
      </c>
      <c r="AP202" s="23"/>
      <c r="AQ202" s="23"/>
      <c r="AR202" s="23"/>
      <c r="AS202" s="23"/>
      <c r="AT202" s="23">
        <v>1.0633193700000001</v>
      </c>
      <c r="AU202" s="23"/>
      <c r="AV202" s="23"/>
      <c r="AW202" s="23"/>
      <c r="AX202" s="23"/>
      <c r="AY202" s="23"/>
      <c r="AZ202" s="23">
        <v>194.26586352999999</v>
      </c>
      <c r="BA202" s="23"/>
      <c r="BB202" s="23">
        <v>2.4093126200000001</v>
      </c>
      <c r="BC202" s="23">
        <v>62.801705220000002</v>
      </c>
      <c r="BD202" s="23">
        <v>45.651177709999999</v>
      </c>
      <c r="BE202" s="23"/>
      <c r="BF202" s="23">
        <v>9.1549882999999994</v>
      </c>
      <c r="BG202" s="23"/>
      <c r="BH202" s="23">
        <v>21.225286279999999</v>
      </c>
      <c r="BI202" s="23"/>
      <c r="BJ202" s="23"/>
      <c r="BK202" s="23"/>
      <c r="BL202" s="23">
        <v>2.9153840600000001</v>
      </c>
      <c r="BM202" s="23"/>
      <c r="BN202" s="23"/>
      <c r="BO202" s="23"/>
      <c r="BP202" s="23"/>
      <c r="BQ202" s="23">
        <v>7.1464732299999998</v>
      </c>
      <c r="BR202" s="23">
        <v>64.45003518</v>
      </c>
      <c r="BS202" s="23">
        <v>41.309105860000003</v>
      </c>
      <c r="BT202" s="23">
        <v>33.279616400000002</v>
      </c>
      <c r="BU202" s="23">
        <v>1.02897873</v>
      </c>
      <c r="BV202" s="23">
        <v>24.73751626</v>
      </c>
      <c r="BW202" s="23">
        <v>20.2422535</v>
      </c>
      <c r="BX202" s="23">
        <v>17.51742823</v>
      </c>
      <c r="BY202" s="23">
        <v>8.2721120300000006</v>
      </c>
      <c r="BZ202" s="23">
        <v>9.5997382200000008</v>
      </c>
      <c r="CA202" s="23">
        <v>6.7529043199999998</v>
      </c>
      <c r="CB202" s="23">
        <v>4.8320911200000003</v>
      </c>
      <c r="CC202" s="23"/>
      <c r="CD202" s="23">
        <v>0.72428585000000001</v>
      </c>
      <c r="CE202" s="23">
        <v>8.2950654700000008</v>
      </c>
      <c r="CF202" s="23"/>
      <c r="CG202" s="23">
        <v>2.36377594</v>
      </c>
      <c r="CH202" s="23">
        <v>2.5364320199999999</v>
      </c>
      <c r="CI202" s="23">
        <v>3.3594580500000002</v>
      </c>
      <c r="CJ202" s="23">
        <v>3.5744724799999998</v>
      </c>
      <c r="CK202" s="23"/>
      <c r="CL202" s="23">
        <v>1.49119405</v>
      </c>
      <c r="CM202" s="23">
        <v>2.4017446900000001</v>
      </c>
      <c r="CN202" s="23">
        <v>6.7059007599999996</v>
      </c>
      <c r="CO202" s="23">
        <v>1.87128582</v>
      </c>
      <c r="CP202" s="23">
        <v>4.5531604799999998</v>
      </c>
      <c r="CQ202" s="23"/>
      <c r="CR202" s="23"/>
      <c r="CS202" s="23">
        <v>2.51506002</v>
      </c>
      <c r="CT202" s="23">
        <v>0.23165026</v>
      </c>
      <c r="CU202" s="23">
        <v>1.46226031</v>
      </c>
      <c r="CV202" s="23">
        <v>0.69987966000000001</v>
      </c>
      <c r="CW202" s="23">
        <v>4.9939954200000001</v>
      </c>
      <c r="CX202" s="23">
        <v>0.70625863</v>
      </c>
      <c r="CY202" s="23">
        <v>2.98533267</v>
      </c>
      <c r="CZ202" s="23">
        <v>0.73447251000000002</v>
      </c>
      <c r="DA202" s="23"/>
      <c r="DB202" s="23"/>
      <c r="DC202" s="23">
        <v>1.0979990900000001</v>
      </c>
      <c r="DD202" s="23"/>
      <c r="DE202" s="23">
        <v>0.30123176000000002</v>
      </c>
      <c r="DF202" s="23"/>
      <c r="DG202" s="23"/>
      <c r="DH202" s="23"/>
      <c r="DI202" s="23"/>
      <c r="DJ202" s="23"/>
      <c r="DK202" s="23"/>
      <c r="DL202" s="23">
        <v>0.15025053999999999</v>
      </c>
      <c r="DM202" s="23">
        <v>0.32229295000000002</v>
      </c>
      <c r="DN202" s="23">
        <v>0.12506107</v>
      </c>
      <c r="DO202" s="23"/>
      <c r="DP202" s="23"/>
      <c r="DQ202" s="23">
        <v>3.709548E-2</v>
      </c>
      <c r="DR202" s="23"/>
      <c r="DS202" s="23">
        <v>11.707843130000001</v>
      </c>
      <c r="DT202" s="23">
        <v>2.6819019999999999E-2</v>
      </c>
      <c r="DU202" s="23">
        <v>4.5641979099999999</v>
      </c>
      <c r="DV202" s="23">
        <v>5.9370197300000003</v>
      </c>
      <c r="DW202" s="23">
        <v>0.88202241999999997</v>
      </c>
      <c r="DX202" s="23">
        <v>10.065048000000001</v>
      </c>
      <c r="DY202" s="23">
        <v>0.72527810999999998</v>
      </c>
      <c r="DZ202" s="23">
        <v>1.07002318</v>
      </c>
      <c r="EA202" s="23">
        <v>0.52856506999999997</v>
      </c>
      <c r="EB202" s="23">
        <v>0.31017221</v>
      </c>
      <c r="EC202" s="23">
        <v>5.3139779999999998E-2</v>
      </c>
      <c r="ED202" s="23">
        <v>4.7555050000000001E-2</v>
      </c>
      <c r="EE202" s="23">
        <v>8.3384559999999996E-2</v>
      </c>
      <c r="EF202" s="23"/>
      <c r="EG202" s="23"/>
      <c r="EH202" s="23"/>
      <c r="EI202" s="23">
        <v>4.1587571199999998</v>
      </c>
      <c r="EJ202" s="23">
        <v>0.40620431000000001</v>
      </c>
      <c r="EK202" s="23">
        <v>0.21533649999999999</v>
      </c>
      <c r="EL202" s="23">
        <v>3.7629330000000002E-2</v>
      </c>
      <c r="EM202" s="23">
        <v>17.655696280000001</v>
      </c>
      <c r="EN202" s="23">
        <v>9.1143765800000001</v>
      </c>
      <c r="EO202" s="23">
        <v>4.5400622200000003</v>
      </c>
      <c r="EP202" s="23">
        <v>1.6820679999999999</v>
      </c>
      <c r="EQ202" s="23"/>
      <c r="ER202" s="23"/>
      <c r="ES202" s="23"/>
      <c r="ET202" s="23"/>
      <c r="EU202" s="23"/>
      <c r="EV202" s="23"/>
      <c r="EW202" s="23"/>
      <c r="EX202" s="23"/>
      <c r="EY202" s="23"/>
      <c r="EZ202" s="23"/>
      <c r="FA202" s="23">
        <v>2.4300000000000002</v>
      </c>
      <c r="FB202" s="23">
        <v>0.04</v>
      </c>
      <c r="FC202" s="23"/>
      <c r="FD202" s="23"/>
      <c r="FE202" s="23">
        <v>15.461701359999999</v>
      </c>
      <c r="FF202" s="23">
        <v>7.1708427099999996</v>
      </c>
      <c r="FG202" s="23">
        <v>1.43935418</v>
      </c>
      <c r="FH202" s="23">
        <v>1.9745604699999999</v>
      </c>
      <c r="FI202" s="23">
        <v>0.31837924000000001</v>
      </c>
      <c r="FJ202" s="23">
        <v>1.1216151299999999</v>
      </c>
      <c r="FK202" s="23">
        <v>1.32086883</v>
      </c>
      <c r="FL202" s="23">
        <v>0.34154034</v>
      </c>
      <c r="FM202" s="23">
        <v>0.24982023</v>
      </c>
      <c r="FN202" s="23"/>
      <c r="FO202" s="23"/>
      <c r="FP202" s="23"/>
      <c r="FQ202" s="23">
        <v>0.18993645000000001</v>
      </c>
      <c r="FR202" s="23">
        <v>0.16700266999999999</v>
      </c>
      <c r="FS202" s="23"/>
      <c r="FT202" s="23">
        <v>9.6542310000000006E-2</v>
      </c>
      <c r="FU202" s="23"/>
      <c r="FV202" s="23"/>
      <c r="FW202" s="23"/>
      <c r="FX202" s="23"/>
      <c r="FY202" s="23"/>
      <c r="FZ202" s="23">
        <v>0.11061347000000001</v>
      </c>
      <c r="GA202" s="23"/>
      <c r="GB202" s="23"/>
      <c r="GC202" s="23">
        <v>2.3676782200000002</v>
      </c>
      <c r="GD202" s="23">
        <v>0.15824829000000001</v>
      </c>
      <c r="GE202" s="23"/>
      <c r="GF202" s="23">
        <v>0.27596619999999999</v>
      </c>
      <c r="GG202" s="23"/>
      <c r="GH202" s="23"/>
      <c r="GI202" s="23"/>
      <c r="GJ202" s="23">
        <v>0.11278797</v>
      </c>
      <c r="GK202" s="23">
        <v>11.01193937</v>
      </c>
      <c r="GL202" s="23">
        <v>2.96453904</v>
      </c>
      <c r="GM202" s="23">
        <v>1.33671439</v>
      </c>
      <c r="GN202" s="23"/>
      <c r="GO202" s="23"/>
      <c r="GP202" s="23"/>
      <c r="GQ202" s="23"/>
      <c r="GR202" s="23">
        <v>17.3857325</v>
      </c>
      <c r="GS202" s="23">
        <v>0.21415593999999999</v>
      </c>
      <c r="GT202" s="23">
        <v>0.56174557000000003</v>
      </c>
      <c r="GU202" s="23">
        <v>0.05</v>
      </c>
      <c r="GV202" s="23"/>
      <c r="GW202" s="23"/>
    </row>
    <row r="203" spans="1:205" x14ac:dyDescent="0.35">
      <c r="A203" s="14">
        <v>43677</v>
      </c>
      <c r="B203" s="15">
        <v>1427.55</v>
      </c>
      <c r="C203" s="16">
        <v>85073905.208628997</v>
      </c>
      <c r="D203" s="15">
        <v>2646.09423436</v>
      </c>
      <c r="E203" s="17">
        <v>121525693321.34</v>
      </c>
      <c r="F203" s="18">
        <v>823.15844660000005</v>
      </c>
      <c r="G203" s="18">
        <v>307.76991469000001</v>
      </c>
      <c r="H203" s="18">
        <v>19.18423142</v>
      </c>
      <c r="I203" s="18">
        <v>48.586929419999997</v>
      </c>
      <c r="J203" s="18">
        <v>21.127430140000001</v>
      </c>
      <c r="K203" s="18"/>
      <c r="L203" s="18">
        <v>3.5012529400000001</v>
      </c>
      <c r="M203" s="18">
        <v>3.0583832700000002</v>
      </c>
      <c r="N203" s="18">
        <v>12.210777670000001</v>
      </c>
      <c r="O203" s="18">
        <v>4.9619268099999996</v>
      </c>
      <c r="P203" s="18"/>
      <c r="Q203" s="18"/>
      <c r="R203" s="18">
        <v>0.80030201000000001</v>
      </c>
      <c r="S203" s="18"/>
      <c r="T203" s="18">
        <v>38.283389489999998</v>
      </c>
      <c r="U203" s="18">
        <v>6.0784172400000003</v>
      </c>
      <c r="V203" s="18"/>
      <c r="W203" s="18">
        <v>8.1400898099999992</v>
      </c>
      <c r="X203" s="18">
        <v>2.8347055700000001</v>
      </c>
      <c r="Y203" s="18">
        <v>0.22255238999999999</v>
      </c>
      <c r="Z203" s="18">
        <v>0.48794189999999998</v>
      </c>
      <c r="AA203" s="18">
        <v>1.5766829600000001</v>
      </c>
      <c r="AB203" s="18"/>
      <c r="AC203" s="18"/>
      <c r="AD203" s="18"/>
      <c r="AE203" s="18"/>
      <c r="AF203" s="18">
        <v>0.92800000000000005</v>
      </c>
      <c r="AG203" s="18"/>
      <c r="AH203" s="18">
        <v>2.4320979999999999E-2</v>
      </c>
      <c r="AI203" s="18"/>
      <c r="AJ203" s="18">
        <v>127.6990273</v>
      </c>
      <c r="AK203" s="18">
        <v>138.31651299999999</v>
      </c>
      <c r="AL203" s="18">
        <v>157.16026314999999</v>
      </c>
      <c r="AM203" s="18">
        <v>46.498297890000003</v>
      </c>
      <c r="AN203" s="18">
        <v>78.366163490000005</v>
      </c>
      <c r="AO203" s="18">
        <v>6.9818813500000001</v>
      </c>
      <c r="AP203" s="18"/>
      <c r="AQ203" s="18"/>
      <c r="AR203" s="18"/>
      <c r="AS203" s="18"/>
      <c r="AT203" s="18">
        <v>1.1026790900000001</v>
      </c>
      <c r="AU203" s="18"/>
      <c r="AV203" s="18"/>
      <c r="AW203" s="18"/>
      <c r="AX203" s="18"/>
      <c r="AY203" s="18"/>
      <c r="AZ203" s="18">
        <v>194.65686324999999</v>
      </c>
      <c r="BA203" s="18"/>
      <c r="BB203" s="18">
        <v>2.90003257</v>
      </c>
      <c r="BC203" s="18">
        <v>65.667155030000004</v>
      </c>
      <c r="BD203" s="18">
        <v>47.967972080000003</v>
      </c>
      <c r="BE203" s="18"/>
      <c r="BF203" s="18">
        <v>9.1231636100000006</v>
      </c>
      <c r="BG203" s="18"/>
      <c r="BH203" s="18">
        <v>21.648438160000001</v>
      </c>
      <c r="BI203" s="18"/>
      <c r="BJ203" s="18"/>
      <c r="BK203" s="18"/>
      <c r="BL203" s="18">
        <v>2.8504874999999998</v>
      </c>
      <c r="BM203" s="18"/>
      <c r="BN203" s="18"/>
      <c r="BO203" s="18"/>
      <c r="BP203" s="18"/>
      <c r="BQ203" s="18">
        <v>10.75409894</v>
      </c>
      <c r="BR203" s="18">
        <v>64.555954209999996</v>
      </c>
      <c r="BS203" s="18">
        <v>41.784864540000001</v>
      </c>
      <c r="BT203" s="18">
        <v>33.132158580000002</v>
      </c>
      <c r="BU203" s="18">
        <v>1.22878223</v>
      </c>
      <c r="BV203" s="18">
        <v>24.245465070000002</v>
      </c>
      <c r="BW203" s="18">
        <v>19.6844772</v>
      </c>
      <c r="BX203" s="18">
        <v>18.14102248</v>
      </c>
      <c r="BY203" s="18">
        <v>8.5520126600000008</v>
      </c>
      <c r="BZ203" s="18">
        <v>9.3077342200000004</v>
      </c>
      <c r="CA203" s="18">
        <v>6.5941194400000001</v>
      </c>
      <c r="CB203" s="18">
        <v>4.5937047399999997</v>
      </c>
      <c r="CC203" s="18"/>
      <c r="CD203" s="18">
        <v>0.74583502999999995</v>
      </c>
      <c r="CE203" s="18">
        <v>8.0780471299999999</v>
      </c>
      <c r="CF203" s="18"/>
      <c r="CG203" s="18">
        <v>2.3674854000000001</v>
      </c>
      <c r="CH203" s="18">
        <v>2.5396640800000001</v>
      </c>
      <c r="CI203" s="18">
        <v>3.3510648999999999</v>
      </c>
      <c r="CJ203" s="18">
        <v>3.4922958899999998</v>
      </c>
      <c r="CK203" s="18"/>
      <c r="CL203" s="18">
        <v>1.46869439</v>
      </c>
      <c r="CM203" s="18">
        <v>2.3474404299999998</v>
      </c>
      <c r="CN203" s="18">
        <v>6.7285739199999997</v>
      </c>
      <c r="CO203" s="18">
        <v>1.86483596</v>
      </c>
      <c r="CP203" s="18">
        <v>4.5613203499999999</v>
      </c>
      <c r="CQ203" s="18"/>
      <c r="CR203" s="18"/>
      <c r="CS203" s="18">
        <v>2.47346186</v>
      </c>
      <c r="CT203" s="18">
        <v>0.22239285</v>
      </c>
      <c r="CU203" s="18">
        <v>1.4812885099999999</v>
      </c>
      <c r="CV203" s="18">
        <v>0.74770530999999996</v>
      </c>
      <c r="CW203" s="18">
        <v>5.07617107</v>
      </c>
      <c r="CX203" s="18">
        <v>0.72115052000000002</v>
      </c>
      <c r="CY203" s="18">
        <v>2.95324761</v>
      </c>
      <c r="CZ203" s="18">
        <v>0.74105560999999998</v>
      </c>
      <c r="DA203" s="18"/>
      <c r="DB203" s="18"/>
      <c r="DC203" s="18">
        <v>1.07981868</v>
      </c>
      <c r="DD203" s="18"/>
      <c r="DE203" s="18">
        <v>0.30111664999999999</v>
      </c>
      <c r="DF203" s="18"/>
      <c r="DG203" s="18"/>
      <c r="DH203" s="18"/>
      <c r="DI203" s="18"/>
      <c r="DJ203" s="18"/>
      <c r="DK203" s="18"/>
      <c r="DL203" s="18">
        <v>0.1530427</v>
      </c>
      <c r="DM203" s="18">
        <v>0.3222447</v>
      </c>
      <c r="DN203" s="18">
        <v>0.12397422</v>
      </c>
      <c r="DO203" s="18"/>
      <c r="DP203" s="18"/>
      <c r="DQ203" s="18">
        <v>3.8421629999999998E-2</v>
      </c>
      <c r="DR203" s="18"/>
      <c r="DS203" s="18">
        <v>11.47531025</v>
      </c>
      <c r="DT203" s="18">
        <v>2.6347929999999999E-2</v>
      </c>
      <c r="DU203" s="18">
        <v>5.3975442500000002</v>
      </c>
      <c r="DV203" s="18">
        <v>5.7393929400000001</v>
      </c>
      <c r="DW203" s="18">
        <v>0.87281251999999998</v>
      </c>
      <c r="DX203" s="18">
        <v>9.9176462599999997</v>
      </c>
      <c r="DY203" s="18">
        <v>0.68440612999999995</v>
      </c>
      <c r="DZ203" s="18">
        <v>1.0364882</v>
      </c>
      <c r="EA203" s="18">
        <v>0.52012691</v>
      </c>
      <c r="EB203" s="18">
        <v>0.30009701</v>
      </c>
      <c r="EC203" s="18">
        <v>5.2185380000000003E-2</v>
      </c>
      <c r="ED203" s="18">
        <v>4.4515109999999997E-2</v>
      </c>
      <c r="EE203" s="18">
        <v>0.28151375000000001</v>
      </c>
      <c r="EF203" s="18"/>
      <c r="EG203" s="18"/>
      <c r="EH203" s="18"/>
      <c r="EI203" s="18">
        <v>4.2186619099999998</v>
      </c>
      <c r="EJ203" s="18">
        <v>0.40632460999999997</v>
      </c>
      <c r="EK203" s="18">
        <v>0.21744131</v>
      </c>
      <c r="EL203" s="18">
        <v>3.780741E-2</v>
      </c>
      <c r="EM203" s="18">
        <v>18.663612319999999</v>
      </c>
      <c r="EN203" s="18">
        <v>9.1398340600000001</v>
      </c>
      <c r="EO203" s="18">
        <v>4.6921872100000002</v>
      </c>
      <c r="EP203" s="18">
        <v>1.3617048300000001</v>
      </c>
      <c r="EQ203" s="18"/>
      <c r="ER203" s="18"/>
      <c r="ES203" s="18"/>
      <c r="ET203" s="18"/>
      <c r="EU203" s="18"/>
      <c r="EV203" s="18"/>
      <c r="EW203" s="18"/>
      <c r="EX203" s="18"/>
      <c r="EY203" s="18"/>
      <c r="EZ203" s="18"/>
      <c r="FA203" s="18">
        <v>2.4300000000000002</v>
      </c>
      <c r="FB203" s="18">
        <v>0.04</v>
      </c>
      <c r="FC203" s="18"/>
      <c r="FD203" s="18"/>
      <c r="FE203" s="18">
        <v>15.255023810000001</v>
      </c>
      <c r="FF203" s="18">
        <v>7.2202110499999996</v>
      </c>
      <c r="FG203" s="18">
        <v>1.46352186</v>
      </c>
      <c r="FH203" s="18">
        <v>1.97031669</v>
      </c>
      <c r="FI203" s="18">
        <v>0.32250089999999998</v>
      </c>
      <c r="FJ203" s="18">
        <v>1.13082722</v>
      </c>
      <c r="FK203" s="18">
        <v>1.31135639</v>
      </c>
      <c r="FL203" s="18">
        <v>0.34323036000000001</v>
      </c>
      <c r="FM203" s="18">
        <v>0.24952118000000001</v>
      </c>
      <c r="FN203" s="18"/>
      <c r="FO203" s="18"/>
      <c r="FP203" s="18"/>
      <c r="FQ203" s="18">
        <v>0.18508255000000001</v>
      </c>
      <c r="FR203" s="18">
        <v>0.16785696999999999</v>
      </c>
      <c r="FS203" s="18"/>
      <c r="FT203" s="18">
        <v>9.6633700000000003E-2</v>
      </c>
      <c r="FU203" s="18"/>
      <c r="FV203" s="18"/>
      <c r="FW203" s="18"/>
      <c r="FX203" s="18"/>
      <c r="FY203" s="18"/>
      <c r="FZ203" s="18">
        <v>0.10452946</v>
      </c>
      <c r="GA203" s="18"/>
      <c r="GB203" s="18"/>
      <c r="GC203" s="18">
        <v>2.5692617599999998</v>
      </c>
      <c r="GD203" s="18">
        <v>0.15728764000000001</v>
      </c>
      <c r="GE203" s="18"/>
      <c r="GF203" s="18">
        <v>0.22460368</v>
      </c>
      <c r="GG203" s="18"/>
      <c r="GH203" s="18"/>
      <c r="GI203" s="18"/>
      <c r="GJ203" s="18">
        <v>0.11300244</v>
      </c>
      <c r="GK203" s="18">
        <v>11.773625389999999</v>
      </c>
      <c r="GL203" s="18">
        <v>3.1642360799999998</v>
      </c>
      <c r="GM203" s="18">
        <v>1.4455277499999999</v>
      </c>
      <c r="GN203" s="18"/>
      <c r="GO203" s="18"/>
      <c r="GP203" s="18"/>
      <c r="GQ203" s="18"/>
      <c r="GR203" s="18">
        <v>18.024243949999999</v>
      </c>
      <c r="GS203" s="18">
        <v>0.21513418000000001</v>
      </c>
      <c r="GT203" s="18">
        <v>0.55136255999999995</v>
      </c>
      <c r="GU203" s="18">
        <v>0.05</v>
      </c>
      <c r="GV203" s="18"/>
      <c r="GW203" s="18"/>
    </row>
    <row r="204" spans="1:205" x14ac:dyDescent="0.35">
      <c r="A204" s="19">
        <v>43707</v>
      </c>
      <c r="B204" s="20">
        <v>1528.4</v>
      </c>
      <c r="C204" s="21">
        <v>89181024.474943995</v>
      </c>
      <c r="D204" s="20">
        <v>2773.8399230499999</v>
      </c>
      <c r="E204" s="22">
        <v>136397620741.60001</v>
      </c>
      <c r="F204" s="23">
        <v>878.04027600999996</v>
      </c>
      <c r="G204" s="23">
        <v>326.19716316</v>
      </c>
      <c r="H204" s="23">
        <v>19.491967280000001</v>
      </c>
      <c r="I204" s="23">
        <v>49.656710840000002</v>
      </c>
      <c r="J204" s="23">
        <v>22.472846019999999</v>
      </c>
      <c r="K204" s="23"/>
      <c r="L204" s="23">
        <v>3.5913709599999999</v>
      </c>
      <c r="M204" s="23">
        <v>3.32176341</v>
      </c>
      <c r="N204" s="23">
        <v>12.549949659999999</v>
      </c>
      <c r="O204" s="23">
        <v>4.4898464899999997</v>
      </c>
      <c r="P204" s="23"/>
      <c r="Q204" s="23"/>
      <c r="R204" s="23">
        <v>0.80357025000000004</v>
      </c>
      <c r="S204" s="23"/>
      <c r="T204" s="23">
        <v>39.335212679999998</v>
      </c>
      <c r="U204" s="23">
        <v>6.4994526300000004</v>
      </c>
      <c r="V204" s="23"/>
      <c r="W204" s="23">
        <v>8.1692846200000009</v>
      </c>
      <c r="X204" s="23">
        <v>2.9690362600000002</v>
      </c>
      <c r="Y204" s="23">
        <v>0.25847956</v>
      </c>
      <c r="Z204" s="23">
        <v>0.66127908000000002</v>
      </c>
      <c r="AA204" s="23">
        <v>1.58969658</v>
      </c>
      <c r="AB204" s="23"/>
      <c r="AC204" s="23"/>
      <c r="AD204" s="23"/>
      <c r="AE204" s="23"/>
      <c r="AF204" s="23">
        <v>0.92800000000000005</v>
      </c>
      <c r="AG204" s="23"/>
      <c r="AH204" s="23">
        <v>2.4493170000000002E-2</v>
      </c>
      <c r="AI204" s="23"/>
      <c r="AJ204" s="23">
        <v>136.81800372999999</v>
      </c>
      <c r="AK204" s="23">
        <v>147.58338835999999</v>
      </c>
      <c r="AL204" s="23">
        <v>158.81446023999999</v>
      </c>
      <c r="AM204" s="23">
        <v>46.194239000000003</v>
      </c>
      <c r="AN204" s="23">
        <v>79.485439569999997</v>
      </c>
      <c r="AO204" s="23">
        <v>7.7001841999999998</v>
      </c>
      <c r="AP204" s="23"/>
      <c r="AQ204" s="23"/>
      <c r="AR204" s="23"/>
      <c r="AS204" s="23"/>
      <c r="AT204" s="23">
        <v>1.0924882499999999</v>
      </c>
      <c r="AU204" s="23"/>
      <c r="AV204" s="23"/>
      <c r="AW204" s="23"/>
      <c r="AX204" s="23"/>
      <c r="AY204" s="23"/>
      <c r="AZ204" s="23">
        <v>196.74686179</v>
      </c>
      <c r="BA204" s="23"/>
      <c r="BB204" s="23">
        <v>3.3550040800000001</v>
      </c>
      <c r="BC204" s="23">
        <v>69.782398229999998</v>
      </c>
      <c r="BD204" s="23">
        <v>45.479473409999997</v>
      </c>
      <c r="BE204" s="23"/>
      <c r="BF204" s="23">
        <v>9.2070821200000008</v>
      </c>
      <c r="BG204" s="23"/>
      <c r="BH204" s="23">
        <v>23.65762922</v>
      </c>
      <c r="BI204" s="23"/>
      <c r="BJ204" s="23"/>
      <c r="BK204" s="23"/>
      <c r="BL204" s="23">
        <v>2.7211531099999999</v>
      </c>
      <c r="BM204" s="23"/>
      <c r="BN204" s="23"/>
      <c r="BO204" s="23"/>
      <c r="BP204" s="23"/>
      <c r="BQ204" s="23">
        <v>12.68614092</v>
      </c>
      <c r="BR204" s="23">
        <v>65.091118260000002</v>
      </c>
      <c r="BS204" s="23">
        <v>44.04834331</v>
      </c>
      <c r="BT204" s="23">
        <v>34.075849069999997</v>
      </c>
      <c r="BU204" s="23">
        <v>1.35259342</v>
      </c>
      <c r="BV204" s="23">
        <v>24.149206400000001</v>
      </c>
      <c r="BW204" s="23">
        <v>20.163707949999999</v>
      </c>
      <c r="BX204" s="23">
        <v>19.11575461</v>
      </c>
      <c r="BY204" s="23">
        <v>8.9492704399999994</v>
      </c>
      <c r="BZ204" s="23">
        <v>9.4501231099999998</v>
      </c>
      <c r="CA204" s="23">
        <v>6.5389426899999998</v>
      </c>
      <c r="CB204" s="23">
        <v>4.8109768700000002</v>
      </c>
      <c r="CC204" s="23"/>
      <c r="CD204" s="23">
        <v>1.0601360799999999</v>
      </c>
      <c r="CE204" s="23">
        <v>8.0120360399999999</v>
      </c>
      <c r="CF204" s="23"/>
      <c r="CG204" s="23">
        <v>2.3746824800000002</v>
      </c>
      <c r="CH204" s="23">
        <v>2.5723395400000002</v>
      </c>
      <c r="CI204" s="23">
        <v>3.3127874799999999</v>
      </c>
      <c r="CJ204" s="23">
        <v>3.6766676299999999</v>
      </c>
      <c r="CK204" s="23"/>
      <c r="CL204" s="23">
        <v>1.46984176</v>
      </c>
      <c r="CM204" s="23">
        <v>2.3301152100000002</v>
      </c>
      <c r="CN204" s="23">
        <v>6.5935137900000003</v>
      </c>
      <c r="CO204" s="23">
        <v>1.89319317</v>
      </c>
      <c r="CP204" s="23">
        <v>4.5686538399999996</v>
      </c>
      <c r="CQ204" s="23"/>
      <c r="CR204" s="23"/>
      <c r="CS204" s="23">
        <v>2.4587121299999999</v>
      </c>
      <c r="CT204" s="23">
        <v>0.22110270000000001</v>
      </c>
      <c r="CU204" s="23">
        <v>1.32460863</v>
      </c>
      <c r="CV204" s="23">
        <v>0.7796592</v>
      </c>
      <c r="CW204" s="23">
        <v>5.1130257400000003</v>
      </c>
      <c r="CX204" s="23">
        <v>0.73608238000000004</v>
      </c>
      <c r="CY204" s="23">
        <v>2.9432521600000001</v>
      </c>
      <c r="CZ204" s="23">
        <v>0.75670806999999995</v>
      </c>
      <c r="DA204" s="23"/>
      <c r="DB204" s="23"/>
      <c r="DC204" s="23">
        <v>1.07503762</v>
      </c>
      <c r="DD204" s="23"/>
      <c r="DE204" s="23">
        <v>0.35520276000000001</v>
      </c>
      <c r="DF204" s="23"/>
      <c r="DG204" s="23"/>
      <c r="DH204" s="23"/>
      <c r="DI204" s="23"/>
      <c r="DJ204" s="23"/>
      <c r="DK204" s="23"/>
      <c r="DL204" s="23">
        <v>0.15365308999999999</v>
      </c>
      <c r="DM204" s="23">
        <v>0.32214606000000001</v>
      </c>
      <c r="DN204" s="23">
        <v>0.11709807999999999</v>
      </c>
      <c r="DO204" s="23"/>
      <c r="DP204" s="23"/>
      <c r="DQ204" s="23">
        <v>3.8306479999999997E-2</v>
      </c>
      <c r="DR204" s="23"/>
      <c r="DS204" s="23">
        <v>11.24906363</v>
      </c>
      <c r="DT204" s="23">
        <v>2.623882E-2</v>
      </c>
      <c r="DU204" s="23">
        <v>5.2322787999999996</v>
      </c>
      <c r="DV204" s="23">
        <v>5.71477565</v>
      </c>
      <c r="DW204" s="23">
        <v>0.85972846999999997</v>
      </c>
      <c r="DX204" s="23">
        <v>9.8711216099999994</v>
      </c>
      <c r="DY204" s="23">
        <v>0.68109593000000002</v>
      </c>
      <c r="DZ204" s="23">
        <v>1.0110939699999999</v>
      </c>
      <c r="EA204" s="23">
        <v>0.51765229000000001</v>
      </c>
      <c r="EB204" s="23">
        <v>0.31308201000000002</v>
      </c>
      <c r="EC204" s="23">
        <v>4.7222550000000002E-2</v>
      </c>
      <c r="ED204" s="23">
        <v>4.0139460000000002E-2</v>
      </c>
      <c r="EE204" s="23">
        <v>0.29921164</v>
      </c>
      <c r="EF204" s="23"/>
      <c r="EG204" s="23"/>
      <c r="EH204" s="23"/>
      <c r="EI204" s="23">
        <v>3.9039712</v>
      </c>
      <c r="EJ204" s="23">
        <v>0.40369817000000002</v>
      </c>
      <c r="EK204" s="23">
        <v>0.21276790000000001</v>
      </c>
      <c r="EL204" s="23">
        <v>5.1442229999999999E-2</v>
      </c>
      <c r="EM204" s="23">
        <v>24.139353450000002</v>
      </c>
      <c r="EN204" s="23">
        <v>12.165752489999999</v>
      </c>
      <c r="EO204" s="23">
        <v>5.6634429500000003</v>
      </c>
      <c r="EP204" s="23">
        <v>1.6786543300000001</v>
      </c>
      <c r="EQ204" s="23"/>
      <c r="ER204" s="23"/>
      <c r="ES204" s="23"/>
      <c r="ET204" s="23"/>
      <c r="EU204" s="23"/>
      <c r="EV204" s="23"/>
      <c r="EW204" s="23"/>
      <c r="EX204" s="23"/>
      <c r="EY204" s="23"/>
      <c r="EZ204" s="23"/>
      <c r="FA204" s="23">
        <v>2.4300000000000002</v>
      </c>
      <c r="FB204" s="23">
        <v>0.04</v>
      </c>
      <c r="FC204" s="23"/>
      <c r="FD204" s="23"/>
      <c r="FE204" s="23">
        <v>14.64816744</v>
      </c>
      <c r="FF204" s="23">
        <v>7.4269460799999996</v>
      </c>
      <c r="FG204" s="23">
        <v>1.5866002699999999</v>
      </c>
      <c r="FH204" s="23">
        <v>2.0566055300000001</v>
      </c>
      <c r="FI204" s="23">
        <v>0.36988744000000001</v>
      </c>
      <c r="FJ204" s="23">
        <v>1.18552072</v>
      </c>
      <c r="FK204" s="23">
        <v>1.31839777</v>
      </c>
      <c r="FL204" s="23">
        <v>0.35498836</v>
      </c>
      <c r="FM204" s="23">
        <v>0.25313405999999999</v>
      </c>
      <c r="FN204" s="23"/>
      <c r="FO204" s="23"/>
      <c r="FP204" s="23"/>
      <c r="FQ204" s="23">
        <v>0.18405210999999999</v>
      </c>
      <c r="FR204" s="23">
        <v>0.17264556</v>
      </c>
      <c r="FS204" s="23"/>
      <c r="FT204" s="23">
        <v>9.7352240000000007E-2</v>
      </c>
      <c r="FU204" s="23"/>
      <c r="FV204" s="23"/>
      <c r="FW204" s="23"/>
      <c r="FX204" s="23"/>
      <c r="FY204" s="23"/>
      <c r="FZ204" s="23">
        <v>0.10501742999999999</v>
      </c>
      <c r="GA204" s="23"/>
      <c r="GB204" s="23"/>
      <c r="GC204" s="23">
        <v>2.8005965399999999</v>
      </c>
      <c r="GD204" s="23">
        <v>0.15124779999999999</v>
      </c>
      <c r="GE204" s="23"/>
      <c r="GF204" s="23">
        <v>0.27403722000000003</v>
      </c>
      <c r="GG204" s="23"/>
      <c r="GH204" s="23"/>
      <c r="GI204" s="23"/>
      <c r="GJ204" s="23">
        <v>0.10863518</v>
      </c>
      <c r="GK204" s="23">
        <v>13.32870591</v>
      </c>
      <c r="GL204" s="23">
        <v>3.55806874</v>
      </c>
      <c r="GM204" s="23">
        <v>1.5463744800000001</v>
      </c>
      <c r="GN204" s="23"/>
      <c r="GO204" s="23"/>
      <c r="GP204" s="23"/>
      <c r="GQ204" s="23"/>
      <c r="GR204" s="23">
        <v>20.59746165</v>
      </c>
      <c r="GS204" s="23">
        <v>0.21783849999999999</v>
      </c>
      <c r="GT204" s="23">
        <v>0.51706132999999999</v>
      </c>
      <c r="GU204" s="23">
        <v>0.05</v>
      </c>
      <c r="GV204" s="23"/>
      <c r="GW204" s="23"/>
    </row>
    <row r="205" spans="1:205" x14ac:dyDescent="0.35">
      <c r="A205" s="14">
        <v>43738</v>
      </c>
      <c r="B205" s="15">
        <v>1485.3</v>
      </c>
      <c r="C205" s="16">
        <v>91659587.579349995</v>
      </c>
      <c r="D205" s="15">
        <v>2850.9318529900002</v>
      </c>
      <c r="E205" s="17">
        <v>136248927409.64999</v>
      </c>
      <c r="F205" s="18">
        <v>920.53978843000004</v>
      </c>
      <c r="G205" s="18">
        <v>342.4418536</v>
      </c>
      <c r="H205" s="18">
        <v>22.002643020000001</v>
      </c>
      <c r="I205" s="18">
        <v>49.684144719999999</v>
      </c>
      <c r="J205" s="18">
        <v>22.469599330000001</v>
      </c>
      <c r="K205" s="18"/>
      <c r="L205" s="18">
        <v>3.5914997999999998</v>
      </c>
      <c r="M205" s="18">
        <v>3.44546654</v>
      </c>
      <c r="N205" s="18">
        <v>12.811415909999999</v>
      </c>
      <c r="O205" s="18">
        <v>4.5126473699999998</v>
      </c>
      <c r="P205" s="18"/>
      <c r="Q205" s="18"/>
      <c r="R205" s="18"/>
      <c r="S205" s="18"/>
      <c r="T205" s="18">
        <v>39.304223970000002</v>
      </c>
      <c r="U205" s="18">
        <v>6.6221061099999998</v>
      </c>
      <c r="V205" s="18"/>
      <c r="W205" s="18">
        <v>8.14274144</v>
      </c>
      <c r="X205" s="18">
        <v>3.24079988</v>
      </c>
      <c r="Y205" s="18">
        <v>0.27666907000000002</v>
      </c>
      <c r="Z205" s="18">
        <v>0.67659245999999995</v>
      </c>
      <c r="AA205" s="18">
        <v>1.5666670300000001</v>
      </c>
      <c r="AB205" s="18"/>
      <c r="AC205" s="18"/>
      <c r="AD205" s="18"/>
      <c r="AE205" s="18"/>
      <c r="AF205" s="18">
        <v>0.92800000000000005</v>
      </c>
      <c r="AG205" s="18"/>
      <c r="AH205" s="18">
        <v>2.4352559999999999E-2</v>
      </c>
      <c r="AI205" s="18"/>
      <c r="AJ205" s="18">
        <v>139.3743632</v>
      </c>
      <c r="AK205" s="18">
        <v>148.85214101</v>
      </c>
      <c r="AL205" s="18">
        <v>156.64897411000001</v>
      </c>
      <c r="AM205" s="18">
        <v>49.830793649999997</v>
      </c>
      <c r="AN205" s="18">
        <v>79.058512769999993</v>
      </c>
      <c r="AO205" s="18">
        <v>8.0407322699999995</v>
      </c>
      <c r="AP205" s="18"/>
      <c r="AQ205" s="18"/>
      <c r="AR205" s="18"/>
      <c r="AS205" s="18"/>
      <c r="AT205" s="18">
        <v>1.29228247</v>
      </c>
      <c r="AU205" s="18"/>
      <c r="AV205" s="18"/>
      <c r="AW205" s="18"/>
      <c r="AX205" s="18"/>
      <c r="AY205" s="18"/>
      <c r="AZ205" s="18">
        <v>197.00786160000001</v>
      </c>
      <c r="BA205" s="18"/>
      <c r="BB205" s="18">
        <v>4.0063407800000004</v>
      </c>
      <c r="BC205" s="18">
        <v>69.15057281</v>
      </c>
      <c r="BD205" s="18">
        <v>48.939541140000003</v>
      </c>
      <c r="BE205" s="18"/>
      <c r="BF205" s="18">
        <v>9.1052244200000008</v>
      </c>
      <c r="BG205" s="18"/>
      <c r="BH205" s="18">
        <v>22.207878229999999</v>
      </c>
      <c r="BI205" s="18"/>
      <c r="BJ205" s="18"/>
      <c r="BK205" s="18"/>
      <c r="BL205" s="18">
        <v>3.33945443</v>
      </c>
      <c r="BM205" s="18"/>
      <c r="BN205" s="18"/>
      <c r="BO205" s="18"/>
      <c r="BP205" s="18"/>
      <c r="BQ205" s="18">
        <v>13.20338254</v>
      </c>
      <c r="BR205" s="18">
        <v>65.638972269999996</v>
      </c>
      <c r="BS205" s="18">
        <v>44.918494430000003</v>
      </c>
      <c r="BT205" s="18">
        <v>34.359782320000001</v>
      </c>
      <c r="BU205" s="18">
        <v>1.17300063</v>
      </c>
      <c r="BV205" s="18">
        <v>23.596883519999999</v>
      </c>
      <c r="BW205" s="18">
        <v>20.6229005</v>
      </c>
      <c r="BX205" s="18">
        <v>19.896530769999998</v>
      </c>
      <c r="BY205" s="18">
        <v>8.9455215799999994</v>
      </c>
      <c r="BZ205" s="18">
        <v>9.7610010099999993</v>
      </c>
      <c r="CA205" s="18">
        <v>6.4721956399999998</v>
      </c>
      <c r="CB205" s="18">
        <v>5.02590512</v>
      </c>
      <c r="CC205" s="18"/>
      <c r="CD205" s="18">
        <v>1.0720423800000001</v>
      </c>
      <c r="CE205" s="18">
        <v>8.0285488699999998</v>
      </c>
      <c r="CF205" s="18"/>
      <c r="CG205" s="18">
        <v>2.3684125900000002</v>
      </c>
      <c r="CH205" s="18">
        <v>2.5892977400000001</v>
      </c>
      <c r="CI205" s="18">
        <v>3.25504324</v>
      </c>
      <c r="CJ205" s="18">
        <v>3.3103774000000001</v>
      </c>
      <c r="CK205" s="18"/>
      <c r="CL205" s="18">
        <v>1.4964194099999999</v>
      </c>
      <c r="CM205" s="18">
        <v>2.36024565</v>
      </c>
      <c r="CN205" s="18">
        <v>6.7203445500000001</v>
      </c>
      <c r="CO205" s="18">
        <v>1.90289701</v>
      </c>
      <c r="CP205" s="18">
        <v>4.3441838400000004</v>
      </c>
      <c r="CQ205" s="18"/>
      <c r="CR205" s="18"/>
      <c r="CS205" s="18">
        <v>2.43082581</v>
      </c>
      <c r="CT205" s="18">
        <v>0.22303493999999999</v>
      </c>
      <c r="CU205" s="18">
        <v>1.37522704</v>
      </c>
      <c r="CV205" s="18">
        <v>0.84655086000000002</v>
      </c>
      <c r="CW205" s="18">
        <v>5.2712362300000004</v>
      </c>
      <c r="CX205" s="18">
        <v>0.73582035000000001</v>
      </c>
      <c r="CY205" s="18">
        <v>2.9377463100000001</v>
      </c>
      <c r="CZ205" s="18">
        <v>0.75751760999999995</v>
      </c>
      <c r="DA205" s="18"/>
      <c r="DB205" s="18"/>
      <c r="DC205" s="18">
        <v>1.06284033</v>
      </c>
      <c r="DD205" s="18"/>
      <c r="DE205" s="18">
        <v>0.35447011</v>
      </c>
      <c r="DF205" s="18"/>
      <c r="DG205" s="18"/>
      <c r="DH205" s="18"/>
      <c r="DI205" s="18"/>
      <c r="DJ205" s="18"/>
      <c r="DK205" s="18"/>
      <c r="DL205" s="18">
        <v>0.15670556999999999</v>
      </c>
      <c r="DM205" s="18">
        <v>0.32207060999999998</v>
      </c>
      <c r="DN205" s="18">
        <v>0.12653771999999999</v>
      </c>
      <c r="DO205" s="18"/>
      <c r="DP205" s="18"/>
      <c r="DQ205" s="18">
        <v>3.9989530000000002E-2</v>
      </c>
      <c r="DR205" s="18"/>
      <c r="DS205" s="18">
        <v>11.184100770000001</v>
      </c>
      <c r="DT205" s="18">
        <v>2.5866879999999998E-2</v>
      </c>
      <c r="DU205" s="18">
        <v>5.1623437000000001</v>
      </c>
      <c r="DV205" s="18">
        <v>5.7662367699999999</v>
      </c>
      <c r="DW205" s="18">
        <v>0.86200564999999996</v>
      </c>
      <c r="DX205" s="18">
        <v>9.7801313299999997</v>
      </c>
      <c r="DY205" s="18">
        <v>0.68706811999999995</v>
      </c>
      <c r="DZ205" s="18">
        <v>1.0224053900000001</v>
      </c>
      <c r="EA205" s="18">
        <v>0.51163868999999995</v>
      </c>
      <c r="EB205" s="18">
        <v>0.30053289999999999</v>
      </c>
      <c r="EC205" s="18">
        <v>4.6534319999999997E-2</v>
      </c>
      <c r="ED205" s="18">
        <v>3.7775400000000001E-2</v>
      </c>
      <c r="EE205" s="18">
        <v>0.39096637000000001</v>
      </c>
      <c r="EF205" s="18"/>
      <c r="EG205" s="18"/>
      <c r="EH205" s="18"/>
      <c r="EI205" s="18">
        <v>4.0571955199999996</v>
      </c>
      <c r="EJ205" s="18">
        <v>0.41140584000000002</v>
      </c>
      <c r="EK205" s="18">
        <v>0.21314396999999999</v>
      </c>
      <c r="EL205" s="18">
        <v>5.175867E-2</v>
      </c>
      <c r="EM205" s="18">
        <v>24.836517440000001</v>
      </c>
      <c r="EN205" s="18">
        <v>14.355164909999999</v>
      </c>
      <c r="EO205" s="18">
        <v>6.0966218599999999</v>
      </c>
      <c r="EP205" s="18">
        <v>1.76021731</v>
      </c>
      <c r="EQ205" s="18"/>
      <c r="ER205" s="18"/>
      <c r="ES205" s="18"/>
      <c r="ET205" s="18"/>
      <c r="EU205" s="18"/>
      <c r="EV205" s="18"/>
      <c r="EW205" s="18"/>
      <c r="EX205" s="18"/>
      <c r="EY205" s="18"/>
      <c r="EZ205" s="18"/>
      <c r="FA205" s="18">
        <v>1.9990000000000001</v>
      </c>
      <c r="FB205" s="18">
        <v>3.3099999999999997E-2</v>
      </c>
      <c r="FC205" s="18"/>
      <c r="FD205" s="18"/>
      <c r="FE205" s="18">
        <v>14.843452539999999</v>
      </c>
      <c r="FF205" s="18">
        <v>7.2826231300000002</v>
      </c>
      <c r="FG205" s="18">
        <v>1.5918039900000001</v>
      </c>
      <c r="FH205" s="18">
        <v>2.0727205899999999</v>
      </c>
      <c r="FI205" s="18">
        <v>0.37532451</v>
      </c>
      <c r="FJ205" s="18">
        <v>1.25036485</v>
      </c>
      <c r="FK205" s="18">
        <v>1.24434899</v>
      </c>
      <c r="FL205" s="18">
        <v>0.35685306</v>
      </c>
      <c r="FM205" s="18">
        <v>0.25302755999999998</v>
      </c>
      <c r="FN205" s="18"/>
      <c r="FO205" s="18"/>
      <c r="FP205" s="18"/>
      <c r="FQ205" s="18">
        <v>0.17805625999999999</v>
      </c>
      <c r="FR205" s="18">
        <v>0.17174730999999999</v>
      </c>
      <c r="FS205" s="18"/>
      <c r="FT205" s="18">
        <v>9.586538E-2</v>
      </c>
      <c r="FU205" s="18"/>
      <c r="FV205" s="18"/>
      <c r="FW205" s="18"/>
      <c r="FX205" s="18"/>
      <c r="FY205" s="18"/>
      <c r="FZ205" s="18">
        <v>0.1048636</v>
      </c>
      <c r="GA205" s="18"/>
      <c r="GB205" s="18"/>
      <c r="GC205" s="18">
        <v>2.88607689</v>
      </c>
      <c r="GD205" s="18">
        <v>0.15112324999999999</v>
      </c>
      <c r="GE205" s="18"/>
      <c r="GF205" s="18">
        <v>0.27964105</v>
      </c>
      <c r="GG205" s="18"/>
      <c r="GH205" s="18"/>
      <c r="GI205" s="18"/>
      <c r="GJ205" s="18">
        <v>0.11432397</v>
      </c>
      <c r="GK205" s="18">
        <v>14.60953862</v>
      </c>
      <c r="GL205" s="18">
        <v>3.8340951799999998</v>
      </c>
      <c r="GM205" s="18">
        <v>1.7146880900000001</v>
      </c>
      <c r="GN205" s="18"/>
      <c r="GO205" s="18"/>
      <c r="GP205" s="18"/>
      <c r="GQ205" s="18"/>
      <c r="GR205" s="18">
        <v>20.32721038</v>
      </c>
      <c r="GS205" s="18">
        <v>0.21449609</v>
      </c>
      <c r="GT205" s="18">
        <v>0.54903573000000006</v>
      </c>
      <c r="GU205" s="18"/>
      <c r="GV205" s="18"/>
      <c r="GW205" s="18"/>
    </row>
    <row r="206" spans="1:205" x14ac:dyDescent="0.35">
      <c r="A206" s="19">
        <v>43769</v>
      </c>
      <c r="B206" s="20">
        <v>1510.95</v>
      </c>
      <c r="C206" s="21">
        <v>93005158.516321003</v>
      </c>
      <c r="D206" s="20">
        <v>2892.78378737</v>
      </c>
      <c r="E206" s="22">
        <v>140552533526.66</v>
      </c>
      <c r="F206" s="23">
        <v>915.25103093999996</v>
      </c>
      <c r="G206" s="23">
        <v>356.91122565000001</v>
      </c>
      <c r="H206" s="23">
        <v>22.930204799999998</v>
      </c>
      <c r="I206" s="23">
        <v>50.400162690000002</v>
      </c>
      <c r="J206" s="23">
        <v>24.413434800000001</v>
      </c>
      <c r="K206" s="23"/>
      <c r="L206" s="23">
        <v>3.5926219100000001</v>
      </c>
      <c r="M206" s="23">
        <v>3.44494035</v>
      </c>
      <c r="N206" s="23">
        <v>12.251959940000001</v>
      </c>
      <c r="O206" s="23">
        <v>5.4183220499999996</v>
      </c>
      <c r="P206" s="23"/>
      <c r="Q206" s="23"/>
      <c r="R206" s="23"/>
      <c r="S206" s="23"/>
      <c r="T206" s="23">
        <v>39.59352226</v>
      </c>
      <c r="U206" s="23">
        <v>6.6539471600000004</v>
      </c>
      <c r="V206" s="23"/>
      <c r="W206" s="23">
        <v>8.2248364899999995</v>
      </c>
      <c r="X206" s="23">
        <v>2.8304754700000001</v>
      </c>
      <c r="Y206" s="23">
        <v>0.31759089000000001</v>
      </c>
      <c r="Z206" s="23">
        <v>0.68181826999999995</v>
      </c>
      <c r="AA206" s="23">
        <v>1.5330194399999999</v>
      </c>
      <c r="AB206" s="23"/>
      <c r="AC206" s="23"/>
      <c r="AD206" s="23"/>
      <c r="AE206" s="23"/>
      <c r="AF206" s="23">
        <v>0.89</v>
      </c>
      <c r="AG206" s="23"/>
      <c r="AH206" s="23">
        <v>2.451132E-2</v>
      </c>
      <c r="AI206" s="23"/>
      <c r="AJ206" s="23">
        <v>142.22398082000001</v>
      </c>
      <c r="AK206" s="23">
        <v>152.78461729</v>
      </c>
      <c r="AL206" s="23">
        <v>163.30414682</v>
      </c>
      <c r="AM206" s="23">
        <v>50.826059749999999</v>
      </c>
      <c r="AN206" s="23">
        <v>80.856297249999997</v>
      </c>
      <c r="AO206" s="23">
        <v>8.8934491500000004</v>
      </c>
      <c r="AP206" s="23"/>
      <c r="AQ206" s="23"/>
      <c r="AR206" s="23"/>
      <c r="AS206" s="23"/>
      <c r="AT206" s="23">
        <v>1.3196957199999999</v>
      </c>
      <c r="AU206" s="23"/>
      <c r="AV206" s="23"/>
      <c r="AW206" s="23"/>
      <c r="AX206" s="23"/>
      <c r="AY206" s="23"/>
      <c r="AZ206" s="23">
        <v>199.10386012999999</v>
      </c>
      <c r="BA206" s="23"/>
      <c r="BB206" s="23">
        <v>4.5123988300000004</v>
      </c>
      <c r="BC206" s="23">
        <v>67.312579940000006</v>
      </c>
      <c r="BD206" s="23">
        <v>50.15326228</v>
      </c>
      <c r="BE206" s="23"/>
      <c r="BF206" s="23">
        <v>9.2008571900000007</v>
      </c>
      <c r="BG206" s="23"/>
      <c r="BH206" s="23">
        <v>23.287970430000001</v>
      </c>
      <c r="BI206" s="23"/>
      <c r="BJ206" s="23"/>
      <c r="BK206" s="23"/>
      <c r="BL206" s="23">
        <v>3.8394716799999999</v>
      </c>
      <c r="BM206" s="23"/>
      <c r="BN206" s="23"/>
      <c r="BO206" s="23"/>
      <c r="BP206" s="23"/>
      <c r="BQ206" s="23">
        <v>13.727277750000001</v>
      </c>
      <c r="BR206" s="23">
        <v>66.115301209999998</v>
      </c>
      <c r="BS206" s="23">
        <v>46.574207579999999</v>
      </c>
      <c r="BT206" s="23">
        <v>35.095599110000002</v>
      </c>
      <c r="BU206" s="23">
        <v>1.1989545800000001</v>
      </c>
      <c r="BV206" s="23">
        <v>24.075222190000002</v>
      </c>
      <c r="BW206" s="23">
        <v>21.14198472</v>
      </c>
      <c r="BX206" s="23">
        <v>20.257890499999998</v>
      </c>
      <c r="BY206" s="23">
        <v>9.4684504300000008</v>
      </c>
      <c r="BZ206" s="23">
        <v>9.8548997299999996</v>
      </c>
      <c r="CA206" s="23">
        <v>6.7058150999999997</v>
      </c>
      <c r="CB206" s="23">
        <v>5.8481724699999997</v>
      </c>
      <c r="CC206" s="23"/>
      <c r="CD206" s="23">
        <v>1.8334039499999999</v>
      </c>
      <c r="CE206" s="23">
        <v>8.4825520399999998</v>
      </c>
      <c r="CF206" s="23"/>
      <c r="CG206" s="23">
        <v>2.38646286</v>
      </c>
      <c r="CH206" s="23">
        <v>2.6240595</v>
      </c>
      <c r="CI206" s="23">
        <v>3.3295992399999998</v>
      </c>
      <c r="CJ206" s="23">
        <v>3.3995152200000001</v>
      </c>
      <c r="CK206" s="23"/>
      <c r="CL206" s="23">
        <v>1.5952502799999999</v>
      </c>
      <c r="CM206" s="23">
        <v>2.3693770000000001</v>
      </c>
      <c r="CN206" s="23">
        <v>6.8609006099999998</v>
      </c>
      <c r="CO206" s="23">
        <v>1.9362606499999999</v>
      </c>
      <c r="CP206" s="23">
        <v>4.2908161700000003</v>
      </c>
      <c r="CQ206" s="23"/>
      <c r="CR206" s="23"/>
      <c r="CS206" s="23">
        <v>2.4512343400000001</v>
      </c>
      <c r="CT206" s="23">
        <v>0.23426859999999999</v>
      </c>
      <c r="CU206" s="23">
        <v>1.47257069</v>
      </c>
      <c r="CV206" s="23">
        <v>0.93988059999999995</v>
      </c>
      <c r="CW206" s="23">
        <v>5.2832372400000001</v>
      </c>
      <c r="CX206" s="23">
        <v>0.76583575999999998</v>
      </c>
      <c r="CY206" s="23">
        <v>2.31785715</v>
      </c>
      <c r="CZ206" s="23">
        <v>0.77621366999999997</v>
      </c>
      <c r="DA206" s="23"/>
      <c r="DB206" s="23"/>
      <c r="DC206" s="23">
        <v>1.07173612</v>
      </c>
      <c r="DD206" s="23"/>
      <c r="DE206" s="23">
        <v>0.41496127999999999</v>
      </c>
      <c r="DF206" s="23"/>
      <c r="DG206" s="23"/>
      <c r="DH206" s="23"/>
      <c r="DI206" s="23"/>
      <c r="DJ206" s="23"/>
      <c r="DK206" s="23"/>
      <c r="DL206" s="23">
        <v>0.15582472</v>
      </c>
      <c r="DM206" s="23">
        <v>0.32195530999999999</v>
      </c>
      <c r="DN206" s="23">
        <v>0.13519444999999999</v>
      </c>
      <c r="DO206" s="23"/>
      <c r="DP206" s="23"/>
      <c r="DQ206" s="23">
        <v>4.2540300000000003E-2</v>
      </c>
      <c r="DR206" s="23"/>
      <c r="DS206" s="23">
        <v>11.22355975</v>
      </c>
      <c r="DT206" s="23">
        <v>2.6001050000000001E-2</v>
      </c>
      <c r="DU206" s="23">
        <v>4.4880240899999997</v>
      </c>
      <c r="DV206" s="23">
        <v>5.9395447900000002</v>
      </c>
      <c r="DW206" s="23">
        <v>0.87186836000000001</v>
      </c>
      <c r="DX206" s="23">
        <v>9.8727653699999998</v>
      </c>
      <c r="DY206" s="23">
        <v>0.70173783000000001</v>
      </c>
      <c r="DZ206" s="23">
        <v>1.0184253400000001</v>
      </c>
      <c r="EA206" s="23">
        <v>0.75834040999999996</v>
      </c>
      <c r="EB206" s="23">
        <v>0.28816609999999998</v>
      </c>
      <c r="EC206" s="23">
        <v>4.5193469999999999E-2</v>
      </c>
      <c r="ED206" s="23">
        <v>3.8369380000000002E-2</v>
      </c>
      <c r="EE206" s="23">
        <v>0.3897584</v>
      </c>
      <c r="EF206" s="23"/>
      <c r="EG206" s="23"/>
      <c r="EH206" s="23"/>
      <c r="EI206" s="23">
        <v>4.0073227899999999</v>
      </c>
      <c r="EJ206" s="23">
        <v>0.41287969000000002</v>
      </c>
      <c r="EK206" s="23">
        <v>0.21760968</v>
      </c>
      <c r="EL206" s="23">
        <v>5.2310080000000002E-2</v>
      </c>
      <c r="EM206" s="23">
        <v>24.56885187</v>
      </c>
      <c r="EN206" s="23">
        <v>14.54871777</v>
      </c>
      <c r="EO206" s="23">
        <v>6.2606818200000003</v>
      </c>
      <c r="EP206" s="23">
        <v>1.50923454</v>
      </c>
      <c r="EQ206" s="23"/>
      <c r="ER206" s="23"/>
      <c r="ES206" s="23"/>
      <c r="ET206" s="23"/>
      <c r="EU206" s="23"/>
      <c r="EV206" s="23"/>
      <c r="EW206" s="23"/>
      <c r="EX206" s="23"/>
      <c r="EY206" s="23"/>
      <c r="EZ206" s="23"/>
      <c r="FA206" s="23">
        <v>1.9990000000000001</v>
      </c>
      <c r="FB206" s="23">
        <v>3.3099999999999997E-2</v>
      </c>
      <c r="FC206" s="23"/>
      <c r="FD206" s="23"/>
      <c r="FE206" s="23">
        <v>14.832619680000001</v>
      </c>
      <c r="FF206" s="23">
        <v>7.1124127100000001</v>
      </c>
      <c r="FG206" s="23">
        <v>1.59027476</v>
      </c>
      <c r="FH206" s="23">
        <v>2.0405640900000002</v>
      </c>
      <c r="FI206" s="23">
        <v>0.37840481999999998</v>
      </c>
      <c r="FJ206" s="23">
        <v>1.2513612199999999</v>
      </c>
      <c r="FK206" s="23">
        <v>1.21672259</v>
      </c>
      <c r="FL206" s="23">
        <v>0.35124407000000002</v>
      </c>
      <c r="FM206" s="23">
        <v>0.248307</v>
      </c>
      <c r="FN206" s="23"/>
      <c r="FO206" s="23"/>
      <c r="FP206" s="23"/>
      <c r="FQ206" s="23">
        <v>0.17445767000000001</v>
      </c>
      <c r="FR206" s="23">
        <v>0.16944683999999999</v>
      </c>
      <c r="FS206" s="23"/>
      <c r="FT206" s="23">
        <v>9.3223749999999994E-2</v>
      </c>
      <c r="FU206" s="23"/>
      <c r="FV206" s="23"/>
      <c r="FW206" s="23"/>
      <c r="FX206" s="23"/>
      <c r="FY206" s="23"/>
      <c r="FZ206" s="23">
        <v>3.9927499999999998E-3</v>
      </c>
      <c r="GA206" s="23"/>
      <c r="GB206" s="23"/>
      <c r="GC206" s="23">
        <v>2.9996119499999998</v>
      </c>
      <c r="GD206" s="23">
        <v>0.15316315</v>
      </c>
      <c r="GE206" s="23"/>
      <c r="GF206" s="23">
        <v>0.27815003999999999</v>
      </c>
      <c r="GG206" s="23"/>
      <c r="GH206" s="23"/>
      <c r="GI206" s="23"/>
      <c r="GJ206" s="23">
        <v>0.11142696000000001</v>
      </c>
      <c r="GK206" s="23">
        <v>15.11965315</v>
      </c>
      <c r="GL206" s="23">
        <v>3.9904628299999998</v>
      </c>
      <c r="GM206" s="23">
        <v>1.9184221400000001</v>
      </c>
      <c r="GN206" s="23"/>
      <c r="GO206" s="23"/>
      <c r="GP206" s="23"/>
      <c r="GQ206" s="23"/>
      <c r="GR206" s="23">
        <v>20.202691340000001</v>
      </c>
      <c r="GS206" s="23">
        <v>0.20504312999999999</v>
      </c>
      <c r="GT206" s="23">
        <v>0.53311332</v>
      </c>
      <c r="GU206" s="23"/>
      <c r="GV206" s="23"/>
      <c r="GW206" s="23"/>
    </row>
    <row r="207" spans="1:205" x14ac:dyDescent="0.35">
      <c r="A207" s="14">
        <v>43798</v>
      </c>
      <c r="B207" s="15">
        <v>1460.15</v>
      </c>
      <c r="C207" s="16">
        <v>92011677.609062999</v>
      </c>
      <c r="D207" s="15">
        <v>2861.8830770499999</v>
      </c>
      <c r="E207" s="17">
        <v>134444207644.05</v>
      </c>
      <c r="F207" s="18">
        <v>895.31949744999997</v>
      </c>
      <c r="G207" s="18">
        <v>358.47484531999999</v>
      </c>
      <c r="H207" s="18">
        <v>23.857522289999999</v>
      </c>
      <c r="I207" s="18">
        <v>49.769676160000003</v>
      </c>
      <c r="J207" s="18">
        <v>24.290331699999999</v>
      </c>
      <c r="K207" s="18"/>
      <c r="L207" s="18">
        <v>3.8347669600000001</v>
      </c>
      <c r="M207" s="18">
        <v>3.5064758</v>
      </c>
      <c r="N207" s="18">
        <v>12.110833059999999</v>
      </c>
      <c r="O207" s="18">
        <v>5.6029163300000002</v>
      </c>
      <c r="P207" s="18"/>
      <c r="Q207" s="18"/>
      <c r="R207" s="18"/>
      <c r="S207" s="18"/>
      <c r="T207" s="18">
        <v>39.591825069999999</v>
      </c>
      <c r="U207" s="18">
        <v>6.4896823299999999</v>
      </c>
      <c r="V207" s="18"/>
      <c r="W207" s="18">
        <v>8.2372250400000002</v>
      </c>
      <c r="X207" s="18">
        <v>3.2382865700000001</v>
      </c>
      <c r="Y207" s="18">
        <v>0.33395420999999997</v>
      </c>
      <c r="Z207" s="18">
        <v>0.68282874000000005</v>
      </c>
      <c r="AA207" s="18">
        <v>1.51187</v>
      </c>
      <c r="AB207" s="18"/>
      <c r="AC207" s="18"/>
      <c r="AD207" s="18"/>
      <c r="AE207" s="18"/>
      <c r="AF207" s="18">
        <v>1.76</v>
      </c>
      <c r="AG207" s="18"/>
      <c r="AH207" s="18">
        <v>2.4560599999999998E-2</v>
      </c>
      <c r="AI207" s="18"/>
      <c r="AJ207" s="18">
        <v>135.38843596999999</v>
      </c>
      <c r="AK207" s="18">
        <v>148.39848466999999</v>
      </c>
      <c r="AL207" s="18">
        <v>151.97236074</v>
      </c>
      <c r="AM207" s="18">
        <v>53.949253650000003</v>
      </c>
      <c r="AN207" s="18">
        <v>81.194122750000005</v>
      </c>
      <c r="AO207" s="18">
        <v>9.1653053700000005</v>
      </c>
      <c r="AP207" s="18"/>
      <c r="AQ207" s="18"/>
      <c r="AR207" s="18"/>
      <c r="AS207" s="18"/>
      <c r="AT207" s="18">
        <v>1.3686201200000001</v>
      </c>
      <c r="AU207" s="18"/>
      <c r="AV207" s="18"/>
      <c r="AW207" s="18"/>
      <c r="AX207" s="18"/>
      <c r="AY207" s="18"/>
      <c r="AZ207" s="18">
        <v>201.2778586</v>
      </c>
      <c r="BA207" s="18"/>
      <c r="BB207" s="18">
        <v>4.8604740599999996</v>
      </c>
      <c r="BC207" s="18">
        <v>67.924380299999996</v>
      </c>
      <c r="BD207" s="18">
        <v>50.467587999999999</v>
      </c>
      <c r="BE207" s="18"/>
      <c r="BF207" s="18">
        <v>9.21794856</v>
      </c>
      <c r="BG207" s="18"/>
      <c r="BH207" s="18">
        <v>24.320697079999999</v>
      </c>
      <c r="BI207" s="18"/>
      <c r="BJ207" s="18"/>
      <c r="BK207" s="18"/>
      <c r="BL207" s="18">
        <v>3.8834742599999998</v>
      </c>
      <c r="BM207" s="18"/>
      <c r="BN207" s="18"/>
      <c r="BO207" s="18"/>
      <c r="BP207" s="18"/>
      <c r="BQ207" s="18">
        <v>17.533294309999999</v>
      </c>
      <c r="BR207" s="18">
        <v>66.618604950000005</v>
      </c>
      <c r="BS207" s="18">
        <v>40.330964379999998</v>
      </c>
      <c r="BT207" s="18">
        <v>35.171862230000002</v>
      </c>
      <c r="BU207" s="18">
        <v>1.24989923</v>
      </c>
      <c r="BV207" s="18">
        <v>24.189828590000001</v>
      </c>
      <c r="BW207" s="18">
        <v>20.916809180000001</v>
      </c>
      <c r="BX207" s="18">
        <v>20.548422729999999</v>
      </c>
      <c r="BY207" s="18">
        <v>10.13464448</v>
      </c>
      <c r="BZ207" s="18">
        <v>10.05726443</v>
      </c>
      <c r="CA207" s="18">
        <v>6.7399454399999996</v>
      </c>
      <c r="CB207" s="18">
        <v>5.8082664299999998</v>
      </c>
      <c r="CC207" s="18"/>
      <c r="CD207" s="18">
        <v>1.85465144</v>
      </c>
      <c r="CE207" s="18">
        <v>8.3838794799999992</v>
      </c>
      <c r="CF207" s="18"/>
      <c r="CG207" s="18">
        <v>2.5003774299999999</v>
      </c>
      <c r="CH207" s="18">
        <v>2.6700090200000002</v>
      </c>
      <c r="CI207" s="18">
        <v>3.0639592599999999</v>
      </c>
      <c r="CJ207" s="18">
        <v>3.5257053599999999</v>
      </c>
      <c r="CK207" s="18"/>
      <c r="CL207" s="18">
        <v>1.68141286</v>
      </c>
      <c r="CM207" s="18">
        <v>2.5195488400000001</v>
      </c>
      <c r="CN207" s="18">
        <v>7.06487628</v>
      </c>
      <c r="CO207" s="18">
        <v>1.9484539400000001</v>
      </c>
      <c r="CP207" s="18">
        <v>4.41964823</v>
      </c>
      <c r="CQ207" s="18"/>
      <c r="CR207" s="18"/>
      <c r="CS207" s="18">
        <v>2.4128588899999999</v>
      </c>
      <c r="CT207" s="18">
        <v>0.25658797</v>
      </c>
      <c r="CU207" s="18">
        <v>1.5145999000000001</v>
      </c>
      <c r="CV207" s="18">
        <v>0.97907414000000004</v>
      </c>
      <c r="CW207" s="18">
        <v>5.5897430699999999</v>
      </c>
      <c r="CX207" s="18">
        <v>0.76557602999999996</v>
      </c>
      <c r="CY207" s="18">
        <v>2.37037421</v>
      </c>
      <c r="CZ207" s="18">
        <v>0.80122824999999998</v>
      </c>
      <c r="DA207" s="18"/>
      <c r="DB207" s="18"/>
      <c r="DC207" s="18">
        <v>1.05496799</v>
      </c>
      <c r="DD207" s="18"/>
      <c r="DE207" s="18">
        <v>0.36706085999999999</v>
      </c>
      <c r="DF207" s="18"/>
      <c r="DG207" s="18"/>
      <c r="DH207" s="18"/>
      <c r="DI207" s="18"/>
      <c r="DJ207" s="18"/>
      <c r="DK207" s="18"/>
      <c r="DL207" s="18">
        <v>0.15539148999999999</v>
      </c>
      <c r="DM207" s="18">
        <v>0.32186661</v>
      </c>
      <c r="DN207" s="18">
        <v>0.12153158</v>
      </c>
      <c r="DO207" s="18"/>
      <c r="DP207" s="18"/>
      <c r="DQ207" s="18">
        <v>4.773488E-2</v>
      </c>
      <c r="DR207" s="18"/>
      <c r="DS207" s="18">
        <v>11.25084637</v>
      </c>
      <c r="DT207" s="18">
        <v>2.5528639999999998E-2</v>
      </c>
      <c r="DU207" s="18">
        <v>4.5613036200000003</v>
      </c>
      <c r="DV207" s="18">
        <v>5.8859204199999997</v>
      </c>
      <c r="DW207" s="18">
        <v>0.87046003000000005</v>
      </c>
      <c r="DX207" s="18">
        <v>9.7218868700000005</v>
      </c>
      <c r="DY207" s="18">
        <v>0.70031421999999999</v>
      </c>
      <c r="DZ207" s="18">
        <v>1.0295160299999999</v>
      </c>
      <c r="EA207" s="18">
        <v>0.76128845000000001</v>
      </c>
      <c r="EB207" s="18">
        <v>0.29288311</v>
      </c>
      <c r="EC207" s="18">
        <v>4.4357540000000001E-2</v>
      </c>
      <c r="ED207" s="18">
        <v>3.4131620000000001E-2</v>
      </c>
      <c r="EE207" s="18">
        <v>0.38862817999999999</v>
      </c>
      <c r="EF207" s="18"/>
      <c r="EG207" s="18"/>
      <c r="EH207" s="18"/>
      <c r="EI207" s="18">
        <v>3.55483422</v>
      </c>
      <c r="EJ207" s="18">
        <v>0.41672373000000001</v>
      </c>
      <c r="EK207" s="18">
        <v>0.21506021</v>
      </c>
      <c r="EL207" s="18">
        <v>5.1801890000000003E-2</v>
      </c>
      <c r="EM207" s="18">
        <v>22.99050025</v>
      </c>
      <c r="EN207" s="18">
        <v>13.98501293</v>
      </c>
      <c r="EO207" s="18">
        <v>6.2443160500000001</v>
      </c>
      <c r="EP207" s="18">
        <v>1.36178088</v>
      </c>
      <c r="EQ207" s="18"/>
      <c r="ER207" s="18"/>
      <c r="ES207" s="18"/>
      <c r="ET207" s="18"/>
      <c r="EU207" s="18"/>
      <c r="EV207" s="18"/>
      <c r="EW207" s="18"/>
      <c r="EX207" s="18"/>
      <c r="EY207" s="18"/>
      <c r="EZ207" s="18"/>
      <c r="FA207" s="18">
        <v>1.9990000000000001</v>
      </c>
      <c r="FB207" s="18">
        <v>3.3099999999999997E-2</v>
      </c>
      <c r="FC207" s="18"/>
      <c r="FD207" s="18"/>
      <c r="FE207" s="18">
        <v>14.62073541</v>
      </c>
      <c r="FF207" s="18">
        <v>7.1130755199999998</v>
      </c>
      <c r="FG207" s="18">
        <v>1.5560295399999999</v>
      </c>
      <c r="FH207" s="18">
        <v>2.06872707</v>
      </c>
      <c r="FI207" s="18">
        <v>0.38170190999999998</v>
      </c>
      <c r="FJ207" s="18">
        <v>1.2635217400000001</v>
      </c>
      <c r="FK207" s="18">
        <v>1.2081505100000001</v>
      </c>
      <c r="FL207" s="18">
        <v>0.35102122000000002</v>
      </c>
      <c r="FM207" s="18">
        <v>0.24933426</v>
      </c>
      <c r="FN207" s="18"/>
      <c r="FO207" s="18"/>
      <c r="FP207" s="18"/>
      <c r="FQ207" s="18">
        <v>0.17260057000000001</v>
      </c>
      <c r="FR207" s="18">
        <v>0.17011962999999999</v>
      </c>
      <c r="FS207" s="18"/>
      <c r="FT207" s="18">
        <v>9.31506E-2</v>
      </c>
      <c r="FU207" s="18"/>
      <c r="FV207" s="18"/>
      <c r="FW207" s="18"/>
      <c r="FX207" s="18"/>
      <c r="FY207" s="18"/>
      <c r="FZ207" s="18">
        <v>3.9927499999999998E-3</v>
      </c>
      <c r="GA207" s="18"/>
      <c r="GB207" s="18"/>
      <c r="GC207" s="18">
        <v>2.99850672</v>
      </c>
      <c r="GD207" s="18">
        <v>0.15288404999999999</v>
      </c>
      <c r="GE207" s="18"/>
      <c r="GF207" s="18">
        <v>0.25485317000000002</v>
      </c>
      <c r="GG207" s="18"/>
      <c r="GH207" s="18"/>
      <c r="GI207" s="18"/>
      <c r="GJ207" s="18">
        <v>0.1142193</v>
      </c>
      <c r="GK207" s="18">
        <v>15.67327296</v>
      </c>
      <c r="GL207" s="18">
        <v>4.0710105800000003</v>
      </c>
      <c r="GM207" s="18">
        <v>2.2915085799999999</v>
      </c>
      <c r="GN207" s="18"/>
      <c r="GO207" s="18"/>
      <c r="GP207" s="18"/>
      <c r="GQ207" s="18"/>
      <c r="GR207" s="18">
        <v>20.2266488</v>
      </c>
      <c r="GS207" s="18">
        <v>2.13518834</v>
      </c>
      <c r="GT207" s="18">
        <v>0.57660241000000001</v>
      </c>
      <c r="GU207" s="18"/>
      <c r="GV207" s="18"/>
      <c r="GW207" s="18"/>
    </row>
    <row r="208" spans="1:205" x14ac:dyDescent="0.35">
      <c r="A208" s="19">
        <v>43830</v>
      </c>
      <c r="B208" s="20">
        <v>1523</v>
      </c>
      <c r="C208" s="21">
        <v>92451625.750595003</v>
      </c>
      <c r="D208" s="20">
        <v>2875.56699385</v>
      </c>
      <c r="E208" s="22">
        <v>140883339349</v>
      </c>
      <c r="F208" s="23">
        <v>892.96598723</v>
      </c>
      <c r="G208" s="23">
        <v>360.01866115000001</v>
      </c>
      <c r="H208" s="23">
        <v>23.140453690000001</v>
      </c>
      <c r="I208" s="23">
        <v>50.284637580000002</v>
      </c>
      <c r="J208" s="23">
        <v>24.42320763</v>
      </c>
      <c r="K208" s="23"/>
      <c r="L208" s="23">
        <v>3.8955950800000001</v>
      </c>
      <c r="M208" s="23">
        <v>3.5990174000000001</v>
      </c>
      <c r="N208" s="23">
        <v>12.10905322</v>
      </c>
      <c r="O208" s="23">
        <v>5.6771753399999998</v>
      </c>
      <c r="P208" s="23"/>
      <c r="Q208" s="23"/>
      <c r="R208" s="23"/>
      <c r="S208" s="23"/>
      <c r="T208" s="23">
        <v>39.108678589999997</v>
      </c>
      <c r="U208" s="23">
        <v>6.7295800899999998</v>
      </c>
      <c r="V208" s="23"/>
      <c r="W208" s="23">
        <v>8.18326551</v>
      </c>
      <c r="X208" s="23">
        <v>3.0990033800000001</v>
      </c>
      <c r="Y208" s="23">
        <v>0.40522787999999998</v>
      </c>
      <c r="Z208" s="23">
        <v>0.69804725000000001</v>
      </c>
      <c r="AA208" s="23">
        <v>1.4871840000000001</v>
      </c>
      <c r="AB208" s="23"/>
      <c r="AC208" s="23"/>
      <c r="AD208" s="23"/>
      <c r="AE208" s="23"/>
      <c r="AF208" s="23">
        <v>1.49</v>
      </c>
      <c r="AG208" s="23"/>
      <c r="AH208" s="23">
        <v>2.436762E-2</v>
      </c>
      <c r="AI208" s="23"/>
      <c r="AJ208" s="23">
        <v>143.59285205</v>
      </c>
      <c r="AK208" s="23">
        <v>145.88719603000001</v>
      </c>
      <c r="AL208" s="23">
        <v>146.72547047</v>
      </c>
      <c r="AM208" s="23">
        <v>55.124653080000002</v>
      </c>
      <c r="AN208" s="23">
        <v>79.540902759999994</v>
      </c>
      <c r="AO208" s="23">
        <v>10.121416480000001</v>
      </c>
      <c r="AP208" s="23"/>
      <c r="AQ208" s="23"/>
      <c r="AR208" s="23"/>
      <c r="AS208" s="23"/>
      <c r="AT208" s="23">
        <v>1.37043479</v>
      </c>
      <c r="AU208" s="23"/>
      <c r="AV208" s="23"/>
      <c r="AW208" s="23"/>
      <c r="AX208" s="23"/>
      <c r="AY208" s="23"/>
      <c r="AZ208" s="23">
        <v>203.19185726000001</v>
      </c>
      <c r="BA208" s="23"/>
      <c r="BB208" s="23">
        <v>5.2139371600000004</v>
      </c>
      <c r="BC208" s="23">
        <v>68.289748579999994</v>
      </c>
      <c r="BD208" s="23">
        <v>51.882224069999999</v>
      </c>
      <c r="BE208" s="23"/>
      <c r="BF208" s="23">
        <v>9.2512507799999995</v>
      </c>
      <c r="BG208" s="23"/>
      <c r="BH208" s="23">
        <v>24.323531509999999</v>
      </c>
      <c r="BI208" s="23"/>
      <c r="BJ208" s="23"/>
      <c r="BK208" s="23"/>
      <c r="BL208" s="23">
        <v>5.1300720599999998</v>
      </c>
      <c r="BM208" s="23"/>
      <c r="BN208" s="23"/>
      <c r="BO208" s="23"/>
      <c r="BP208" s="23"/>
      <c r="BQ208" s="23">
        <v>21.838085970000002</v>
      </c>
      <c r="BR208" s="23">
        <v>66.679155199999997</v>
      </c>
      <c r="BS208" s="23">
        <v>40.958639310000002</v>
      </c>
      <c r="BT208" s="23">
        <v>35.149175229999997</v>
      </c>
      <c r="BU208" s="23">
        <v>1.2902941400000001</v>
      </c>
      <c r="BV208" s="23">
        <v>24.751066460000001</v>
      </c>
      <c r="BW208" s="23">
        <v>22.08268494</v>
      </c>
      <c r="BX208" s="23">
        <v>20.36849775</v>
      </c>
      <c r="BY208" s="23">
        <v>10.51595683</v>
      </c>
      <c r="BZ208" s="23">
        <v>10.16300487</v>
      </c>
      <c r="CA208" s="23">
        <v>6.7574562</v>
      </c>
      <c r="CB208" s="23">
        <v>6.3279718000000003</v>
      </c>
      <c r="CC208" s="23"/>
      <c r="CD208" s="23">
        <v>2.8951651200000001</v>
      </c>
      <c r="CE208" s="23">
        <v>8.6361915600000003</v>
      </c>
      <c r="CF208" s="23"/>
      <c r="CG208" s="23">
        <v>2.5046161499999999</v>
      </c>
      <c r="CH208" s="23">
        <v>2.6955373699999998</v>
      </c>
      <c r="CI208" s="23">
        <v>3.2359066699999999</v>
      </c>
      <c r="CJ208" s="23">
        <v>4.0138562999999996</v>
      </c>
      <c r="CK208" s="23"/>
      <c r="CL208" s="23">
        <v>1.7568640600000001</v>
      </c>
      <c r="CM208" s="23">
        <v>2.56465831</v>
      </c>
      <c r="CN208" s="23">
        <v>7.0610814800000004</v>
      </c>
      <c r="CO208" s="23">
        <v>1.9444268</v>
      </c>
      <c r="CP208" s="23">
        <v>4.5464583000000003</v>
      </c>
      <c r="CQ208" s="23"/>
      <c r="CR208" s="23"/>
      <c r="CS208" s="23">
        <v>2.4868367199999999</v>
      </c>
      <c r="CT208" s="23">
        <v>0.27734355999999999</v>
      </c>
      <c r="CU208" s="23">
        <v>1.5723595800000001</v>
      </c>
      <c r="CV208" s="23">
        <v>1.0426457200000001</v>
      </c>
      <c r="CW208" s="23">
        <v>5.5751399399999997</v>
      </c>
      <c r="CX208" s="23">
        <v>0.79554442999999997</v>
      </c>
      <c r="CY208" s="23">
        <v>2.47704638</v>
      </c>
      <c r="CZ208" s="23">
        <v>0.79758565999999997</v>
      </c>
      <c r="DA208" s="23"/>
      <c r="DB208" s="23"/>
      <c r="DC208" s="23">
        <v>1.08725706</v>
      </c>
      <c r="DD208" s="23"/>
      <c r="DE208" s="23">
        <v>0.36548362000000001</v>
      </c>
      <c r="DF208" s="23"/>
      <c r="DG208" s="23"/>
      <c r="DH208" s="23"/>
      <c r="DI208" s="23"/>
      <c r="DJ208" s="23"/>
      <c r="DK208" s="23"/>
      <c r="DL208" s="23">
        <v>0.16011694000000001</v>
      </c>
      <c r="DM208" s="23">
        <v>0.32165447000000003</v>
      </c>
      <c r="DN208" s="23">
        <v>0.14730525</v>
      </c>
      <c r="DO208" s="23"/>
      <c r="DP208" s="23"/>
      <c r="DQ208" s="23">
        <v>4.8900470000000001E-2</v>
      </c>
      <c r="DR208" s="23"/>
      <c r="DS208" s="23">
        <v>11.172816490000001</v>
      </c>
      <c r="DT208" s="23">
        <v>2.625881E-2</v>
      </c>
      <c r="DU208" s="23">
        <v>4.5899060299999999</v>
      </c>
      <c r="DV208" s="23">
        <v>6.0183283999999997</v>
      </c>
      <c r="DW208" s="23">
        <v>0.88345414</v>
      </c>
      <c r="DX208" s="23">
        <v>9.9960315699999995</v>
      </c>
      <c r="DY208" s="23">
        <v>0.70915085</v>
      </c>
      <c r="DZ208" s="23">
        <v>1.0591457099999999</v>
      </c>
      <c r="EA208" s="23">
        <v>0.82491020000000004</v>
      </c>
      <c r="EB208" s="23">
        <v>0.29013601</v>
      </c>
      <c r="EC208" s="23">
        <v>4.560848E-2</v>
      </c>
      <c r="ED208" s="23">
        <v>3.4591070000000002E-2</v>
      </c>
      <c r="EE208" s="23">
        <v>0.38374150000000001</v>
      </c>
      <c r="EF208" s="23"/>
      <c r="EG208" s="23"/>
      <c r="EH208" s="23"/>
      <c r="EI208" s="23">
        <v>3.70751221</v>
      </c>
      <c r="EJ208" s="23">
        <v>0.41335233999999998</v>
      </c>
      <c r="EK208" s="23">
        <v>0.21354733000000001</v>
      </c>
      <c r="EL208" s="23">
        <v>5.1886340000000003E-2</v>
      </c>
      <c r="EM208" s="23">
        <v>20.424331479999999</v>
      </c>
      <c r="EN208" s="23">
        <v>13.35255122</v>
      </c>
      <c r="EO208" s="23">
        <v>6.0348658500000001</v>
      </c>
      <c r="EP208" s="23">
        <v>3.1115013500000002</v>
      </c>
      <c r="EQ208" s="23"/>
      <c r="ER208" s="23"/>
      <c r="ES208" s="23"/>
      <c r="ET208" s="23"/>
      <c r="EU208" s="23"/>
      <c r="EV208" s="23"/>
      <c r="EW208" s="23"/>
      <c r="EX208" s="23"/>
      <c r="EY208" s="23"/>
      <c r="EZ208" s="23"/>
      <c r="FA208" s="23">
        <v>1.8389</v>
      </c>
      <c r="FB208" s="23">
        <v>3.1899999999999998E-2</v>
      </c>
      <c r="FC208" s="23"/>
      <c r="FD208" s="23"/>
      <c r="FE208" s="23">
        <v>14.615381210000001</v>
      </c>
      <c r="FF208" s="23">
        <v>7.1485372900000002</v>
      </c>
      <c r="FG208" s="23">
        <v>1.5740868699999999</v>
      </c>
      <c r="FH208" s="23">
        <v>2.0917041099999998</v>
      </c>
      <c r="FI208" s="23">
        <v>0.38367129999999999</v>
      </c>
      <c r="FJ208" s="23">
        <v>1.3021622799999999</v>
      </c>
      <c r="FK208" s="23">
        <v>1.2142774599999999</v>
      </c>
      <c r="FL208" s="23">
        <v>0.35287318000000001</v>
      </c>
      <c r="FM208" s="23">
        <v>0.25439482000000002</v>
      </c>
      <c r="FN208" s="23"/>
      <c r="FO208" s="23"/>
      <c r="FP208" s="23"/>
      <c r="FQ208" s="23">
        <v>0.17340522999999999</v>
      </c>
      <c r="FR208" s="23">
        <v>0.17186557999999999</v>
      </c>
      <c r="FS208" s="23"/>
      <c r="FT208" s="23">
        <v>9.3673129999999993E-2</v>
      </c>
      <c r="FU208" s="23"/>
      <c r="FV208" s="23"/>
      <c r="FW208" s="23"/>
      <c r="FX208" s="23"/>
      <c r="FY208" s="23"/>
      <c r="FZ208" s="23"/>
      <c r="GA208" s="23"/>
      <c r="GB208" s="23"/>
      <c r="GC208" s="23">
        <v>2.88201916</v>
      </c>
      <c r="GD208" s="23">
        <v>0.15396731999999999</v>
      </c>
      <c r="GE208" s="23"/>
      <c r="GF208" s="23">
        <v>0.22919340999999999</v>
      </c>
      <c r="GG208" s="23"/>
      <c r="GH208" s="23"/>
      <c r="GI208" s="23"/>
      <c r="GJ208" s="23">
        <v>0.11044598999999999</v>
      </c>
      <c r="GK208" s="23">
        <v>16.049428320000001</v>
      </c>
      <c r="GL208" s="23">
        <v>4.1735539700000004</v>
      </c>
      <c r="GM208" s="23">
        <v>2.3878496500000002</v>
      </c>
      <c r="GN208" s="23"/>
      <c r="GO208" s="23"/>
      <c r="GP208" s="23"/>
      <c r="GQ208" s="23"/>
      <c r="GR208" s="23">
        <v>19.399325860000001</v>
      </c>
      <c r="GS208" s="23">
        <v>2.1198455100000002</v>
      </c>
      <c r="GT208" s="23">
        <v>0.59424447999999996</v>
      </c>
      <c r="GU208" s="23"/>
      <c r="GV208" s="23"/>
      <c r="GW208" s="23"/>
    </row>
    <row r="209" spans="1:205" x14ac:dyDescent="0.35">
      <c r="A209" s="14">
        <v>43861</v>
      </c>
      <c r="B209" s="15">
        <v>1584.2</v>
      </c>
      <c r="C209" s="16">
        <v>94472146.959058002</v>
      </c>
      <c r="D209" s="15">
        <v>2938.4122283199999</v>
      </c>
      <c r="E209" s="17">
        <v>149693874100.31</v>
      </c>
      <c r="F209" s="18">
        <v>902.92126501999996</v>
      </c>
      <c r="G209" s="18">
        <v>371.81681602999998</v>
      </c>
      <c r="H209" s="18">
        <v>25.028953229999999</v>
      </c>
      <c r="I209" s="18">
        <v>52.06682155</v>
      </c>
      <c r="J209" s="18">
        <v>26.708535080000001</v>
      </c>
      <c r="K209" s="18"/>
      <c r="L209" s="18">
        <v>3.8968619699999998</v>
      </c>
      <c r="M209" s="18">
        <v>3.7535547</v>
      </c>
      <c r="N209" s="18">
        <v>12.71116752</v>
      </c>
      <c r="O209" s="18">
        <v>5.7989414500000001</v>
      </c>
      <c r="P209" s="18"/>
      <c r="Q209" s="18"/>
      <c r="R209" s="18"/>
      <c r="S209" s="18"/>
      <c r="T209" s="18">
        <v>39.298361010000001</v>
      </c>
      <c r="U209" s="18">
        <v>6.69857646</v>
      </c>
      <c r="V209" s="18"/>
      <c r="W209" s="18">
        <v>8.2153431300000008</v>
      </c>
      <c r="X209" s="18">
        <v>3.5016774000000002</v>
      </c>
      <c r="Y209" s="18">
        <v>0.42708708000000001</v>
      </c>
      <c r="Z209" s="18">
        <v>0.71963513999999995</v>
      </c>
      <c r="AA209" s="18">
        <v>1.4871840000000001</v>
      </c>
      <c r="AB209" s="18"/>
      <c r="AC209" s="18"/>
      <c r="AD209" s="18"/>
      <c r="AE209" s="18"/>
      <c r="AF209" s="18">
        <v>1.49</v>
      </c>
      <c r="AG209" s="18"/>
      <c r="AH209" s="18">
        <v>2.449256E-2</v>
      </c>
      <c r="AI209" s="18"/>
      <c r="AJ209" s="18">
        <v>160.75492700999999</v>
      </c>
      <c r="AK209" s="18">
        <v>150.62668313</v>
      </c>
      <c r="AL209" s="18">
        <v>140.67650578000001</v>
      </c>
      <c r="AM209" s="18">
        <v>56.231952479999997</v>
      </c>
      <c r="AN209" s="18">
        <v>83.465380830000001</v>
      </c>
      <c r="AO209" s="18">
        <v>10.00369783</v>
      </c>
      <c r="AP209" s="18"/>
      <c r="AQ209" s="18"/>
      <c r="AR209" s="18"/>
      <c r="AS209" s="18"/>
      <c r="AT209" s="18">
        <v>1.3752045100000001</v>
      </c>
      <c r="AU209" s="18"/>
      <c r="AV209" s="18"/>
      <c r="AW209" s="18"/>
      <c r="AX209" s="18"/>
      <c r="AY209" s="18"/>
      <c r="AZ209" s="18">
        <v>205.9738553</v>
      </c>
      <c r="BA209" s="18"/>
      <c r="BB209" s="18">
        <v>5.7918400200000004</v>
      </c>
      <c r="BC209" s="18">
        <v>69.310491690000006</v>
      </c>
      <c r="BD209" s="18">
        <v>53.023279180000003</v>
      </c>
      <c r="BE209" s="18"/>
      <c r="BF209" s="18">
        <v>9.3286542200000007</v>
      </c>
      <c r="BG209" s="18"/>
      <c r="BH209" s="18">
        <v>22.963326609999999</v>
      </c>
      <c r="BI209" s="18"/>
      <c r="BJ209" s="18"/>
      <c r="BK209" s="18"/>
      <c r="BL209" s="18">
        <v>6.1012997799999997</v>
      </c>
      <c r="BM209" s="18"/>
      <c r="BN209" s="18"/>
      <c r="BO209" s="18"/>
      <c r="BP209" s="18"/>
      <c r="BQ209" s="18">
        <v>24.586322989999999</v>
      </c>
      <c r="BR209" s="18">
        <v>67.949084150000004</v>
      </c>
      <c r="BS209" s="18">
        <v>42.190947389999998</v>
      </c>
      <c r="BT209" s="18">
        <v>35.405384859999998</v>
      </c>
      <c r="BU209" s="18">
        <v>1.31207922</v>
      </c>
      <c r="BV209" s="18">
        <v>25.019927089999999</v>
      </c>
      <c r="BW209" s="18">
        <v>22.395917279999999</v>
      </c>
      <c r="BX209" s="18">
        <v>20.721057099999999</v>
      </c>
      <c r="BY209" s="18">
        <v>11.03091616</v>
      </c>
      <c r="BZ209" s="18">
        <v>10.100523259999999</v>
      </c>
      <c r="CA209" s="18">
        <v>6.7095700699999998</v>
      </c>
      <c r="CB209" s="18">
        <v>6.2231458200000001</v>
      </c>
      <c r="CC209" s="18"/>
      <c r="CD209" s="18">
        <v>3.1105135800000001</v>
      </c>
      <c r="CE209" s="18">
        <v>8.5953007100000001</v>
      </c>
      <c r="CF209" s="18"/>
      <c r="CG209" s="18">
        <v>2.5405819300000001</v>
      </c>
      <c r="CH209" s="18">
        <v>2.84145417</v>
      </c>
      <c r="CI209" s="18">
        <v>3.3210536099999999</v>
      </c>
      <c r="CJ209" s="18">
        <v>4.4724704700000002</v>
      </c>
      <c r="CK209" s="18"/>
      <c r="CL209" s="18">
        <v>1.81407406</v>
      </c>
      <c r="CM209" s="18">
        <v>2.6373753500000001</v>
      </c>
      <c r="CN209" s="18">
        <v>7.2245589900000002</v>
      </c>
      <c r="CO209" s="18">
        <v>2.2236963599999999</v>
      </c>
      <c r="CP209" s="18">
        <v>4.6384272099999997</v>
      </c>
      <c r="CQ209" s="18"/>
      <c r="CR209" s="18"/>
      <c r="CS209" s="18">
        <v>2.1975289600000001</v>
      </c>
      <c r="CT209" s="18">
        <v>0.27697566000000001</v>
      </c>
      <c r="CU209" s="18">
        <v>1.6252903700000001</v>
      </c>
      <c r="CV209" s="18">
        <v>1.09011364</v>
      </c>
      <c r="CW209" s="18">
        <v>5.6397384800000001</v>
      </c>
      <c r="CX209" s="18">
        <v>0.93873912999999998</v>
      </c>
      <c r="CY209" s="18">
        <v>2.5271998999999998</v>
      </c>
      <c r="CZ209" s="18">
        <v>0.87496837000000005</v>
      </c>
      <c r="DA209" s="18"/>
      <c r="DB209" s="18"/>
      <c r="DC209" s="18">
        <v>1.0866059100000001</v>
      </c>
      <c r="DD209" s="18"/>
      <c r="DE209" s="18">
        <v>0.36733438000000002</v>
      </c>
      <c r="DF209" s="18"/>
      <c r="DG209" s="18"/>
      <c r="DH209" s="18"/>
      <c r="DI209" s="18"/>
      <c r="DJ209" s="18"/>
      <c r="DK209" s="18"/>
      <c r="DL209" s="18">
        <v>0.17114491000000001</v>
      </c>
      <c r="DM209" s="18">
        <v>0.32159761999999997</v>
      </c>
      <c r="DN209" s="18">
        <v>0.14805591000000001</v>
      </c>
      <c r="DO209" s="18"/>
      <c r="DP209" s="18"/>
      <c r="DQ209" s="18">
        <v>5.0186509999999997E-2</v>
      </c>
      <c r="DR209" s="18"/>
      <c r="DS209" s="18">
        <v>11.091780180000001</v>
      </c>
      <c r="DT209" s="18">
        <v>2.5996749999999999E-2</v>
      </c>
      <c r="DU209" s="18">
        <v>4.1230464099999997</v>
      </c>
      <c r="DV209" s="18">
        <v>5.9473460200000003</v>
      </c>
      <c r="DW209" s="18">
        <v>0.81544689000000004</v>
      </c>
      <c r="DX209" s="18">
        <v>10.078858609999999</v>
      </c>
      <c r="DY209" s="18">
        <v>0.70323131000000005</v>
      </c>
      <c r="DZ209" s="18">
        <v>0.92150323000000001</v>
      </c>
      <c r="EA209" s="18">
        <v>0.78789237999999995</v>
      </c>
      <c r="EB209" s="18">
        <v>0.28077945999999998</v>
      </c>
      <c r="EC209" s="18">
        <v>4.2128579999999999E-2</v>
      </c>
      <c r="ED209" s="18">
        <v>3.3460469999999999E-2</v>
      </c>
      <c r="EE209" s="18">
        <v>0.38538704000000001</v>
      </c>
      <c r="EF209" s="18"/>
      <c r="EG209" s="18"/>
      <c r="EH209" s="18"/>
      <c r="EI209" s="18">
        <v>3.9586024399999999</v>
      </c>
      <c r="EJ209" s="18">
        <v>0.41355750000000002</v>
      </c>
      <c r="EK209" s="18">
        <v>0.21456106999999999</v>
      </c>
      <c r="EL209" s="18">
        <v>5.1383140000000001E-2</v>
      </c>
      <c r="EM209" s="18">
        <v>20.900598120000002</v>
      </c>
      <c r="EN209" s="18">
        <v>13.33365278</v>
      </c>
      <c r="EO209" s="18">
        <v>6.2295727899999997</v>
      </c>
      <c r="EP209" s="18">
        <v>1.4156508800000001</v>
      </c>
      <c r="EQ209" s="18"/>
      <c r="ER209" s="18"/>
      <c r="ES209" s="18"/>
      <c r="ET209" s="18"/>
      <c r="EU209" s="18"/>
      <c r="EV209" s="18"/>
      <c r="EW209" s="18"/>
      <c r="EX209" s="18"/>
      <c r="EY209" s="18"/>
      <c r="EZ209" s="18"/>
      <c r="FA209" s="18">
        <v>1.8389</v>
      </c>
      <c r="FB209" s="18">
        <v>3.1899999999999998E-2</v>
      </c>
      <c r="FC209" s="18"/>
      <c r="FD209" s="18"/>
      <c r="FE209" s="18">
        <v>14.358063550000001</v>
      </c>
      <c r="FF209" s="18">
        <v>7.2071077499999996</v>
      </c>
      <c r="FG209" s="18">
        <v>1.6451391500000001</v>
      </c>
      <c r="FH209" s="18">
        <v>2.1289012500000002</v>
      </c>
      <c r="FI209" s="18">
        <v>0.4091648</v>
      </c>
      <c r="FJ209" s="18">
        <v>1.59508787</v>
      </c>
      <c r="FK209" s="18">
        <v>1.1957031300000001</v>
      </c>
      <c r="FL209" s="18">
        <v>0.35864891999999998</v>
      </c>
      <c r="FM209" s="18">
        <v>0.25600000000000001</v>
      </c>
      <c r="FN209" s="18"/>
      <c r="FO209" s="18"/>
      <c r="FP209" s="18"/>
      <c r="FQ209" s="18">
        <v>0.17082544999999999</v>
      </c>
      <c r="FR209" s="18">
        <v>0.17341887</v>
      </c>
      <c r="FS209" s="18"/>
      <c r="FT209" s="18">
        <v>9.3611890000000003E-2</v>
      </c>
      <c r="FU209" s="18"/>
      <c r="FV209" s="18"/>
      <c r="FW209" s="18"/>
      <c r="FX209" s="18"/>
      <c r="FY209" s="18"/>
      <c r="FZ209" s="18"/>
      <c r="GA209" s="18"/>
      <c r="GB209" s="18"/>
      <c r="GC209" s="18">
        <v>2.8827765099999998</v>
      </c>
      <c r="GD209" s="18">
        <v>0.15473785000000001</v>
      </c>
      <c r="GE209" s="18"/>
      <c r="GF209" s="18">
        <v>0.20880815</v>
      </c>
      <c r="GG209" s="18"/>
      <c r="GH209" s="18"/>
      <c r="GI209" s="18"/>
      <c r="GJ209" s="18">
        <v>0.10801007999999999</v>
      </c>
      <c r="GK209" s="18">
        <v>16.485913499999999</v>
      </c>
      <c r="GL209" s="18">
        <v>4.284008</v>
      </c>
      <c r="GM209" s="18">
        <v>2.2748616799999999</v>
      </c>
      <c r="GN209" s="18"/>
      <c r="GO209" s="18"/>
      <c r="GP209" s="18"/>
      <c r="GQ209" s="18"/>
      <c r="GR209" s="18">
        <v>19.27526125</v>
      </c>
      <c r="GS209" s="18">
        <v>2.0741515100000001</v>
      </c>
      <c r="GT209" s="18">
        <v>0.87455782999999998</v>
      </c>
      <c r="GU209" s="18"/>
      <c r="GV209" s="18"/>
      <c r="GW209" s="18"/>
    </row>
    <row r="210" spans="1:205" x14ac:dyDescent="0.35">
      <c r="A210" s="19">
        <v>43889</v>
      </c>
      <c r="B210" s="20">
        <v>1609.85</v>
      </c>
      <c r="C210" s="21">
        <v>97243369.701078996</v>
      </c>
      <c r="D210" s="20">
        <v>3024.6068905000002</v>
      </c>
      <c r="E210" s="22">
        <v>156713930909.95001</v>
      </c>
      <c r="F210" s="23">
        <v>933.95868894</v>
      </c>
      <c r="G210" s="23">
        <v>377.73324026</v>
      </c>
      <c r="H210" s="23">
        <v>27.103169909999998</v>
      </c>
      <c r="I210" s="23">
        <v>52.559800189999997</v>
      </c>
      <c r="J210" s="23">
        <v>28.261855329999999</v>
      </c>
      <c r="K210" s="23"/>
      <c r="L210" s="23">
        <v>4.03235995</v>
      </c>
      <c r="M210" s="23">
        <v>3.9546481099999999</v>
      </c>
      <c r="N210" s="23">
        <v>13.638279000000001</v>
      </c>
      <c r="O210" s="23">
        <v>6.31716064</v>
      </c>
      <c r="P210" s="23"/>
      <c r="Q210" s="23"/>
      <c r="R210" s="23"/>
      <c r="S210" s="23"/>
      <c r="T210" s="23">
        <v>38.425414259999997</v>
      </c>
      <c r="U210" s="23">
        <v>7.0837457800000001</v>
      </c>
      <c r="V210" s="23"/>
      <c r="W210" s="23">
        <v>8.0747877399999997</v>
      </c>
      <c r="X210" s="23">
        <v>3.4999726</v>
      </c>
      <c r="Y210" s="23">
        <v>0.43884346000000002</v>
      </c>
      <c r="Z210" s="23">
        <v>0.71307114000000005</v>
      </c>
      <c r="AA210" s="23">
        <v>1.47458</v>
      </c>
      <c r="AB210" s="23"/>
      <c r="AC210" s="23"/>
      <c r="AD210" s="23"/>
      <c r="AE210" s="23"/>
      <c r="AF210" s="23">
        <v>1.49</v>
      </c>
      <c r="AG210" s="23"/>
      <c r="AH210" s="23">
        <v>2.397761E-2</v>
      </c>
      <c r="AI210" s="23"/>
      <c r="AJ210" s="23">
        <v>166.46720456</v>
      </c>
      <c r="AK210" s="23">
        <v>151.65259645</v>
      </c>
      <c r="AL210" s="23">
        <v>142.90898282000001</v>
      </c>
      <c r="AM210" s="23">
        <v>60.748991949999997</v>
      </c>
      <c r="AN210" s="23">
        <v>83.206268280000003</v>
      </c>
      <c r="AO210" s="23">
        <v>9.5751104100000006</v>
      </c>
      <c r="AP210" s="23"/>
      <c r="AQ210" s="23"/>
      <c r="AR210" s="23"/>
      <c r="AS210" s="23"/>
      <c r="AT210" s="23">
        <v>1.4064948900000001</v>
      </c>
      <c r="AU210" s="23"/>
      <c r="AV210" s="23"/>
      <c r="AW210" s="23"/>
      <c r="AX210" s="23"/>
      <c r="AY210" s="23"/>
      <c r="AZ210" s="23">
        <v>209.72585266999999</v>
      </c>
      <c r="BA210" s="23"/>
      <c r="BB210" s="23">
        <v>6.4020381799999999</v>
      </c>
      <c r="BC210" s="23">
        <v>79.021353009999999</v>
      </c>
      <c r="BD210" s="23">
        <v>46.486510019999997</v>
      </c>
      <c r="BE210" s="23"/>
      <c r="BF210" s="23">
        <v>9.3440777599999993</v>
      </c>
      <c r="BG210" s="23"/>
      <c r="BH210" s="23">
        <v>23.19337681</v>
      </c>
      <c r="BI210" s="23"/>
      <c r="BJ210" s="23"/>
      <c r="BK210" s="23"/>
      <c r="BL210" s="23">
        <v>6.1487932599999997</v>
      </c>
      <c r="BM210" s="23"/>
      <c r="BN210" s="23"/>
      <c r="BO210" s="23"/>
      <c r="BP210" s="23"/>
      <c r="BQ210" s="23">
        <v>29.1210503</v>
      </c>
      <c r="BR210" s="23">
        <v>69.133453119999999</v>
      </c>
      <c r="BS210" s="23">
        <v>41.941467170000003</v>
      </c>
      <c r="BT210" s="23">
        <v>35.81058616</v>
      </c>
      <c r="BU210" s="23">
        <v>2.3934448499999998</v>
      </c>
      <c r="BV210" s="23">
        <v>24.944797090000002</v>
      </c>
      <c r="BW210" s="23">
        <v>22.77202995</v>
      </c>
      <c r="BX210" s="23">
        <v>21.398906839999999</v>
      </c>
      <c r="BY210" s="23">
        <v>13.02062619</v>
      </c>
      <c r="BZ210" s="23">
        <v>10.37591776</v>
      </c>
      <c r="CA210" s="23">
        <v>6.6450336400000003</v>
      </c>
      <c r="CB210" s="23">
        <v>6.1449679499999998</v>
      </c>
      <c r="CC210" s="23"/>
      <c r="CD210" s="23">
        <v>3.1316078200000002</v>
      </c>
      <c r="CE210" s="23">
        <v>8.7343615099999994</v>
      </c>
      <c r="CF210" s="23"/>
      <c r="CG210" s="23">
        <v>2.53932351</v>
      </c>
      <c r="CH210" s="23">
        <v>2.8306370300000001</v>
      </c>
      <c r="CI210" s="23">
        <v>3.3210985800000001</v>
      </c>
      <c r="CJ210" s="23">
        <v>4.6589657999999998</v>
      </c>
      <c r="CK210" s="23"/>
      <c r="CL210" s="23">
        <v>1.86041857</v>
      </c>
      <c r="CM210" s="23">
        <v>2.6631693900000002</v>
      </c>
      <c r="CN210" s="23">
        <v>6.9695668399999997</v>
      </c>
      <c r="CO210" s="23">
        <v>2.34379772</v>
      </c>
      <c r="CP210" s="23">
        <v>4.6649902000000001</v>
      </c>
      <c r="CQ210" s="23"/>
      <c r="CR210" s="23"/>
      <c r="CS210" s="23">
        <v>2.1836659699999998</v>
      </c>
      <c r="CT210" s="23">
        <v>0.26746767999999999</v>
      </c>
      <c r="CU210" s="23">
        <v>1.76776446</v>
      </c>
      <c r="CV210" s="23">
        <v>1.2173957</v>
      </c>
      <c r="CW210" s="23">
        <v>5.8033675899999997</v>
      </c>
      <c r="CX210" s="23">
        <v>0.93713073999999996</v>
      </c>
      <c r="CY210" s="23">
        <v>2.5821616199999999</v>
      </c>
      <c r="CZ210" s="23">
        <v>0.96553222000000005</v>
      </c>
      <c r="DA210" s="23"/>
      <c r="DB210" s="23"/>
      <c r="DC210" s="23">
        <v>1.07970923</v>
      </c>
      <c r="DD210" s="23"/>
      <c r="DE210" s="23">
        <v>0.36648700000000001</v>
      </c>
      <c r="DF210" s="23"/>
      <c r="DG210" s="23"/>
      <c r="DH210" s="23"/>
      <c r="DI210" s="23"/>
      <c r="DJ210" s="23"/>
      <c r="DK210" s="23"/>
      <c r="DL210" s="23">
        <v>0.18078754999999999</v>
      </c>
      <c r="DM210" s="23">
        <v>0.32149694000000001</v>
      </c>
      <c r="DN210" s="23">
        <v>0.15083526</v>
      </c>
      <c r="DO210" s="23"/>
      <c r="DP210" s="23"/>
      <c r="DQ210" s="23">
        <v>5.451421E-2</v>
      </c>
      <c r="DR210" s="23"/>
      <c r="DS210" s="23">
        <v>11.088553210000001</v>
      </c>
      <c r="DT210" s="23">
        <v>2.5843720000000001E-2</v>
      </c>
      <c r="DU210" s="23">
        <v>4.0685592699999997</v>
      </c>
      <c r="DV210" s="23">
        <v>5.9330212800000002</v>
      </c>
      <c r="DW210" s="23">
        <v>0.80810168999999998</v>
      </c>
      <c r="DX210" s="23">
        <v>10.01384438</v>
      </c>
      <c r="DY210" s="23">
        <v>0.68990963999999999</v>
      </c>
      <c r="DZ210" s="23">
        <v>0.91533986000000001</v>
      </c>
      <c r="EA210" s="23">
        <v>0.74995654</v>
      </c>
      <c r="EB210" s="23">
        <v>0.27682741999999999</v>
      </c>
      <c r="EC210" s="23">
        <v>4.1864760000000001E-2</v>
      </c>
      <c r="ED210" s="23">
        <v>3.3169730000000001E-2</v>
      </c>
      <c r="EE210" s="23">
        <v>0.55330705999999996</v>
      </c>
      <c r="EF210" s="23"/>
      <c r="EG210" s="23"/>
      <c r="EH210" s="23">
        <v>3.6068691799999999</v>
      </c>
      <c r="EI210" s="23">
        <v>4.1220771100000002</v>
      </c>
      <c r="EJ210" s="23">
        <v>0.41176974</v>
      </c>
      <c r="EK210" s="23">
        <v>0.20638968999999999</v>
      </c>
      <c r="EL210" s="23">
        <v>4.8781199999999997E-2</v>
      </c>
      <c r="EM210" s="23">
        <v>22.775827530000001</v>
      </c>
      <c r="EN210" s="23">
        <v>13.13452171</v>
      </c>
      <c r="EO210" s="23">
        <v>7.3595843399999996</v>
      </c>
      <c r="EP210" s="23">
        <v>1.6293658499999999</v>
      </c>
      <c r="EQ210" s="23"/>
      <c r="ER210" s="23"/>
      <c r="ES210" s="23"/>
      <c r="ET210" s="23"/>
      <c r="EU210" s="23"/>
      <c r="EV210" s="23"/>
      <c r="EW210" s="23"/>
      <c r="EX210" s="23"/>
      <c r="EY210" s="23"/>
      <c r="EZ210" s="23"/>
      <c r="FA210" s="23">
        <v>1.8389</v>
      </c>
      <c r="FB210" s="23">
        <v>3.1899999999999998E-2</v>
      </c>
      <c r="FC210" s="23"/>
      <c r="FD210" s="23"/>
      <c r="FE210" s="23">
        <v>15.646519079999999</v>
      </c>
      <c r="FF210" s="23">
        <v>7.3323735399999999</v>
      </c>
      <c r="FG210" s="23">
        <v>1.75545379</v>
      </c>
      <c r="FH210" s="23">
        <v>2.2735177000000002</v>
      </c>
      <c r="FI210" s="23">
        <v>3.7030125300000001</v>
      </c>
      <c r="FJ210" s="23">
        <v>1.6165049899999999</v>
      </c>
      <c r="FK210" s="23">
        <v>1.1831124900000001</v>
      </c>
      <c r="FL210" s="23">
        <v>0.36279043</v>
      </c>
      <c r="FM210" s="23">
        <v>0.28000000000000003</v>
      </c>
      <c r="FN210" s="23"/>
      <c r="FO210" s="23"/>
      <c r="FP210" s="23"/>
      <c r="FQ210" s="23">
        <v>0.17129667000000001</v>
      </c>
      <c r="FR210" s="23">
        <v>0.17422887000000001</v>
      </c>
      <c r="FS210" s="23"/>
      <c r="FT210" s="23">
        <v>9.5455750000000006E-2</v>
      </c>
      <c r="FU210" s="23"/>
      <c r="FV210" s="23"/>
      <c r="FW210" s="23"/>
      <c r="FX210" s="23"/>
      <c r="FY210" s="23"/>
      <c r="FZ210" s="23"/>
      <c r="GA210" s="23"/>
      <c r="GB210" s="23"/>
      <c r="GC210" s="23">
        <v>2.8812087499999999</v>
      </c>
      <c r="GD210" s="23">
        <v>0.15258517999999999</v>
      </c>
      <c r="GE210" s="23"/>
      <c r="GF210" s="23">
        <v>0.16640886999999999</v>
      </c>
      <c r="GG210" s="23"/>
      <c r="GH210" s="23"/>
      <c r="GI210" s="23"/>
      <c r="GJ210" s="23">
        <v>0.10801007999999999</v>
      </c>
      <c r="GK210" s="23">
        <v>17.993417239999999</v>
      </c>
      <c r="GL210" s="23">
        <v>4.68</v>
      </c>
      <c r="GM210" s="23">
        <v>2.3891547499999999</v>
      </c>
      <c r="GN210" s="23"/>
      <c r="GO210" s="23"/>
      <c r="GP210" s="23"/>
      <c r="GQ210" s="23"/>
      <c r="GR210" s="23">
        <v>17.794839360000001</v>
      </c>
      <c r="GS210" s="23">
        <v>2.0610720800000002</v>
      </c>
      <c r="GT210" s="23">
        <v>1.05186329</v>
      </c>
      <c r="GU210" s="23"/>
      <c r="GV210" s="23"/>
      <c r="GW210" s="23"/>
    </row>
    <row r="211" spans="1:205" x14ac:dyDescent="0.35">
      <c r="A211" s="14">
        <v>43921</v>
      </c>
      <c r="B211" s="15">
        <v>1608.95</v>
      </c>
      <c r="C211" s="16">
        <v>102126006.27109</v>
      </c>
      <c r="D211" s="15">
        <v>3176.4738636299999</v>
      </c>
      <c r="E211" s="17">
        <v>164360226290.66</v>
      </c>
      <c r="F211" s="18">
        <v>966.68923202999997</v>
      </c>
      <c r="G211" s="18">
        <v>390.94516217</v>
      </c>
      <c r="H211" s="18">
        <v>31.222588040000002</v>
      </c>
      <c r="I211" s="18">
        <v>57.097363420000001</v>
      </c>
      <c r="J211" s="18">
        <v>28.377387859999999</v>
      </c>
      <c r="K211" s="18"/>
      <c r="L211" s="18">
        <v>4.24500645</v>
      </c>
      <c r="M211" s="18">
        <v>4.2951988600000002</v>
      </c>
      <c r="N211" s="18">
        <v>14.936421360000001</v>
      </c>
      <c r="O211" s="18">
        <v>6.1860849599999996</v>
      </c>
      <c r="P211" s="18"/>
      <c r="Q211" s="18"/>
      <c r="R211" s="18"/>
      <c r="S211" s="18"/>
      <c r="T211" s="18">
        <v>39.157367350000001</v>
      </c>
      <c r="U211" s="18">
        <v>7.1636885100000001</v>
      </c>
      <c r="V211" s="18"/>
      <c r="W211" s="18">
        <v>8.2502575599999997</v>
      </c>
      <c r="X211" s="18">
        <v>3.5119613300000001</v>
      </c>
      <c r="Y211" s="18">
        <v>0.59069439999999995</v>
      </c>
      <c r="Z211" s="18">
        <v>0.73481638999999999</v>
      </c>
      <c r="AA211" s="18">
        <v>1.512394</v>
      </c>
      <c r="AB211" s="18"/>
      <c r="AC211" s="18"/>
      <c r="AD211" s="18"/>
      <c r="AE211" s="18"/>
      <c r="AF211" s="18">
        <v>0.80400000000000005</v>
      </c>
      <c r="AG211" s="18"/>
      <c r="AH211" s="18">
        <v>0.10724451</v>
      </c>
      <c r="AI211" s="18"/>
      <c r="AJ211" s="18">
        <v>195.25618095999999</v>
      </c>
      <c r="AK211" s="18">
        <v>184.701672</v>
      </c>
      <c r="AL211" s="18">
        <v>145.50503752</v>
      </c>
      <c r="AM211" s="18">
        <v>53.130990140000002</v>
      </c>
      <c r="AN211" s="18">
        <v>82.668109779999995</v>
      </c>
      <c r="AO211" s="18">
        <v>9.9843476899999999</v>
      </c>
      <c r="AP211" s="18"/>
      <c r="AQ211" s="18"/>
      <c r="AR211" s="18"/>
      <c r="AS211" s="18"/>
      <c r="AT211" s="18">
        <v>1.3672934299999999</v>
      </c>
      <c r="AU211" s="18"/>
      <c r="AV211" s="18"/>
      <c r="AW211" s="18"/>
      <c r="AX211" s="18"/>
      <c r="AY211" s="18"/>
      <c r="AZ211" s="18">
        <v>208.97385320000001</v>
      </c>
      <c r="BA211" s="18"/>
      <c r="BB211" s="18">
        <v>7.2293581299999996</v>
      </c>
      <c r="BC211" s="18">
        <v>67.398890210000005</v>
      </c>
      <c r="BD211" s="18">
        <v>57.842462140000002</v>
      </c>
      <c r="BE211" s="18"/>
      <c r="BF211" s="18">
        <v>9.1497961399999994</v>
      </c>
      <c r="BG211" s="18"/>
      <c r="BH211" s="18">
        <v>22.17155266</v>
      </c>
      <c r="BI211" s="18"/>
      <c r="BJ211" s="18"/>
      <c r="BK211" s="18"/>
      <c r="BL211" s="18">
        <v>4.8123936399999998</v>
      </c>
      <c r="BM211" s="18"/>
      <c r="BN211" s="18"/>
      <c r="BO211" s="18"/>
      <c r="BP211" s="18"/>
      <c r="BQ211" s="18">
        <v>45.470595950000003</v>
      </c>
      <c r="BR211" s="18">
        <v>72.055786380000001</v>
      </c>
      <c r="BS211" s="18">
        <v>45.260017519999998</v>
      </c>
      <c r="BT211" s="18">
        <v>39.303528219999997</v>
      </c>
      <c r="BU211" s="18">
        <v>2.75200303</v>
      </c>
      <c r="BV211" s="18">
        <v>24.601413600000001</v>
      </c>
      <c r="BW211" s="18">
        <v>23.435500560000001</v>
      </c>
      <c r="BX211" s="18">
        <v>22.499722899999998</v>
      </c>
      <c r="BY211" s="18">
        <v>11.67470194</v>
      </c>
      <c r="BZ211" s="18">
        <v>10.47047283</v>
      </c>
      <c r="CA211" s="18">
        <v>6.8323366800000001</v>
      </c>
      <c r="CB211" s="18">
        <v>6.0661221200000002</v>
      </c>
      <c r="CC211" s="18"/>
      <c r="CD211" s="18">
        <v>3.13982363</v>
      </c>
      <c r="CE211" s="18">
        <v>8.7050055000000004</v>
      </c>
      <c r="CF211" s="18"/>
      <c r="CG211" s="18">
        <v>2.5221856599999999</v>
      </c>
      <c r="CH211" s="18">
        <v>2.8306427599999999</v>
      </c>
      <c r="CI211" s="18">
        <v>3.00686345</v>
      </c>
      <c r="CJ211" s="18">
        <v>4.8503746999999997</v>
      </c>
      <c r="CK211" s="18">
        <v>1.6327416299999999</v>
      </c>
      <c r="CL211" s="18">
        <v>1.8774819899999999</v>
      </c>
      <c r="CM211" s="18">
        <v>2.8015263699999999</v>
      </c>
      <c r="CN211" s="18">
        <v>5.5856543600000004</v>
      </c>
      <c r="CO211" s="18">
        <v>2.4104493699999998</v>
      </c>
      <c r="CP211" s="18">
        <v>4.21968794</v>
      </c>
      <c r="CQ211" s="18"/>
      <c r="CR211" s="18"/>
      <c r="CS211" s="18">
        <v>2.0602023200000001</v>
      </c>
      <c r="CT211" s="18">
        <v>0.31630532</v>
      </c>
      <c r="CU211" s="18">
        <v>2.1812254800000002</v>
      </c>
      <c r="CV211" s="18">
        <v>1.24228556</v>
      </c>
      <c r="CW211" s="18">
        <v>5.8510763600000004</v>
      </c>
      <c r="CX211" s="18">
        <v>1.0548195300000001</v>
      </c>
      <c r="CY211" s="18">
        <v>2.5763953499999999</v>
      </c>
      <c r="CZ211" s="18">
        <v>1.03381736</v>
      </c>
      <c r="DA211" s="18"/>
      <c r="DB211" s="18"/>
      <c r="DC211" s="18">
        <v>0.77899598999999997</v>
      </c>
      <c r="DD211" s="18"/>
      <c r="DE211" s="18">
        <v>0.38155138</v>
      </c>
      <c r="DF211" s="18"/>
      <c r="DG211" s="18"/>
      <c r="DH211" s="18"/>
      <c r="DI211" s="18"/>
      <c r="DJ211" s="18"/>
      <c r="DK211" s="18"/>
      <c r="DL211" s="18">
        <v>0.18136944999999999</v>
      </c>
      <c r="DM211" s="18">
        <v>0.32129015</v>
      </c>
      <c r="DN211" s="18">
        <v>0.11886219000000001</v>
      </c>
      <c r="DO211" s="18"/>
      <c r="DP211" s="18"/>
      <c r="DQ211" s="18">
        <v>5.6520580000000001E-2</v>
      </c>
      <c r="DR211" s="18"/>
      <c r="DS211" s="18">
        <v>10.98089307</v>
      </c>
      <c r="DT211" s="18">
        <v>2.582773E-2</v>
      </c>
      <c r="DU211" s="18">
        <v>4.2753627700000001</v>
      </c>
      <c r="DV211" s="18">
        <v>5.7250440200000003</v>
      </c>
      <c r="DW211" s="18">
        <v>0.82970107000000004</v>
      </c>
      <c r="DX211" s="18">
        <v>10.167287050000001</v>
      </c>
      <c r="DY211" s="18">
        <v>0.77374167999999999</v>
      </c>
      <c r="DZ211" s="18">
        <v>0.96252941999999997</v>
      </c>
      <c r="EA211" s="18">
        <v>0.83877528999999995</v>
      </c>
      <c r="EB211" s="18">
        <v>0.27559039000000002</v>
      </c>
      <c r="EC211" s="18">
        <v>4.1506800000000003E-2</v>
      </c>
      <c r="ED211" s="18">
        <v>3.2963149999999997E-2</v>
      </c>
      <c r="EE211" s="18">
        <v>0.55448648</v>
      </c>
      <c r="EF211" s="18"/>
      <c r="EG211" s="18"/>
      <c r="EH211" s="18">
        <v>3.8294402600000002</v>
      </c>
      <c r="EI211" s="18">
        <v>6.2260532800000004</v>
      </c>
      <c r="EJ211" s="18">
        <v>0.41546390999999999</v>
      </c>
      <c r="EK211" s="18">
        <v>0.21364193000000001</v>
      </c>
      <c r="EL211" s="18">
        <v>4.9680849999999999E-2</v>
      </c>
      <c r="EM211" s="18">
        <v>24.35494357</v>
      </c>
      <c r="EN211" s="18">
        <v>15.88672422</v>
      </c>
      <c r="EO211" s="18">
        <v>8.5825527000000008</v>
      </c>
      <c r="EP211" s="18">
        <v>1.54021762</v>
      </c>
      <c r="EQ211" s="18"/>
      <c r="ER211" s="18"/>
      <c r="ES211" s="18"/>
      <c r="ET211" s="18"/>
      <c r="EU211" s="18"/>
      <c r="EV211" s="18"/>
      <c r="EW211" s="18"/>
      <c r="EX211" s="18"/>
      <c r="EY211" s="18"/>
      <c r="EZ211" s="18"/>
      <c r="FA211" s="18">
        <v>1.8389</v>
      </c>
      <c r="FB211" s="18">
        <v>3.1899999999999998E-2</v>
      </c>
      <c r="FC211" s="18"/>
      <c r="FD211" s="18"/>
      <c r="FE211" s="18">
        <v>16.4370434</v>
      </c>
      <c r="FF211" s="18">
        <v>7.7568299600000001</v>
      </c>
      <c r="FG211" s="18">
        <v>1.9457361</v>
      </c>
      <c r="FH211" s="18">
        <v>2.4637177399999999</v>
      </c>
      <c r="FI211" s="18">
        <v>2.9484777499999999</v>
      </c>
      <c r="FJ211" s="18">
        <v>1.8482559300000001</v>
      </c>
      <c r="FK211" s="18">
        <v>1.2226948200000001</v>
      </c>
      <c r="FL211" s="18">
        <v>0.4105666</v>
      </c>
      <c r="FM211" s="18">
        <v>0.28699999999999998</v>
      </c>
      <c r="FN211" s="18"/>
      <c r="FO211" s="18"/>
      <c r="FP211" s="18"/>
      <c r="FQ211" s="18">
        <v>0.17975669999999999</v>
      </c>
      <c r="FR211" s="18">
        <v>0.18694595999999999</v>
      </c>
      <c r="FS211" s="18"/>
      <c r="FT211" s="18">
        <v>0.11506145</v>
      </c>
      <c r="FU211" s="18"/>
      <c r="FV211" s="18"/>
      <c r="FW211" s="18"/>
      <c r="FX211" s="18"/>
      <c r="FY211" s="18"/>
      <c r="FZ211" s="18"/>
      <c r="GA211" s="18"/>
      <c r="GB211" s="18"/>
      <c r="GC211" s="18">
        <v>2.9663157</v>
      </c>
      <c r="GD211" s="18">
        <v>0.15021216000000001</v>
      </c>
      <c r="GE211" s="18"/>
      <c r="GF211" s="18">
        <v>0.15110148000000001</v>
      </c>
      <c r="GG211" s="18"/>
      <c r="GH211" s="18"/>
      <c r="GI211" s="18"/>
      <c r="GJ211" s="18">
        <v>0.10801007999999999</v>
      </c>
      <c r="GK211" s="18">
        <v>19.41496128</v>
      </c>
      <c r="GL211" s="18">
        <v>5.43</v>
      </c>
      <c r="GM211" s="18">
        <v>2.4856272800000001</v>
      </c>
      <c r="GN211" s="18"/>
      <c r="GO211" s="18"/>
      <c r="GP211" s="18"/>
      <c r="GQ211" s="18"/>
      <c r="GR211" s="18">
        <v>20.248285660000001</v>
      </c>
      <c r="GS211" s="18">
        <v>2.2164978</v>
      </c>
      <c r="GT211" s="18">
        <v>0.86937556999999999</v>
      </c>
      <c r="GU211" s="18"/>
      <c r="GV211" s="18"/>
      <c r="GW211" s="18"/>
    </row>
    <row r="212" spans="1:205" x14ac:dyDescent="0.35">
      <c r="A212" s="19">
        <v>43951</v>
      </c>
      <c r="B212" s="20">
        <v>1702.75</v>
      </c>
      <c r="C212" s="21">
        <v>107972458.56954999</v>
      </c>
      <c r="D212" s="20">
        <v>3358.3188568800001</v>
      </c>
      <c r="E212" s="22">
        <v>183809936322.76999</v>
      </c>
      <c r="F212" s="23">
        <v>1056.17810927</v>
      </c>
      <c r="G212" s="23">
        <v>422.13999072000001</v>
      </c>
      <c r="H212" s="23">
        <v>37.542472770000003</v>
      </c>
      <c r="I212" s="23">
        <v>64.418923570000004</v>
      </c>
      <c r="J212" s="23">
        <v>32.862896919999997</v>
      </c>
      <c r="K212" s="23"/>
      <c r="L212" s="23">
        <v>4.6381617799999999</v>
      </c>
      <c r="M212" s="23">
        <v>4.9457258900000003</v>
      </c>
      <c r="N212" s="23">
        <v>15.83193545</v>
      </c>
      <c r="O212" s="23">
        <v>5.8945515100000003</v>
      </c>
      <c r="P212" s="23"/>
      <c r="Q212" s="23"/>
      <c r="R212" s="23"/>
      <c r="S212" s="23"/>
      <c r="T212" s="23">
        <v>41.148002200000001</v>
      </c>
      <c r="U212" s="23">
        <v>8.4830184000000006</v>
      </c>
      <c r="V212" s="23"/>
      <c r="W212" s="23">
        <v>8.2502575599999997</v>
      </c>
      <c r="X212" s="23">
        <v>3.6225471800000002</v>
      </c>
      <c r="Y212" s="23">
        <v>0.80510018999999999</v>
      </c>
      <c r="Z212" s="23">
        <v>0.90594492000000004</v>
      </c>
      <c r="AA212" s="23">
        <v>1.512394</v>
      </c>
      <c r="AB212" s="23"/>
      <c r="AC212" s="23"/>
      <c r="AD212" s="23"/>
      <c r="AE212" s="23"/>
      <c r="AF212" s="23">
        <v>0.78</v>
      </c>
      <c r="AG212" s="23"/>
      <c r="AH212" s="23">
        <v>0.10800062000000001</v>
      </c>
      <c r="AI212" s="23"/>
      <c r="AJ212" s="23">
        <v>202.92544652999999</v>
      </c>
      <c r="AK212" s="23">
        <v>198.56450619</v>
      </c>
      <c r="AL212" s="23">
        <v>146.72965567</v>
      </c>
      <c r="AM212" s="23">
        <v>54.152618949999997</v>
      </c>
      <c r="AN212" s="23">
        <v>83.962947330000006</v>
      </c>
      <c r="AO212" s="23">
        <v>10.95506958</v>
      </c>
      <c r="AP212" s="23"/>
      <c r="AQ212" s="23"/>
      <c r="AR212" s="23"/>
      <c r="AS212" s="23"/>
      <c r="AT212" s="23">
        <v>1.3580961499999999</v>
      </c>
      <c r="AU212" s="23"/>
      <c r="AV212" s="23"/>
      <c r="AW212" s="23"/>
      <c r="AX212" s="23"/>
      <c r="AY212" s="23"/>
      <c r="AZ212" s="23">
        <v>213.44285006000001</v>
      </c>
      <c r="BA212" s="23"/>
      <c r="BB212" s="23">
        <v>7.7910279200000003</v>
      </c>
      <c r="BC212" s="23">
        <v>64.712358640000005</v>
      </c>
      <c r="BD212" s="23">
        <v>59.246730939999999</v>
      </c>
      <c r="BE212" s="23"/>
      <c r="BF212" s="23">
        <v>9.1098953500000004</v>
      </c>
      <c r="BG212" s="23"/>
      <c r="BH212" s="23">
        <v>24.481884040000001</v>
      </c>
      <c r="BI212" s="23"/>
      <c r="BJ212" s="23"/>
      <c r="BK212" s="23"/>
      <c r="BL212" s="23">
        <v>4.9787510199999998</v>
      </c>
      <c r="BM212" s="23"/>
      <c r="BN212" s="23"/>
      <c r="BO212" s="23"/>
      <c r="BP212" s="23"/>
      <c r="BQ212" s="23">
        <v>48.523793849999997</v>
      </c>
      <c r="BR212" s="23">
        <v>72.207530439999999</v>
      </c>
      <c r="BS212" s="23">
        <v>29.94130913</v>
      </c>
      <c r="BT212" s="23">
        <v>40.95137364</v>
      </c>
      <c r="BU212" s="23">
        <v>2.7308058000000002</v>
      </c>
      <c r="BV212" s="23">
        <v>23.948090659999998</v>
      </c>
      <c r="BW212" s="23">
        <v>23.496167320000001</v>
      </c>
      <c r="BX212" s="23">
        <v>22.87618475</v>
      </c>
      <c r="BY212" s="23">
        <v>11.96773741</v>
      </c>
      <c r="BZ212" s="23">
        <v>10.637310510000001</v>
      </c>
      <c r="CA212" s="23">
        <v>6.9189903700000004</v>
      </c>
      <c r="CB212" s="23">
        <v>6.2607465500000004</v>
      </c>
      <c r="CC212" s="23"/>
      <c r="CD212" s="23">
        <v>3.198464</v>
      </c>
      <c r="CE212" s="23">
        <v>8.8408361600000003</v>
      </c>
      <c r="CF212" s="23"/>
      <c r="CG212" s="23">
        <v>2.5412513200000002</v>
      </c>
      <c r="CH212" s="23">
        <v>2.8308125899999999</v>
      </c>
      <c r="CI212" s="23">
        <v>3.0115895899999998</v>
      </c>
      <c r="CJ212" s="23">
        <v>4.8078825500000004</v>
      </c>
      <c r="CK212" s="23">
        <v>4.0007881100000002</v>
      </c>
      <c r="CL212" s="23">
        <v>1.90213867</v>
      </c>
      <c r="CM212" s="23">
        <v>2.8826543400000002</v>
      </c>
      <c r="CN212" s="23">
        <v>1.35593075</v>
      </c>
      <c r="CO212" s="23">
        <v>2.4022423900000001</v>
      </c>
      <c r="CP212" s="23">
        <v>4.6205399800000002</v>
      </c>
      <c r="CQ212" s="23"/>
      <c r="CR212" s="23">
        <v>3.9370937100000001</v>
      </c>
      <c r="CS212" s="23">
        <v>2.0537702000000002</v>
      </c>
      <c r="CT212" s="23">
        <v>0.32061561</v>
      </c>
      <c r="CU212" s="23">
        <v>2.5480437600000001</v>
      </c>
      <c r="CV212" s="23">
        <v>1.35313924</v>
      </c>
      <c r="CW212" s="23">
        <v>5.7592806899999998</v>
      </c>
      <c r="CX212" s="23">
        <v>1.0535360899999999</v>
      </c>
      <c r="CY212" s="23">
        <v>2.6053824799999998</v>
      </c>
      <c r="CZ212" s="23">
        <v>1.08949392</v>
      </c>
      <c r="DA212" s="23"/>
      <c r="DB212" s="23"/>
      <c r="DC212" s="23">
        <v>0.77653037999999996</v>
      </c>
      <c r="DD212" s="23"/>
      <c r="DE212" s="23">
        <v>0.38049319999999998</v>
      </c>
      <c r="DF212" s="23"/>
      <c r="DG212" s="23"/>
      <c r="DH212" s="23"/>
      <c r="DI212" s="23"/>
      <c r="DJ212" s="23"/>
      <c r="DK212" s="23"/>
      <c r="DL212" s="23">
        <v>0.18477940000000001</v>
      </c>
      <c r="DM212" s="23">
        <v>0.32130974000000001</v>
      </c>
      <c r="DN212" s="23">
        <v>0.12232237999999999</v>
      </c>
      <c r="DO212" s="23"/>
      <c r="DP212" s="23"/>
      <c r="DQ212" s="23">
        <v>5.5883420000000003E-2</v>
      </c>
      <c r="DR212" s="23"/>
      <c r="DS212" s="23">
        <v>10.88799786</v>
      </c>
      <c r="DT212" s="23">
        <v>2.6800899999999999E-2</v>
      </c>
      <c r="DU212" s="23">
        <v>4.1790359199999996</v>
      </c>
      <c r="DV212" s="23">
        <v>5.6517904300000001</v>
      </c>
      <c r="DW212" s="23">
        <v>0.72530494999999995</v>
      </c>
      <c r="DX212" s="23">
        <v>10.164660599999999</v>
      </c>
      <c r="DY212" s="23">
        <v>0.82603234999999997</v>
      </c>
      <c r="DZ212" s="23">
        <v>0.95996919000000003</v>
      </c>
      <c r="EA212" s="23">
        <v>0.92850677999999998</v>
      </c>
      <c r="EB212" s="23">
        <v>0.27586240000000001</v>
      </c>
      <c r="EC212" s="23">
        <v>4.2537060000000002E-2</v>
      </c>
      <c r="ED212" s="23">
        <v>3.3732480000000002E-2</v>
      </c>
      <c r="EE212" s="23">
        <v>0.56783596000000003</v>
      </c>
      <c r="EF212" s="23"/>
      <c r="EG212" s="23"/>
      <c r="EH212" s="23">
        <v>4.7197952799999996</v>
      </c>
      <c r="EI212" s="23">
        <v>6.0398505800000004</v>
      </c>
      <c r="EJ212" s="23">
        <v>0.45905663000000002</v>
      </c>
      <c r="EK212" s="23">
        <v>0.23034109999999999</v>
      </c>
      <c r="EL212" s="23">
        <v>4.97902E-2</v>
      </c>
      <c r="EM212" s="23">
        <v>27.834740289999999</v>
      </c>
      <c r="EN212" s="23">
        <v>14.15934856</v>
      </c>
      <c r="EO212" s="23">
        <v>8.8979496299999994</v>
      </c>
      <c r="EP212" s="23">
        <v>1.3018272500000001</v>
      </c>
      <c r="EQ212" s="23"/>
      <c r="ER212" s="23"/>
      <c r="ES212" s="23"/>
      <c r="ET212" s="23"/>
      <c r="EU212" s="23"/>
      <c r="EV212" s="23"/>
      <c r="EW212" s="23"/>
      <c r="EX212" s="23"/>
      <c r="EY212" s="23"/>
      <c r="EZ212" s="23"/>
      <c r="FA212" s="23">
        <v>1.8389</v>
      </c>
      <c r="FB212" s="23">
        <v>3.1899999999999998E-2</v>
      </c>
      <c r="FC212" s="23"/>
      <c r="FD212" s="23"/>
      <c r="FE212" s="23">
        <v>17.932111949999999</v>
      </c>
      <c r="FF212" s="23">
        <v>8.9058690899999995</v>
      </c>
      <c r="FG212" s="23">
        <v>2.6667316900000002</v>
      </c>
      <c r="FH212" s="23">
        <v>2.8669084699999998</v>
      </c>
      <c r="FI212" s="23">
        <v>3.0197961200000001</v>
      </c>
      <c r="FJ212" s="23">
        <v>4.4638301199999999</v>
      </c>
      <c r="FK212" s="23">
        <v>1.3028399399999999</v>
      </c>
      <c r="FL212" s="23">
        <v>0.45994370000000001</v>
      </c>
      <c r="FM212" s="23">
        <v>0.32200000000000001</v>
      </c>
      <c r="FN212" s="23"/>
      <c r="FO212" s="23"/>
      <c r="FP212" s="23"/>
      <c r="FQ212" s="23">
        <v>0.19194128999999999</v>
      </c>
      <c r="FR212" s="23">
        <v>0.21637817000000001</v>
      </c>
      <c r="FS212" s="23"/>
      <c r="FT212" s="23">
        <v>0.1248209</v>
      </c>
      <c r="FU212" s="23"/>
      <c r="FV212" s="23"/>
      <c r="FW212" s="23"/>
      <c r="FX212" s="23"/>
      <c r="FY212" s="23"/>
      <c r="FZ212" s="23"/>
      <c r="GA212" s="23"/>
      <c r="GB212" s="23"/>
      <c r="GC212" s="23">
        <v>2.9936121</v>
      </c>
      <c r="GD212" s="23">
        <v>0.14997054000000001</v>
      </c>
      <c r="GE212" s="23"/>
      <c r="GF212" s="23">
        <v>0.15562918000000001</v>
      </c>
      <c r="GG212" s="23"/>
      <c r="GH212" s="23"/>
      <c r="GI212" s="23"/>
      <c r="GJ212" s="23">
        <v>0.10801007999999999</v>
      </c>
      <c r="GK212" s="23">
        <v>19.77691596</v>
      </c>
      <c r="GL212" s="23">
        <v>5.85</v>
      </c>
      <c r="GM212" s="23">
        <v>2.6742087200000002</v>
      </c>
      <c r="GN212" s="23"/>
      <c r="GO212" s="23"/>
      <c r="GP212" s="23"/>
      <c r="GQ212" s="23"/>
      <c r="GR212" s="23">
        <v>21.058712929999999</v>
      </c>
      <c r="GS212" s="23">
        <v>3.4587235999999999</v>
      </c>
      <c r="GT212" s="23">
        <v>0.88961950999999995</v>
      </c>
      <c r="GU212" s="23"/>
      <c r="GV212" s="23"/>
      <c r="GW212" s="23"/>
    </row>
    <row r="213" spans="1:205" x14ac:dyDescent="0.35">
      <c r="A213" s="14">
        <v>43980</v>
      </c>
      <c r="B213" s="15">
        <v>1728.7</v>
      </c>
      <c r="C213" s="16">
        <v>112956415.16250999</v>
      </c>
      <c r="D213" s="15">
        <v>3513.3372349900001</v>
      </c>
      <c r="E213" s="17">
        <v>195191473464.94</v>
      </c>
      <c r="F213" s="18">
        <v>1122.80464001</v>
      </c>
      <c r="G213" s="18">
        <v>441.68484899999999</v>
      </c>
      <c r="H213" s="18">
        <v>39.056000830000002</v>
      </c>
      <c r="I213" s="18">
        <v>69.689422320000006</v>
      </c>
      <c r="J213" s="18">
        <v>36.958294700000003</v>
      </c>
      <c r="K213" s="18"/>
      <c r="L213" s="18">
        <v>5.0144249099999998</v>
      </c>
      <c r="M213" s="18">
        <v>5.5185254099999996</v>
      </c>
      <c r="N213" s="18">
        <v>17.392620879999999</v>
      </c>
      <c r="O213" s="18">
        <v>5.9070097700000002</v>
      </c>
      <c r="P213" s="18"/>
      <c r="Q213" s="18"/>
      <c r="R213" s="18"/>
      <c r="S213" s="18"/>
      <c r="T213" s="18">
        <v>42.256180389999997</v>
      </c>
      <c r="U213" s="18">
        <v>9.3050781899999997</v>
      </c>
      <c r="V213" s="18"/>
      <c r="W213" s="18">
        <v>8.2502575599999997</v>
      </c>
      <c r="X213" s="18">
        <v>3.9043409699999998</v>
      </c>
      <c r="Y213" s="18">
        <v>0.92350944999999995</v>
      </c>
      <c r="Z213" s="18">
        <v>1.1667539300000001</v>
      </c>
      <c r="AA213" s="18">
        <v>1.5379069999999999</v>
      </c>
      <c r="AB213" s="18"/>
      <c r="AC213" s="18"/>
      <c r="AD213" s="18"/>
      <c r="AE213" s="18"/>
      <c r="AF213" s="18">
        <v>0.78</v>
      </c>
      <c r="AG213" s="18"/>
      <c r="AH213" s="18">
        <v>0.10874846000000001</v>
      </c>
      <c r="AI213" s="18"/>
      <c r="AJ213" s="18">
        <v>226.53466032</v>
      </c>
      <c r="AK213" s="18">
        <v>205.47038979000001</v>
      </c>
      <c r="AL213" s="18">
        <v>145.55004109000001</v>
      </c>
      <c r="AM213" s="18">
        <v>54.210047609999997</v>
      </c>
      <c r="AN213" s="18">
        <v>84.052472440000003</v>
      </c>
      <c r="AO213" s="18">
        <v>10.99417438</v>
      </c>
      <c r="AP213" s="18"/>
      <c r="AQ213" s="18"/>
      <c r="AR213" s="18">
        <v>4.8374400000000001E-3</v>
      </c>
      <c r="AS213" s="18"/>
      <c r="AT213" s="18">
        <v>1.34555913</v>
      </c>
      <c r="AU213" s="18"/>
      <c r="AV213" s="18"/>
      <c r="AW213" s="18"/>
      <c r="AX213" s="18"/>
      <c r="AY213" s="18"/>
      <c r="AZ213" s="18">
        <v>216.54584788</v>
      </c>
      <c r="BA213" s="18">
        <v>9.6401500000000001E-3</v>
      </c>
      <c r="BB213" s="18">
        <v>8.3450773900000002</v>
      </c>
      <c r="BC213" s="18">
        <v>69.692242809999996</v>
      </c>
      <c r="BD213" s="18">
        <v>59.904695490000002</v>
      </c>
      <c r="BE213" s="18">
        <v>4.9241600000000003E-3</v>
      </c>
      <c r="BF213" s="18">
        <v>9.1544158699999993</v>
      </c>
      <c r="BG213" s="18"/>
      <c r="BH213" s="18">
        <v>24.876142219999998</v>
      </c>
      <c r="BI213" s="18"/>
      <c r="BJ213" s="18"/>
      <c r="BK213" s="18"/>
      <c r="BL213" s="18">
        <v>5.2346811300000002</v>
      </c>
      <c r="BM213" s="18"/>
      <c r="BN213" s="18"/>
      <c r="BO213" s="18"/>
      <c r="BP213" s="18"/>
      <c r="BQ213" s="18">
        <v>49.672939710000001</v>
      </c>
      <c r="BR213" s="18">
        <v>73.508550349999993</v>
      </c>
      <c r="BS213" s="18">
        <v>30.661433880000001</v>
      </c>
      <c r="BT213" s="18">
        <v>42.2609292</v>
      </c>
      <c r="BU213" s="18">
        <v>2.5951508900000002</v>
      </c>
      <c r="BV213" s="18">
        <v>23.61892662</v>
      </c>
      <c r="BW213" s="18">
        <v>23.767721860000002</v>
      </c>
      <c r="BX213" s="18">
        <v>23.235780800000001</v>
      </c>
      <c r="BY213" s="18">
        <v>12.305368100000001</v>
      </c>
      <c r="BZ213" s="18">
        <v>10.852259800000001</v>
      </c>
      <c r="CA213" s="18">
        <v>7.3393686799999998</v>
      </c>
      <c r="CB213" s="18">
        <v>6.4889682799999999</v>
      </c>
      <c r="CC213" s="18"/>
      <c r="CD213" s="18">
        <v>3.6494533200000001</v>
      </c>
      <c r="CE213" s="18">
        <v>8.8755270599999996</v>
      </c>
      <c r="CF213" s="18"/>
      <c r="CG213" s="18">
        <v>2.6788897199999999</v>
      </c>
      <c r="CH213" s="18">
        <v>2.8140654199999999</v>
      </c>
      <c r="CI213" s="18">
        <v>3.0648173500000002</v>
      </c>
      <c r="CJ213" s="18">
        <v>4.9862110099999999</v>
      </c>
      <c r="CK213" s="18">
        <v>4.1194166499999998</v>
      </c>
      <c r="CL213" s="18">
        <v>1.88772465</v>
      </c>
      <c r="CM213" s="18">
        <v>2.9099122500000001</v>
      </c>
      <c r="CN213" s="18">
        <v>1.3931522000000001</v>
      </c>
      <c r="CO213" s="18">
        <v>2.46460013</v>
      </c>
      <c r="CP213" s="18">
        <v>4.6729883699999997</v>
      </c>
      <c r="CQ213" s="18"/>
      <c r="CR213" s="18">
        <v>3.8974534799999998</v>
      </c>
      <c r="CS213" s="18">
        <v>2.06081234</v>
      </c>
      <c r="CT213" s="18">
        <v>0.3138531</v>
      </c>
      <c r="CU213" s="18">
        <v>2.5849772600000001</v>
      </c>
      <c r="CV213" s="18">
        <v>1.34847669</v>
      </c>
      <c r="CW213" s="18">
        <v>5.7665669599999996</v>
      </c>
      <c r="CX213" s="18">
        <v>1.0532036300000001</v>
      </c>
      <c r="CY213" s="18">
        <v>2.6448201899999999</v>
      </c>
      <c r="CZ213" s="18">
        <v>1.1027455500000001</v>
      </c>
      <c r="DA213" s="18"/>
      <c r="DB213" s="18"/>
      <c r="DC213" s="18">
        <v>0.77918339000000003</v>
      </c>
      <c r="DD213" s="18"/>
      <c r="DE213" s="18">
        <v>0.48676824000000002</v>
      </c>
      <c r="DF213" s="18"/>
      <c r="DG213" s="18"/>
      <c r="DH213" s="18"/>
      <c r="DI213" s="18"/>
      <c r="DJ213" s="18"/>
      <c r="DK213" s="18"/>
      <c r="DL213" s="18">
        <v>0.190502</v>
      </c>
      <c r="DM213" s="18">
        <v>0.32116449000000002</v>
      </c>
      <c r="DN213" s="18">
        <v>0.11528326</v>
      </c>
      <c r="DO213" s="18"/>
      <c r="DP213" s="18"/>
      <c r="DQ213" s="18">
        <v>5.5416800000000002E-2</v>
      </c>
      <c r="DR213" s="18"/>
      <c r="DS213" s="18">
        <v>10.88450759</v>
      </c>
      <c r="DT213" s="18">
        <v>2.2497329999999999E-2</v>
      </c>
      <c r="DU213" s="18">
        <v>4.1243998299999998</v>
      </c>
      <c r="DV213" s="18">
        <v>5.7920481700000002</v>
      </c>
      <c r="DW213" s="18">
        <v>0.72393876999999995</v>
      </c>
      <c r="DX213" s="18">
        <v>10.198705349999999</v>
      </c>
      <c r="DY213" s="18">
        <v>0.70828736000000003</v>
      </c>
      <c r="DZ213" s="18">
        <v>0.90686111999999997</v>
      </c>
      <c r="EA213" s="18">
        <v>0.90031475999999999</v>
      </c>
      <c r="EB213" s="18">
        <v>0.27868441999999999</v>
      </c>
      <c r="EC213" s="18">
        <v>4.3507799999999999E-2</v>
      </c>
      <c r="ED213" s="18">
        <v>3.6862939999999997E-2</v>
      </c>
      <c r="EE213" s="18">
        <v>0.55882622000000004</v>
      </c>
      <c r="EF213" s="18"/>
      <c r="EG213" s="18"/>
      <c r="EH213" s="18">
        <v>4.8799964200000003</v>
      </c>
      <c r="EI213" s="18">
        <v>5.0258464700000003</v>
      </c>
      <c r="EJ213" s="18">
        <v>0.46848498999999999</v>
      </c>
      <c r="EK213" s="18">
        <v>0.24030050999999999</v>
      </c>
      <c r="EL213" s="18">
        <v>5.0791240000000001E-2</v>
      </c>
      <c r="EM213" s="18">
        <v>29.30602008</v>
      </c>
      <c r="EN213" s="18">
        <v>14.40866611</v>
      </c>
      <c r="EO213" s="18">
        <v>9.2333901800000007</v>
      </c>
      <c r="EP213" s="18">
        <v>1.39474312</v>
      </c>
      <c r="EQ213" s="18"/>
      <c r="ER213" s="18">
        <v>1.4021448999999999</v>
      </c>
      <c r="ES213" s="18"/>
      <c r="ET213" s="18"/>
      <c r="EU213" s="18"/>
      <c r="EV213" s="18"/>
      <c r="EW213" s="18"/>
      <c r="EX213" s="18"/>
      <c r="EY213" s="18">
        <v>0.81596535000000003</v>
      </c>
      <c r="EZ213" s="18"/>
      <c r="FA213" s="18">
        <v>1.8389</v>
      </c>
      <c r="FB213" s="18">
        <v>3.1899999999999998E-2</v>
      </c>
      <c r="FC213" s="18"/>
      <c r="FD213" s="18"/>
      <c r="FE213" s="18">
        <v>17.923922829999999</v>
      </c>
      <c r="FF213" s="18">
        <v>9.7498251899999993</v>
      </c>
      <c r="FG213" s="18">
        <v>3.1087312300000001</v>
      </c>
      <c r="FH213" s="18">
        <v>3.17061803</v>
      </c>
      <c r="FI213" s="18">
        <v>3.2574565099999999</v>
      </c>
      <c r="FJ213" s="18">
        <v>2.5032538400000002</v>
      </c>
      <c r="FK213" s="18">
        <v>1.3229838300000001</v>
      </c>
      <c r="FL213" s="18">
        <v>0.51658826999999996</v>
      </c>
      <c r="FM213" s="18">
        <v>0.38300000000000001</v>
      </c>
      <c r="FN213" s="18"/>
      <c r="FO213" s="18"/>
      <c r="FP213" s="18"/>
      <c r="FQ213" s="18">
        <v>0.19332086000000001</v>
      </c>
      <c r="FR213" s="18">
        <v>0.23166215000000001</v>
      </c>
      <c r="FS213" s="18"/>
      <c r="FT213" s="18">
        <v>0.13338439999999999</v>
      </c>
      <c r="FU213" s="18"/>
      <c r="FV213" s="18"/>
      <c r="FW213" s="18"/>
      <c r="FX213" s="18"/>
      <c r="FY213" s="18"/>
      <c r="FZ213" s="18"/>
      <c r="GA213" s="18"/>
      <c r="GB213" s="18"/>
      <c r="GC213" s="18">
        <v>3.07946806</v>
      </c>
      <c r="GD213" s="18">
        <v>0.14837205000000001</v>
      </c>
      <c r="GE213" s="18"/>
      <c r="GF213" s="18">
        <v>0.17398335000000001</v>
      </c>
      <c r="GG213" s="18"/>
      <c r="GH213" s="18"/>
      <c r="GI213" s="18"/>
      <c r="GJ213" s="18">
        <v>7.8461859999999994E-2</v>
      </c>
      <c r="GK213" s="18">
        <v>20.782670799999998</v>
      </c>
      <c r="GL213" s="18">
        <v>6.07</v>
      </c>
      <c r="GM213" s="18">
        <v>2.8519012400000001</v>
      </c>
      <c r="GN213" s="18"/>
      <c r="GO213" s="18"/>
      <c r="GP213" s="18"/>
      <c r="GQ213" s="18"/>
      <c r="GR213" s="18">
        <v>22.24343073</v>
      </c>
      <c r="GS213" s="18">
        <v>3.4311519599999998</v>
      </c>
      <c r="GT213" s="18">
        <v>0.97266001000000002</v>
      </c>
      <c r="GU213" s="18"/>
      <c r="GV213" s="18"/>
      <c r="GW213" s="18"/>
    </row>
    <row r="214" spans="1:205" x14ac:dyDescent="0.35">
      <c r="A214" s="19">
        <v>44012</v>
      </c>
      <c r="B214" s="20">
        <v>1768.1</v>
      </c>
      <c r="C214" s="21">
        <v>116050786.58705001</v>
      </c>
      <c r="D214" s="20">
        <v>3609.58294471</v>
      </c>
      <c r="E214" s="22">
        <v>205317719032.67001</v>
      </c>
      <c r="F214" s="23">
        <v>1178.5393543600001</v>
      </c>
      <c r="G214" s="23">
        <v>455.84114219000003</v>
      </c>
      <c r="H214" s="23">
        <v>44.349629700000001</v>
      </c>
      <c r="I214" s="23">
        <v>72.116115579999999</v>
      </c>
      <c r="J214" s="23">
        <v>38.718153569999998</v>
      </c>
      <c r="K214" s="23"/>
      <c r="L214" s="23">
        <v>5.2269128</v>
      </c>
      <c r="M214" s="23">
        <v>6.1841754599999996</v>
      </c>
      <c r="N214" s="23">
        <v>18.31828015</v>
      </c>
      <c r="O214" s="23">
        <v>5.9407413699999996</v>
      </c>
      <c r="P214" s="23"/>
      <c r="Q214" s="23"/>
      <c r="R214" s="23"/>
      <c r="S214" s="23"/>
      <c r="T214" s="23">
        <v>43.358820690000002</v>
      </c>
      <c r="U214" s="23">
        <v>9.8093943100000001</v>
      </c>
      <c r="V214" s="23"/>
      <c r="W214" s="23">
        <v>8.2502575599999997</v>
      </c>
      <c r="X214" s="23">
        <v>4.1684559099999996</v>
      </c>
      <c r="Y214" s="23">
        <v>0.91366424000000002</v>
      </c>
      <c r="Z214" s="23">
        <v>1.2102449399999999</v>
      </c>
      <c r="AA214" s="23">
        <v>1.5379069999999999</v>
      </c>
      <c r="AB214" s="23"/>
      <c r="AC214" s="23"/>
      <c r="AD214" s="23"/>
      <c r="AE214" s="23"/>
      <c r="AF214" s="23">
        <v>0.78</v>
      </c>
      <c r="AG214" s="23"/>
      <c r="AH214" s="23">
        <v>0.13713829999999999</v>
      </c>
      <c r="AI214" s="23"/>
      <c r="AJ214" s="23">
        <v>227.66784149</v>
      </c>
      <c r="AK214" s="23">
        <v>201.27992341000001</v>
      </c>
      <c r="AL214" s="23">
        <v>144.68292108</v>
      </c>
      <c r="AM214" s="23">
        <v>56.275778590000002</v>
      </c>
      <c r="AN214" s="23">
        <v>82.978450269999996</v>
      </c>
      <c r="AO214" s="23">
        <v>11.36342541</v>
      </c>
      <c r="AP214" s="23"/>
      <c r="AQ214" s="23"/>
      <c r="AR214" s="23">
        <v>5.3404180000000002E-2</v>
      </c>
      <c r="AS214" s="23"/>
      <c r="AT214" s="23">
        <v>1.3552312399999999</v>
      </c>
      <c r="AU214" s="23"/>
      <c r="AV214" s="23"/>
      <c r="AW214" s="23"/>
      <c r="AX214" s="23"/>
      <c r="AY214" s="23"/>
      <c r="AZ214" s="23">
        <v>221.68084426999999</v>
      </c>
      <c r="BA214" s="23">
        <v>9.6387199999999999E-3</v>
      </c>
      <c r="BB214" s="23">
        <v>8.8884126400000003</v>
      </c>
      <c r="BC214" s="23">
        <v>68.016157860000007</v>
      </c>
      <c r="BD214" s="23">
        <v>59.24593316</v>
      </c>
      <c r="BE214" s="23">
        <v>0.50298233000000003</v>
      </c>
      <c r="BF214" s="23">
        <v>9.2493290699999999</v>
      </c>
      <c r="BG214" s="23"/>
      <c r="BH214" s="23">
        <v>23.03914266</v>
      </c>
      <c r="BI214" s="23"/>
      <c r="BJ214" s="23"/>
      <c r="BK214" s="23"/>
      <c r="BL214" s="23">
        <v>5.5774618699999996</v>
      </c>
      <c r="BM214" s="23"/>
      <c r="BN214" s="23"/>
      <c r="BO214" s="23"/>
      <c r="BP214" s="23"/>
      <c r="BQ214" s="23">
        <v>59.971851999999998</v>
      </c>
      <c r="BR214" s="23">
        <v>74.830350690000003</v>
      </c>
      <c r="BS214" s="23">
        <v>29.839800610000001</v>
      </c>
      <c r="BT214" s="23">
        <v>42.305900299999998</v>
      </c>
      <c r="BU214" s="23">
        <v>2.2836511800000001</v>
      </c>
      <c r="BV214" s="23">
        <v>24.202865320000001</v>
      </c>
      <c r="BW214" s="23">
        <v>25.709904330000001</v>
      </c>
      <c r="BX214" s="23">
        <v>23.18606398</v>
      </c>
      <c r="BY214" s="23">
        <v>13.220340970000001</v>
      </c>
      <c r="BZ214" s="23">
        <v>10.85044989</v>
      </c>
      <c r="CA214" s="23">
        <v>7.46775901</v>
      </c>
      <c r="CB214" s="23">
        <v>6.2595038900000004</v>
      </c>
      <c r="CC214" s="23"/>
      <c r="CD214" s="23">
        <v>3.93522258</v>
      </c>
      <c r="CE214" s="23">
        <v>9.0335552799999999</v>
      </c>
      <c r="CF214" s="23"/>
      <c r="CG214" s="23">
        <v>1.58833376</v>
      </c>
      <c r="CH214" s="23">
        <v>2.8165655699999999</v>
      </c>
      <c r="CI214" s="23">
        <v>3.6687561500000001</v>
      </c>
      <c r="CJ214" s="23">
        <v>5.2104596699999997</v>
      </c>
      <c r="CK214" s="23">
        <v>4.3066571299999996</v>
      </c>
      <c r="CL214" s="23">
        <v>1.9084941</v>
      </c>
      <c r="CM214" s="23">
        <v>2.9032960800000001</v>
      </c>
      <c r="CN214" s="23">
        <v>1.39342028</v>
      </c>
      <c r="CO214" s="23">
        <v>2.47177734</v>
      </c>
      <c r="CP214" s="23">
        <v>4.7160969899999996</v>
      </c>
      <c r="CQ214" s="23"/>
      <c r="CR214" s="23">
        <v>4.2452456600000001</v>
      </c>
      <c r="CS214" s="23">
        <v>2.0893783799999999</v>
      </c>
      <c r="CT214" s="23">
        <v>0.31520464999999998</v>
      </c>
      <c r="CU214" s="23">
        <v>2.5878667900000001</v>
      </c>
      <c r="CV214" s="23">
        <v>1.38210861</v>
      </c>
      <c r="CW214" s="23">
        <v>5.7958613699999999</v>
      </c>
      <c r="CX214" s="23">
        <v>1.0528406400000001</v>
      </c>
      <c r="CY214" s="23">
        <v>2.76012228</v>
      </c>
      <c r="CZ214" s="23">
        <v>1.1026090200000001</v>
      </c>
      <c r="DA214" s="23"/>
      <c r="DB214" s="23"/>
      <c r="DC214" s="23">
        <v>0.78996743999999997</v>
      </c>
      <c r="DD214" s="23"/>
      <c r="DE214" s="23">
        <v>0.48932871</v>
      </c>
      <c r="DF214" s="23"/>
      <c r="DG214" s="23"/>
      <c r="DH214" s="23"/>
      <c r="DI214" s="23"/>
      <c r="DJ214" s="23"/>
      <c r="DK214" s="23"/>
      <c r="DL214" s="23">
        <v>0.19431766</v>
      </c>
      <c r="DM214" s="23">
        <v>0.32104431</v>
      </c>
      <c r="DN214" s="23">
        <v>0.18426793999999999</v>
      </c>
      <c r="DO214" s="23"/>
      <c r="DP214" s="23"/>
      <c r="DQ214" s="23">
        <v>5.5800839999999997E-2</v>
      </c>
      <c r="DR214" s="23"/>
      <c r="DS214" s="23">
        <v>10.88049964</v>
      </c>
      <c r="DT214" s="23">
        <v>2.2803449999999999E-2</v>
      </c>
      <c r="DU214" s="23">
        <v>3.6831259200000002</v>
      </c>
      <c r="DV214" s="23">
        <v>5.8242082699999997</v>
      </c>
      <c r="DW214" s="23">
        <v>0.73276297999999995</v>
      </c>
      <c r="DX214" s="23">
        <v>10.068463879999999</v>
      </c>
      <c r="DY214" s="23">
        <v>0.70328142999999999</v>
      </c>
      <c r="DZ214" s="23">
        <v>0.91937767999999997</v>
      </c>
      <c r="EA214" s="23">
        <v>0.90467103999999998</v>
      </c>
      <c r="EB214" s="23">
        <v>0.2829236</v>
      </c>
      <c r="EC214" s="23">
        <v>4.4207959999999998E-2</v>
      </c>
      <c r="ED214" s="23">
        <v>3.696721E-2</v>
      </c>
      <c r="EE214" s="23">
        <v>0.56758876000000003</v>
      </c>
      <c r="EF214" s="23"/>
      <c r="EG214" s="23"/>
      <c r="EH214" s="23">
        <v>4.9476974800000004</v>
      </c>
      <c r="EI214" s="23">
        <v>5.2501974100000002</v>
      </c>
      <c r="EJ214" s="23">
        <v>0.48296985999999997</v>
      </c>
      <c r="EK214" s="23">
        <v>0.24070174</v>
      </c>
      <c r="EL214" s="23">
        <v>5.0689610000000003E-2</v>
      </c>
      <c r="EM214" s="23">
        <v>27.281230730000001</v>
      </c>
      <c r="EN214" s="23">
        <v>14.6550761</v>
      </c>
      <c r="EO214" s="23">
        <v>8.9617906099999995</v>
      </c>
      <c r="EP214" s="23">
        <v>1.4523778899999999</v>
      </c>
      <c r="EQ214" s="23">
        <v>0.48965009999999998</v>
      </c>
      <c r="ER214" s="23">
        <v>0.65491193999999997</v>
      </c>
      <c r="ES214" s="23"/>
      <c r="ET214" s="23"/>
      <c r="EU214" s="23"/>
      <c r="EV214" s="23"/>
      <c r="EW214" s="23"/>
      <c r="EX214" s="23"/>
      <c r="EY214" s="23">
        <v>0.58455752999999999</v>
      </c>
      <c r="EZ214" s="23"/>
      <c r="FA214" s="23">
        <v>1.6486000000000001</v>
      </c>
      <c r="FB214" s="23">
        <v>2.92E-2</v>
      </c>
      <c r="FC214" s="23"/>
      <c r="FD214" s="23"/>
      <c r="FE214" s="23">
        <v>18.291083499999999</v>
      </c>
      <c r="FF214" s="23">
        <v>8.7081491</v>
      </c>
      <c r="FG214" s="23">
        <v>2.97743958</v>
      </c>
      <c r="FH214" s="23">
        <v>2.8712565900000002</v>
      </c>
      <c r="FI214" s="23">
        <v>3.0189232600000002</v>
      </c>
      <c r="FJ214" s="23">
        <v>2.3095477799999999</v>
      </c>
      <c r="FK214" s="23">
        <v>1.1556931100000001</v>
      </c>
      <c r="FL214" s="23">
        <v>0.46413606000000002</v>
      </c>
      <c r="FM214" s="23">
        <v>0.40500000000000003</v>
      </c>
      <c r="FN214" s="23"/>
      <c r="FO214" s="23"/>
      <c r="FP214" s="23"/>
      <c r="FQ214" s="23">
        <v>0.17404516</v>
      </c>
      <c r="FR214" s="23">
        <v>0.20926576</v>
      </c>
      <c r="FS214" s="23"/>
      <c r="FT214" s="23">
        <v>0.11969151</v>
      </c>
      <c r="FU214" s="23"/>
      <c r="FV214" s="23"/>
      <c r="FW214" s="23"/>
      <c r="FX214" s="23"/>
      <c r="FY214" s="23"/>
      <c r="FZ214" s="23"/>
      <c r="GA214" s="23"/>
      <c r="GB214" s="23"/>
      <c r="GC214" s="23">
        <v>3.1067871199999999</v>
      </c>
      <c r="GD214" s="23">
        <v>0.14945143999999999</v>
      </c>
      <c r="GE214" s="23"/>
      <c r="GF214" s="23">
        <v>0.1743962</v>
      </c>
      <c r="GG214" s="23"/>
      <c r="GH214" s="23"/>
      <c r="GI214" s="23"/>
      <c r="GJ214" s="23"/>
      <c r="GK214" s="23">
        <v>21.68515507</v>
      </c>
      <c r="GL214" s="23">
        <v>6.4</v>
      </c>
      <c r="GM214" s="23">
        <v>3.0781152600000001</v>
      </c>
      <c r="GN214" s="23"/>
      <c r="GO214" s="23"/>
      <c r="GP214" s="23"/>
      <c r="GQ214" s="23"/>
      <c r="GR214" s="23">
        <v>22.790938820000001</v>
      </c>
      <c r="GS214" s="23">
        <v>3.5280166799999999</v>
      </c>
      <c r="GT214" s="23">
        <v>1.1110121100000001</v>
      </c>
      <c r="GU214" s="23"/>
      <c r="GV214" s="23">
        <v>0.74</v>
      </c>
      <c r="GW214" s="23"/>
    </row>
    <row r="215" spans="1:205" x14ac:dyDescent="0.35">
      <c r="A215" s="14">
        <v>44043</v>
      </c>
      <c r="B215" s="15">
        <v>1964.9</v>
      </c>
      <c r="C215" s="16">
        <v>121542640.45294</v>
      </c>
      <c r="D215" s="15">
        <v>3780.3986938500002</v>
      </c>
      <c r="E215" s="17">
        <v>238918530872.17999</v>
      </c>
      <c r="F215" s="18">
        <v>1241.5811553000001</v>
      </c>
      <c r="G215" s="18">
        <v>491.37092776999998</v>
      </c>
      <c r="H215" s="18">
        <v>51.284642140000003</v>
      </c>
      <c r="I215" s="18">
        <v>75.235159800000005</v>
      </c>
      <c r="J215" s="18">
        <v>41.34526803</v>
      </c>
      <c r="K215" s="18"/>
      <c r="L215" s="18">
        <v>5.8504517500000004</v>
      </c>
      <c r="M215" s="18">
        <v>7.2756871700000003</v>
      </c>
      <c r="N215" s="18">
        <v>20.07928957</v>
      </c>
      <c r="O215" s="18">
        <v>6.0193063699999998</v>
      </c>
      <c r="P215" s="18"/>
      <c r="Q215" s="18"/>
      <c r="R215" s="18"/>
      <c r="S215" s="18"/>
      <c r="T215" s="18">
        <v>44.9276494</v>
      </c>
      <c r="U215" s="18">
        <v>10.99474725</v>
      </c>
      <c r="V215" s="18"/>
      <c r="W215" s="18">
        <v>8.2502575599999997</v>
      </c>
      <c r="X215" s="18">
        <v>4.1589688899999997</v>
      </c>
      <c r="Y215" s="18">
        <v>0.89671175000000003</v>
      </c>
      <c r="Z215" s="18">
        <v>1.26518825</v>
      </c>
      <c r="AA215" s="18">
        <v>1.5379069999999999</v>
      </c>
      <c r="AB215" s="18"/>
      <c r="AC215" s="18"/>
      <c r="AD215" s="18"/>
      <c r="AE215" s="18"/>
      <c r="AF215" s="18">
        <v>0.76600000000000001</v>
      </c>
      <c r="AG215" s="18"/>
      <c r="AH215" s="18">
        <v>0.16159249000000001</v>
      </c>
      <c r="AI215" s="18"/>
      <c r="AJ215" s="18">
        <v>237.56268066999999</v>
      </c>
      <c r="AK215" s="18">
        <v>213.05247929999999</v>
      </c>
      <c r="AL215" s="18">
        <v>142.83846129</v>
      </c>
      <c r="AM215" s="18">
        <v>56.334508219999996</v>
      </c>
      <c r="AN215" s="18">
        <v>82.387362249999995</v>
      </c>
      <c r="AO215" s="18">
        <v>12.62265691</v>
      </c>
      <c r="AP215" s="18"/>
      <c r="AQ215" s="18"/>
      <c r="AR215" s="18">
        <v>1.49200888</v>
      </c>
      <c r="AS215" s="18"/>
      <c r="AT215" s="18">
        <v>1.34885111</v>
      </c>
      <c r="AU215" s="18">
        <v>1.1571400000000001E-2</v>
      </c>
      <c r="AV215" s="18"/>
      <c r="AW215" s="18"/>
      <c r="AX215" s="18"/>
      <c r="AY215" s="18"/>
      <c r="AZ215" s="18">
        <v>227.00084053</v>
      </c>
      <c r="BA215" s="18">
        <v>0.43126302999999999</v>
      </c>
      <c r="BB215" s="18">
        <v>9.19323479</v>
      </c>
      <c r="BC215" s="18">
        <v>67.794931930000004</v>
      </c>
      <c r="BD215" s="18">
        <v>63.936753869999997</v>
      </c>
      <c r="BE215" s="18">
        <v>0.75827535000000001</v>
      </c>
      <c r="BF215" s="18">
        <v>9.1922596900000002</v>
      </c>
      <c r="BG215" s="18">
        <v>0.21386478</v>
      </c>
      <c r="BH215" s="18">
        <v>23.34866087</v>
      </c>
      <c r="BI215" s="18"/>
      <c r="BJ215" s="18"/>
      <c r="BK215" s="18"/>
      <c r="BL215" s="18">
        <v>4.9415935600000003</v>
      </c>
      <c r="BM215" s="18"/>
      <c r="BN215" s="18"/>
      <c r="BO215" s="18"/>
      <c r="BP215" s="18"/>
      <c r="BQ215" s="18">
        <v>62.689990260000002</v>
      </c>
      <c r="BR215" s="18">
        <v>75.244235040000007</v>
      </c>
      <c r="BS215" s="18">
        <v>30.982203439999999</v>
      </c>
      <c r="BT215" s="18">
        <v>43.127758919999998</v>
      </c>
      <c r="BU215" s="18">
        <v>2.4168596600000001</v>
      </c>
      <c r="BV215" s="18">
        <v>24.472806439999999</v>
      </c>
      <c r="BW215" s="18">
        <v>26.31794687</v>
      </c>
      <c r="BX215" s="18">
        <v>23.238932670000001</v>
      </c>
      <c r="BY215" s="18">
        <v>14.043499150000001</v>
      </c>
      <c r="BZ215" s="18">
        <v>10.957055670000001</v>
      </c>
      <c r="CA215" s="18">
        <v>7.98967223</v>
      </c>
      <c r="CB215" s="18">
        <v>6.8347035299999996</v>
      </c>
      <c r="CC215" s="18"/>
      <c r="CD215" s="18">
        <v>4.1089657300000004</v>
      </c>
      <c r="CE215" s="18">
        <v>9.3294051499999995</v>
      </c>
      <c r="CF215" s="18"/>
      <c r="CG215" s="18">
        <v>1.5965681</v>
      </c>
      <c r="CH215" s="18">
        <v>2.8021106200000001</v>
      </c>
      <c r="CI215" s="18">
        <v>3.8723720899999998</v>
      </c>
      <c r="CJ215" s="18">
        <v>5.6980752600000004</v>
      </c>
      <c r="CK215" s="18">
        <v>4.3396297700000002</v>
      </c>
      <c r="CL215" s="18">
        <v>1.9022968099999999</v>
      </c>
      <c r="CM215" s="18">
        <v>2.9601252800000002</v>
      </c>
      <c r="CN215" s="18">
        <v>1.53324992</v>
      </c>
      <c r="CO215" s="18">
        <v>2.56248706</v>
      </c>
      <c r="CP215" s="18">
        <v>4.7352506700000001</v>
      </c>
      <c r="CQ215" s="18"/>
      <c r="CR215" s="18">
        <v>4.2062009299999996</v>
      </c>
      <c r="CS215" s="18">
        <v>2.1608135700000002</v>
      </c>
      <c r="CT215" s="18">
        <v>0.35548477000000001</v>
      </c>
      <c r="CU215" s="18">
        <v>2.4147340700000002</v>
      </c>
      <c r="CV215" s="18">
        <v>1.3631789999999999</v>
      </c>
      <c r="CW215" s="18">
        <v>5.7883904299999998</v>
      </c>
      <c r="CX215" s="18">
        <v>1.0525224099999999</v>
      </c>
      <c r="CY215" s="18">
        <v>2.8718457900000001</v>
      </c>
      <c r="CZ215" s="18">
        <v>1.02097792</v>
      </c>
      <c r="DA215" s="18"/>
      <c r="DB215" s="18"/>
      <c r="DC215" s="18">
        <v>0.81692492999999999</v>
      </c>
      <c r="DD215" s="18"/>
      <c r="DE215" s="18">
        <v>0.48734695</v>
      </c>
      <c r="DF215" s="18"/>
      <c r="DG215" s="18"/>
      <c r="DH215" s="18"/>
      <c r="DI215" s="18"/>
      <c r="DJ215" s="18"/>
      <c r="DK215" s="18">
        <v>0.13606904</v>
      </c>
      <c r="DL215" s="18">
        <v>0.19382552</v>
      </c>
      <c r="DM215" s="18">
        <v>0.32086492</v>
      </c>
      <c r="DN215" s="18">
        <v>0.19037984999999999</v>
      </c>
      <c r="DO215" s="18"/>
      <c r="DP215" s="18"/>
      <c r="DQ215" s="18">
        <v>5.5509160000000002E-2</v>
      </c>
      <c r="DR215" s="18"/>
      <c r="DS215" s="18">
        <v>10.876165110000001</v>
      </c>
      <c r="DT215" s="18">
        <v>2.3685390000000001E-2</v>
      </c>
      <c r="DU215" s="18">
        <v>3.5467682900000002</v>
      </c>
      <c r="DV215" s="18">
        <v>6.1148165800000003</v>
      </c>
      <c r="DW215" s="18">
        <v>0.76995928999999996</v>
      </c>
      <c r="DX215" s="18">
        <v>10.32484526</v>
      </c>
      <c r="DY215" s="18">
        <v>0.75467618000000003</v>
      </c>
      <c r="DZ215" s="18">
        <v>0.93228876000000005</v>
      </c>
      <c r="EA215" s="18">
        <v>0.95157802000000002</v>
      </c>
      <c r="EB215" s="18">
        <v>0.28165512999999998</v>
      </c>
      <c r="EC215" s="18">
        <v>4.5734700000000003E-2</v>
      </c>
      <c r="ED215" s="18">
        <v>4.6288320000000001E-2</v>
      </c>
      <c r="EE215" s="18">
        <v>0.58809933000000003</v>
      </c>
      <c r="EF215" s="18"/>
      <c r="EG215" s="18"/>
      <c r="EH215" s="18">
        <v>5.5374794400000003</v>
      </c>
      <c r="EI215" s="18">
        <v>5.9065647999999999</v>
      </c>
      <c r="EJ215" s="18">
        <v>0.48508602000000001</v>
      </c>
      <c r="EK215" s="18">
        <v>0.23950484</v>
      </c>
      <c r="EL215" s="18">
        <v>5.1992910000000003E-2</v>
      </c>
      <c r="EM215" s="18">
        <v>27.879586209999999</v>
      </c>
      <c r="EN215" s="18">
        <v>14.521179119999999</v>
      </c>
      <c r="EO215" s="18">
        <v>10.782057480000001</v>
      </c>
      <c r="EP215" s="18">
        <v>1.55694311</v>
      </c>
      <c r="EQ215" s="18">
        <v>0.54597125000000002</v>
      </c>
      <c r="ER215" s="18">
        <v>0.37844332000000003</v>
      </c>
      <c r="ES215" s="18"/>
      <c r="ET215" s="18"/>
      <c r="EU215" s="18"/>
      <c r="EV215" s="18"/>
      <c r="EW215" s="18"/>
      <c r="EX215" s="18"/>
      <c r="EY215" s="18">
        <v>0.27251672999999998</v>
      </c>
      <c r="EZ215" s="18"/>
      <c r="FA215" s="18">
        <v>1.6486000000000001</v>
      </c>
      <c r="FB215" s="18">
        <v>2.92E-2</v>
      </c>
      <c r="FC215" s="18"/>
      <c r="FD215" s="18"/>
      <c r="FE215" s="18">
        <v>19.967208190000001</v>
      </c>
      <c r="FF215" s="18">
        <v>9.2667566800000003</v>
      </c>
      <c r="FG215" s="18">
        <v>3.3472528499999998</v>
      </c>
      <c r="FH215" s="18">
        <v>3.19219527</v>
      </c>
      <c r="FI215" s="18">
        <v>3.1115103199999998</v>
      </c>
      <c r="FJ215" s="18">
        <v>2.5228687000000001</v>
      </c>
      <c r="FK215" s="18">
        <v>1.15785998</v>
      </c>
      <c r="FL215" s="18">
        <v>0.51727003999999999</v>
      </c>
      <c r="FM215" s="18">
        <v>0.43099999999999999</v>
      </c>
      <c r="FN215" s="18"/>
      <c r="FO215" s="18"/>
      <c r="FP215" s="18"/>
      <c r="FQ215" s="18">
        <v>0.17427392</v>
      </c>
      <c r="FR215" s="18">
        <v>0.23182709000000001</v>
      </c>
      <c r="FS215" s="18"/>
      <c r="FT215" s="18">
        <v>0.12957809000000001</v>
      </c>
      <c r="FU215" s="18"/>
      <c r="FV215" s="18"/>
      <c r="FW215" s="18"/>
      <c r="FX215" s="18"/>
      <c r="FY215" s="18"/>
      <c r="FZ215" s="18"/>
      <c r="GA215" s="18"/>
      <c r="GB215" s="18"/>
      <c r="GC215" s="18">
        <v>3.33579268</v>
      </c>
      <c r="GD215" s="18">
        <v>0.15105576000000001</v>
      </c>
      <c r="GE215" s="18"/>
      <c r="GF215" s="18">
        <v>0.21840657999999999</v>
      </c>
      <c r="GG215" s="18"/>
      <c r="GH215" s="18"/>
      <c r="GI215" s="18"/>
      <c r="GJ215" s="18"/>
      <c r="GK215" s="18">
        <v>23.1237572</v>
      </c>
      <c r="GL215" s="18">
        <v>6.7428619999999997</v>
      </c>
      <c r="GM215" s="18">
        <v>3.5653278899999998</v>
      </c>
      <c r="GN215" s="18"/>
      <c r="GO215" s="18"/>
      <c r="GP215" s="18"/>
      <c r="GQ215" s="18"/>
      <c r="GR215" s="18">
        <v>23.955147010000001</v>
      </c>
      <c r="GS215" s="18">
        <v>3.7222475199999998</v>
      </c>
      <c r="GT215" s="18">
        <v>1.27081197</v>
      </c>
      <c r="GU215" s="18"/>
      <c r="GV215" s="18">
        <v>0.51756000000000002</v>
      </c>
      <c r="GW215" s="18"/>
    </row>
    <row r="216" spans="1:205" x14ac:dyDescent="0.35">
      <c r="A216" s="19">
        <v>44074</v>
      </c>
      <c r="B216" s="20">
        <v>1957.35</v>
      </c>
      <c r="C216" s="21">
        <v>122765524.42735</v>
      </c>
      <c r="D216" s="20">
        <v>3818.4346371400002</v>
      </c>
      <c r="E216" s="22">
        <v>240372535099.28</v>
      </c>
      <c r="F216" s="23">
        <v>1251.0853168900001</v>
      </c>
      <c r="G216" s="23">
        <v>505.28838511999999</v>
      </c>
      <c r="H216" s="23">
        <v>55.924119560000001</v>
      </c>
      <c r="I216" s="23">
        <v>77.035658249999997</v>
      </c>
      <c r="J216" s="23">
        <v>44.390401830000002</v>
      </c>
      <c r="K216" s="23"/>
      <c r="L216" s="23">
        <v>6.2739288799999997</v>
      </c>
      <c r="M216" s="23">
        <v>8.0183820800000003</v>
      </c>
      <c r="N216" s="23">
        <v>21.313778419999998</v>
      </c>
      <c r="O216" s="23">
        <v>6.7189345600000001</v>
      </c>
      <c r="P216" s="23"/>
      <c r="Q216" s="23"/>
      <c r="R216" s="23"/>
      <c r="S216" s="23"/>
      <c r="T216" s="23">
        <v>46.384233369999997</v>
      </c>
      <c r="U216" s="23">
        <v>11.999211409999999</v>
      </c>
      <c r="V216" s="23"/>
      <c r="W216" s="23">
        <v>8.2502575599999997</v>
      </c>
      <c r="X216" s="23">
        <v>4.4274996299999998</v>
      </c>
      <c r="Y216" s="23">
        <v>0.96927741999999995</v>
      </c>
      <c r="Z216" s="23">
        <v>1.3638681699999999</v>
      </c>
      <c r="AA216" s="23">
        <v>1.537596</v>
      </c>
      <c r="AB216" s="23"/>
      <c r="AC216" s="23"/>
      <c r="AD216" s="23"/>
      <c r="AE216" s="23"/>
      <c r="AF216" s="23">
        <v>0.56000000000000005</v>
      </c>
      <c r="AG216" s="23"/>
      <c r="AH216" s="23">
        <v>0.17423453</v>
      </c>
      <c r="AI216" s="23"/>
      <c r="AJ216" s="23">
        <v>236.01806173</v>
      </c>
      <c r="AK216" s="23">
        <v>218.18680963</v>
      </c>
      <c r="AL216" s="23">
        <v>141.97023899999999</v>
      </c>
      <c r="AM216" s="23">
        <v>55.739079820000001</v>
      </c>
      <c r="AN216" s="23">
        <v>81.866477020000005</v>
      </c>
      <c r="AO216" s="23">
        <v>12.934049379999999</v>
      </c>
      <c r="AP216" s="23"/>
      <c r="AQ216" s="23"/>
      <c r="AR216" s="23">
        <v>1.8138668600000001</v>
      </c>
      <c r="AS216" s="23"/>
      <c r="AT216" s="23">
        <v>1.3808992600000001</v>
      </c>
      <c r="AU216" s="23">
        <v>0.10083066</v>
      </c>
      <c r="AV216" s="23"/>
      <c r="AW216" s="23"/>
      <c r="AX216" s="23"/>
      <c r="AY216" s="23"/>
      <c r="AZ216" s="23">
        <v>222.00784404000001</v>
      </c>
      <c r="BA216" s="23">
        <v>0.45770107999999998</v>
      </c>
      <c r="BB216" s="23">
        <v>9.5760218199999994</v>
      </c>
      <c r="BC216" s="23">
        <v>66.46627479</v>
      </c>
      <c r="BD216" s="23">
        <v>56.454290069999999</v>
      </c>
      <c r="BE216" s="23">
        <v>0.78347343999999997</v>
      </c>
      <c r="BF216" s="23">
        <v>9.1617221099999995</v>
      </c>
      <c r="BG216" s="23">
        <v>0.23945823999999999</v>
      </c>
      <c r="BH216" s="23">
        <v>23.933111159999999</v>
      </c>
      <c r="BI216" s="23"/>
      <c r="BJ216" s="23"/>
      <c r="BK216" s="23"/>
      <c r="BL216" s="23">
        <v>4.8180554400000002</v>
      </c>
      <c r="BM216" s="23"/>
      <c r="BN216" s="23"/>
      <c r="BO216" s="23"/>
      <c r="BP216" s="23"/>
      <c r="BQ216" s="23">
        <v>61.397944379999998</v>
      </c>
      <c r="BR216" s="23">
        <v>75.706732939999995</v>
      </c>
      <c r="BS216" s="23">
        <v>30.795512070000001</v>
      </c>
      <c r="BT216" s="23">
        <v>42.97471255</v>
      </c>
      <c r="BU216" s="23">
        <v>2.5555238500000002</v>
      </c>
      <c r="BV216" s="23">
        <v>24.19128821</v>
      </c>
      <c r="BW216" s="23">
        <v>26.11672476</v>
      </c>
      <c r="BX216" s="23">
        <v>23.509505749999999</v>
      </c>
      <c r="BY216" s="23">
        <v>14.78604956</v>
      </c>
      <c r="BZ216" s="23">
        <v>11.244001799999999</v>
      </c>
      <c r="CA216" s="23">
        <v>8.0400083999999996</v>
      </c>
      <c r="CB216" s="23">
        <v>7.03186993</v>
      </c>
      <c r="CC216" s="23"/>
      <c r="CD216" s="23">
        <v>4.3586572400000003</v>
      </c>
      <c r="CE216" s="23">
        <v>9.4099081099999999</v>
      </c>
      <c r="CF216" s="23"/>
      <c r="CG216" s="23">
        <v>1.71968133</v>
      </c>
      <c r="CH216" s="23">
        <v>2.8083355999999999</v>
      </c>
      <c r="CI216" s="23">
        <v>4.6293738800000002</v>
      </c>
      <c r="CJ216" s="23">
        <v>5.7130993600000002</v>
      </c>
      <c r="CK216" s="23">
        <v>4.3510499300000003</v>
      </c>
      <c r="CL216" s="23">
        <v>1.9087873200000001</v>
      </c>
      <c r="CM216" s="23">
        <v>2.9492963900000002</v>
      </c>
      <c r="CN216" s="23">
        <v>1.35864677</v>
      </c>
      <c r="CO216" s="23">
        <v>2.5920755799999999</v>
      </c>
      <c r="CP216" s="23">
        <v>4.8455223500000004</v>
      </c>
      <c r="CQ216" s="23"/>
      <c r="CR216" s="23">
        <v>4.0380966899999997</v>
      </c>
      <c r="CS216" s="23">
        <v>2.1764089599999998</v>
      </c>
      <c r="CT216" s="23">
        <v>0.36394253999999998</v>
      </c>
      <c r="CU216" s="23">
        <v>2.4071454800000001</v>
      </c>
      <c r="CV216" s="23">
        <v>1.37394021</v>
      </c>
      <c r="CW216" s="23">
        <v>5.3082567799999998</v>
      </c>
      <c r="CX216" s="23">
        <v>1.0521980399999999</v>
      </c>
      <c r="CY216" s="23">
        <v>2.5841822400000001</v>
      </c>
      <c r="CZ216" s="23">
        <v>1.01595284</v>
      </c>
      <c r="DA216" s="23"/>
      <c r="DB216" s="23"/>
      <c r="DC216" s="23">
        <v>0.82279077</v>
      </c>
      <c r="DD216" s="23"/>
      <c r="DE216" s="23">
        <v>0.48967680000000002</v>
      </c>
      <c r="DF216" s="23"/>
      <c r="DG216" s="23"/>
      <c r="DH216" s="23"/>
      <c r="DI216" s="23"/>
      <c r="DJ216" s="23"/>
      <c r="DK216" s="23">
        <v>0.13600530999999999</v>
      </c>
      <c r="DL216" s="23">
        <v>0.20510719999999999</v>
      </c>
      <c r="DM216" s="23">
        <v>0.32083133000000003</v>
      </c>
      <c r="DN216" s="23">
        <v>0.22309822000000001</v>
      </c>
      <c r="DO216" s="23"/>
      <c r="DP216" s="23"/>
      <c r="DQ216" s="23">
        <v>5.5179649999999997E-2</v>
      </c>
      <c r="DR216" s="23"/>
      <c r="DS216" s="23">
        <v>10.79305819</v>
      </c>
      <c r="DT216" s="23">
        <v>2.403303E-2</v>
      </c>
      <c r="DU216" s="23">
        <v>3.4919605699999998</v>
      </c>
      <c r="DV216" s="23">
        <v>6.1202144499999998</v>
      </c>
      <c r="DW216" s="23">
        <v>0.76595420000000003</v>
      </c>
      <c r="DX216" s="23">
        <v>9.6206720400000005</v>
      </c>
      <c r="DY216" s="23">
        <v>0.76667737999999996</v>
      </c>
      <c r="DZ216" s="23">
        <v>0.93088709000000003</v>
      </c>
      <c r="EA216" s="23">
        <v>0.96677078000000005</v>
      </c>
      <c r="EB216" s="23">
        <v>0.27930917</v>
      </c>
      <c r="EC216" s="23">
        <v>4.6581419999999998E-2</v>
      </c>
      <c r="ED216" s="23">
        <v>6.3083539999999994E-2</v>
      </c>
      <c r="EE216" s="23">
        <v>0.59194095000000002</v>
      </c>
      <c r="EF216" s="23"/>
      <c r="EG216" s="23"/>
      <c r="EH216" s="23">
        <v>5.4970959700000002</v>
      </c>
      <c r="EI216" s="23">
        <v>6.1171284899999998</v>
      </c>
      <c r="EJ216" s="23">
        <v>0.49171640999999999</v>
      </c>
      <c r="EK216" s="23">
        <v>0.24051568000000001</v>
      </c>
      <c r="EL216" s="23">
        <v>5.3257560000000002E-2</v>
      </c>
      <c r="EM216" s="23">
        <v>29.035510420000001</v>
      </c>
      <c r="EN216" s="23">
        <v>17.34233145</v>
      </c>
      <c r="EO216" s="23">
        <v>10.75568146</v>
      </c>
      <c r="EP216" s="23">
        <v>1.6701237499999999</v>
      </c>
      <c r="EQ216" s="23">
        <v>0.55480806999999999</v>
      </c>
      <c r="ER216" s="23">
        <v>0.31554652999999999</v>
      </c>
      <c r="ES216" s="23">
        <v>0.89652237999999995</v>
      </c>
      <c r="ET216" s="23"/>
      <c r="EU216" s="23"/>
      <c r="EV216" s="23">
        <v>0.80551729000000005</v>
      </c>
      <c r="EW216" s="23"/>
      <c r="EX216" s="23"/>
      <c r="EY216" s="23">
        <v>0.23645136999999999</v>
      </c>
      <c r="EZ216" s="23"/>
      <c r="FA216" s="23">
        <v>1.6486000000000001</v>
      </c>
      <c r="FB216" s="23">
        <v>2.92E-2</v>
      </c>
      <c r="FC216" s="23"/>
      <c r="FD216" s="23"/>
      <c r="FE216" s="23">
        <v>19.96125288</v>
      </c>
      <c r="FF216" s="23">
        <v>10.08787066</v>
      </c>
      <c r="FG216" s="23">
        <v>3.7381593</v>
      </c>
      <c r="FH216" s="23">
        <v>3.5265732299999999</v>
      </c>
      <c r="FI216" s="23">
        <v>3.2659860300000001</v>
      </c>
      <c r="FJ216" s="23">
        <v>2.81955877</v>
      </c>
      <c r="FK216" s="23">
        <v>1.2033261200000001</v>
      </c>
      <c r="FL216" s="23">
        <v>0.61724383000000005</v>
      </c>
      <c r="FM216" s="23">
        <v>0.47</v>
      </c>
      <c r="FN216" s="23"/>
      <c r="FO216" s="23"/>
      <c r="FP216" s="23"/>
      <c r="FQ216" s="23">
        <v>0.18903521000000001</v>
      </c>
      <c r="FR216" s="23">
        <v>0.25301546000000003</v>
      </c>
      <c r="FS216" s="23"/>
      <c r="FT216" s="23">
        <v>0.14448527999999999</v>
      </c>
      <c r="FU216" s="23"/>
      <c r="FV216" s="23"/>
      <c r="FW216" s="23"/>
      <c r="FX216" s="23"/>
      <c r="FY216" s="23"/>
      <c r="FZ216" s="23"/>
      <c r="GA216" s="23"/>
      <c r="GB216" s="23"/>
      <c r="GC216" s="23">
        <v>3.5071174200000002</v>
      </c>
      <c r="GD216" s="23">
        <v>0.15417678000000001</v>
      </c>
      <c r="GE216" s="23"/>
      <c r="GF216" s="23">
        <v>0.36833661000000001</v>
      </c>
      <c r="GG216" s="23"/>
      <c r="GH216" s="23"/>
      <c r="GI216" s="23"/>
      <c r="GJ216" s="23"/>
      <c r="GK216" s="23">
        <v>24.440258400000001</v>
      </c>
      <c r="GL216" s="23">
        <v>7.1291000000000002</v>
      </c>
      <c r="GM216" s="23">
        <v>4.0454086599999997</v>
      </c>
      <c r="GN216" s="23"/>
      <c r="GO216" s="23"/>
      <c r="GP216" s="23"/>
      <c r="GQ216" s="23"/>
      <c r="GR216" s="23">
        <v>23.282442190000001</v>
      </c>
      <c r="GS216" s="23">
        <v>3.8361936700000001</v>
      </c>
      <c r="GT216" s="23">
        <v>1.5359166500000001</v>
      </c>
      <c r="GU216" s="23"/>
      <c r="GV216" s="23">
        <v>0.51756000000000002</v>
      </c>
      <c r="GW216" s="23"/>
    </row>
    <row r="217" spans="1:205" x14ac:dyDescent="0.35">
      <c r="A217" s="14">
        <v>44104</v>
      </c>
      <c r="B217" s="15">
        <v>1886.9</v>
      </c>
      <c r="C217" s="16">
        <v>125178121.25457001</v>
      </c>
      <c r="D217" s="15">
        <v>3893.4747865099998</v>
      </c>
      <c r="E217" s="17">
        <v>236315454459.82999</v>
      </c>
      <c r="F217" s="18">
        <v>1268.4783944000001</v>
      </c>
      <c r="G217" s="18">
        <v>518.09043287999998</v>
      </c>
      <c r="H217" s="18">
        <v>58.703659279999997</v>
      </c>
      <c r="I217" s="18">
        <v>77.548602930000001</v>
      </c>
      <c r="J217" s="18">
        <v>44.444029780000001</v>
      </c>
      <c r="K217" s="18"/>
      <c r="L217" s="18">
        <v>6.6642936700000002</v>
      </c>
      <c r="M217" s="18">
        <v>8.0326900499999994</v>
      </c>
      <c r="N217" s="18">
        <v>21.29516211</v>
      </c>
      <c r="O217" s="18">
        <v>6.9804307300000001</v>
      </c>
      <c r="P217" s="18"/>
      <c r="Q217" s="18"/>
      <c r="R217" s="18"/>
      <c r="S217" s="18"/>
      <c r="T217" s="18">
        <v>46.373962740000003</v>
      </c>
      <c r="U217" s="18">
        <v>12.412460469999999</v>
      </c>
      <c r="V217" s="18"/>
      <c r="W217" s="18">
        <v>8.18630849</v>
      </c>
      <c r="X217" s="18">
        <v>4.4453628399999996</v>
      </c>
      <c r="Y217" s="18">
        <v>0.96187515000000001</v>
      </c>
      <c r="Z217" s="18">
        <v>1.36514928</v>
      </c>
      <c r="AA217" s="18">
        <v>1.550351</v>
      </c>
      <c r="AB217" s="18"/>
      <c r="AC217" s="18"/>
      <c r="AD217" s="18"/>
      <c r="AE217" s="18"/>
      <c r="AF217" s="18">
        <v>0.72899999999999998</v>
      </c>
      <c r="AG217" s="18"/>
      <c r="AH217" s="18">
        <v>0.18553106999999999</v>
      </c>
      <c r="AI217" s="18"/>
      <c r="AJ217" s="18">
        <v>251.93270236999999</v>
      </c>
      <c r="AK217" s="18">
        <v>230.47368037000001</v>
      </c>
      <c r="AL217" s="18">
        <v>136.36834021000001</v>
      </c>
      <c r="AM217" s="18">
        <v>57.238210629999998</v>
      </c>
      <c r="AN217" s="18">
        <v>80.693617900000007</v>
      </c>
      <c r="AO217" s="18">
        <v>11.9001345</v>
      </c>
      <c r="AP217" s="18"/>
      <c r="AQ217" s="18"/>
      <c r="AR217" s="18">
        <v>1.8139274299999999</v>
      </c>
      <c r="AS217" s="18"/>
      <c r="AT217" s="18">
        <v>1.3372930000000001</v>
      </c>
      <c r="AU217" s="18">
        <v>0.54041585999999997</v>
      </c>
      <c r="AV217" s="18"/>
      <c r="AW217" s="18"/>
      <c r="AX217" s="18"/>
      <c r="AY217" s="18"/>
      <c r="AZ217" s="18">
        <v>221.25984457000001</v>
      </c>
      <c r="BA217" s="18">
        <v>3.00157205</v>
      </c>
      <c r="BB217" s="18">
        <v>9.8322946200000008</v>
      </c>
      <c r="BC217" s="18">
        <v>66.106861710000004</v>
      </c>
      <c r="BD217" s="18">
        <v>57.911389990000004</v>
      </c>
      <c r="BE217" s="18">
        <v>1.90987331</v>
      </c>
      <c r="BF217" s="18">
        <v>9.1547849400000008</v>
      </c>
      <c r="BG217" s="18">
        <v>3.06116828</v>
      </c>
      <c r="BH217" s="18">
        <v>21.85346861</v>
      </c>
      <c r="BI217" s="18"/>
      <c r="BJ217" s="18"/>
      <c r="BK217" s="18"/>
      <c r="BL217" s="18">
        <v>4.6848451000000004</v>
      </c>
      <c r="BM217" s="18"/>
      <c r="BN217" s="18"/>
      <c r="BO217" s="18"/>
      <c r="BP217" s="18"/>
      <c r="BQ217" s="18">
        <v>63.792615840000003</v>
      </c>
      <c r="BR217" s="18">
        <v>75.445075239999994</v>
      </c>
      <c r="BS217" s="18">
        <v>32.299827360000002</v>
      </c>
      <c r="BT217" s="18">
        <v>43.52591099</v>
      </c>
      <c r="BU217" s="18">
        <v>2.65245518</v>
      </c>
      <c r="BV217" s="18">
        <v>24.038513810000001</v>
      </c>
      <c r="BW217" s="18">
        <v>26.06984448</v>
      </c>
      <c r="BX217" s="18">
        <v>23.57494788</v>
      </c>
      <c r="BY217" s="18">
        <v>15.59888235</v>
      </c>
      <c r="BZ217" s="18">
        <v>11.699137029999999</v>
      </c>
      <c r="CA217" s="18">
        <v>7.9266540499999998</v>
      </c>
      <c r="CB217" s="18">
        <v>7.0489135699999999</v>
      </c>
      <c r="CC217" s="18"/>
      <c r="CD217" s="18">
        <v>4.4105888899999997</v>
      </c>
      <c r="CE217" s="18">
        <v>9.4285163099999991</v>
      </c>
      <c r="CF217" s="18"/>
      <c r="CG217" s="18">
        <v>1.74729373</v>
      </c>
      <c r="CH217" s="18">
        <v>2.8096636500000001</v>
      </c>
      <c r="CI217" s="18">
        <v>4.6780547200000004</v>
      </c>
      <c r="CJ217" s="18">
        <v>5.6392352299999997</v>
      </c>
      <c r="CK217" s="18">
        <v>4.3718952299999998</v>
      </c>
      <c r="CL217" s="18">
        <v>1.9336117799999999</v>
      </c>
      <c r="CM217" s="18">
        <v>2.9319918500000002</v>
      </c>
      <c r="CN217" s="18">
        <v>1.4148134000000001</v>
      </c>
      <c r="CO217" s="18">
        <v>2.6240725399999998</v>
      </c>
      <c r="CP217" s="18">
        <v>5.1444613199999996</v>
      </c>
      <c r="CQ217" s="18"/>
      <c r="CR217" s="18">
        <v>3.8867368799999999</v>
      </c>
      <c r="CS217" s="18">
        <v>2.1325354000000001</v>
      </c>
      <c r="CT217" s="18">
        <v>0.3494177</v>
      </c>
      <c r="CU217" s="18">
        <v>2.57066222</v>
      </c>
      <c r="CV217" s="18">
        <v>1.0893842300000001</v>
      </c>
      <c r="CW217" s="18">
        <v>5.2893548299999997</v>
      </c>
      <c r="CX217" s="18">
        <v>1.051795</v>
      </c>
      <c r="CY217" s="18">
        <v>2.5767905999999998</v>
      </c>
      <c r="CZ217" s="18">
        <v>1.0211799399999999</v>
      </c>
      <c r="DA217" s="18"/>
      <c r="DB217" s="18"/>
      <c r="DC217" s="18">
        <v>0.80619622000000002</v>
      </c>
      <c r="DD217" s="18"/>
      <c r="DE217" s="18">
        <v>0.48728708999999998</v>
      </c>
      <c r="DF217" s="18"/>
      <c r="DG217" s="18"/>
      <c r="DH217" s="18"/>
      <c r="DI217" s="18"/>
      <c r="DJ217" s="18"/>
      <c r="DK217" s="18">
        <v>0.24277591000000001</v>
      </c>
      <c r="DL217" s="18">
        <v>0.20130867999999999</v>
      </c>
      <c r="DM217" s="18">
        <v>0.30824899</v>
      </c>
      <c r="DN217" s="18">
        <v>0.75569662999999998</v>
      </c>
      <c r="DO217" s="18"/>
      <c r="DP217" s="18"/>
      <c r="DQ217" s="18">
        <v>5.5314700000000001E-2</v>
      </c>
      <c r="DR217" s="18"/>
      <c r="DS217" s="18">
        <v>10.7005257</v>
      </c>
      <c r="DT217" s="18">
        <v>2.335243E-2</v>
      </c>
      <c r="DU217" s="18">
        <v>3.5206320299999998</v>
      </c>
      <c r="DV217" s="18">
        <v>5.9606664</v>
      </c>
      <c r="DW217" s="18">
        <v>0.70065951000000004</v>
      </c>
      <c r="DX217" s="18">
        <v>9.4368474399999993</v>
      </c>
      <c r="DY217" s="18">
        <v>0.73290071000000001</v>
      </c>
      <c r="DZ217" s="18">
        <v>0.90705265000000002</v>
      </c>
      <c r="EA217" s="18">
        <v>0.91339119999999996</v>
      </c>
      <c r="EB217" s="18">
        <v>0.28958920999999999</v>
      </c>
      <c r="EC217" s="18">
        <v>4.3493570000000002E-2</v>
      </c>
      <c r="ED217" s="18">
        <v>7.0051069999999993E-2</v>
      </c>
      <c r="EE217" s="18">
        <v>0.48838508000000003</v>
      </c>
      <c r="EF217" s="18"/>
      <c r="EG217" s="18"/>
      <c r="EH217" s="18">
        <v>5.9934466200000003</v>
      </c>
      <c r="EI217" s="18">
        <v>6.4291961400000002</v>
      </c>
      <c r="EJ217" s="18">
        <v>0.49632679000000002</v>
      </c>
      <c r="EK217" s="18">
        <v>0.25051152999999998</v>
      </c>
      <c r="EL217" s="18">
        <v>5.2078319999999997E-2</v>
      </c>
      <c r="EM217" s="18">
        <v>28.513797100000001</v>
      </c>
      <c r="EN217" s="18">
        <v>18.589286560000001</v>
      </c>
      <c r="EO217" s="18">
        <v>11.07801611</v>
      </c>
      <c r="EP217" s="18">
        <v>1.625372</v>
      </c>
      <c r="EQ217" s="18">
        <v>0.52450445000000001</v>
      </c>
      <c r="ER217" s="18">
        <v>0.33640895999999998</v>
      </c>
      <c r="ES217" s="18">
        <v>0.80428054000000004</v>
      </c>
      <c r="ET217" s="18">
        <v>0.17</v>
      </c>
      <c r="EU217" s="18">
        <v>4.1390415200000001</v>
      </c>
      <c r="EV217" s="18">
        <v>0.77904388000000002</v>
      </c>
      <c r="EW217" s="18"/>
      <c r="EX217" s="18"/>
      <c r="EY217" s="18">
        <v>0.21836897</v>
      </c>
      <c r="EZ217" s="18"/>
      <c r="FA217" s="18">
        <v>1.3572</v>
      </c>
      <c r="FB217" s="18">
        <v>2.4799999999999999E-2</v>
      </c>
      <c r="FC217" s="18"/>
      <c r="FD217" s="18"/>
      <c r="FE217" s="18">
        <v>20.655634249999999</v>
      </c>
      <c r="FF217" s="18">
        <v>10.191477580000001</v>
      </c>
      <c r="FG217" s="18">
        <v>3.8221207000000001</v>
      </c>
      <c r="FH217" s="18">
        <v>3.5606111899999999</v>
      </c>
      <c r="FI217" s="18">
        <v>3.64543478</v>
      </c>
      <c r="FJ217" s="18">
        <v>2.8741654699999999</v>
      </c>
      <c r="FK217" s="18">
        <v>1.18540972</v>
      </c>
      <c r="FL217" s="18">
        <v>0.62180809000000004</v>
      </c>
      <c r="FM217" s="18">
        <v>0.49199999999999999</v>
      </c>
      <c r="FN217" s="18"/>
      <c r="FO217" s="18"/>
      <c r="FP217" s="18"/>
      <c r="FQ217" s="18">
        <v>0.18467195</v>
      </c>
      <c r="FR217" s="18">
        <v>0.25590723999999998</v>
      </c>
      <c r="FS217" s="18"/>
      <c r="FT217" s="18">
        <v>0.14541455</v>
      </c>
      <c r="FU217" s="18"/>
      <c r="FV217" s="18"/>
      <c r="FW217" s="18"/>
      <c r="FX217" s="18"/>
      <c r="FY217" s="18"/>
      <c r="FZ217" s="18"/>
      <c r="GA217" s="18"/>
      <c r="GB217" s="18"/>
      <c r="GC217" s="18">
        <v>3.5058973999999998</v>
      </c>
      <c r="GD217" s="18">
        <v>0.1543612</v>
      </c>
      <c r="GE217" s="18"/>
      <c r="GF217" s="18">
        <v>0.42355092</v>
      </c>
      <c r="GG217" s="18"/>
      <c r="GH217" s="18"/>
      <c r="GI217" s="18"/>
      <c r="GJ217" s="18"/>
      <c r="GK217" s="18">
        <v>25.132460949999999</v>
      </c>
      <c r="GL217" s="18">
        <v>7.1852</v>
      </c>
      <c r="GM217" s="18">
        <v>4.14499408</v>
      </c>
      <c r="GN217" s="18"/>
      <c r="GO217" s="18"/>
      <c r="GP217" s="18"/>
      <c r="GQ217" s="18"/>
      <c r="GR217" s="18">
        <v>22.958478419999999</v>
      </c>
      <c r="GS217" s="18">
        <v>4.0444462899999998</v>
      </c>
      <c r="GT217" s="18">
        <v>1.4501714699999999</v>
      </c>
      <c r="GU217" s="18"/>
      <c r="GV217" s="18">
        <v>0.51756000000000002</v>
      </c>
      <c r="GW217" s="18"/>
    </row>
    <row r="218" spans="1:205" x14ac:dyDescent="0.35">
      <c r="A218" s="19">
        <v>44134</v>
      </c>
      <c r="B218" s="20">
        <v>1881.85</v>
      </c>
      <c r="C218" s="21">
        <v>125873171.22085001</v>
      </c>
      <c r="D218" s="20">
        <v>3915.0932569900001</v>
      </c>
      <c r="E218" s="22">
        <v>236989177131.25</v>
      </c>
      <c r="F218" s="23">
        <v>1257.2573185000001</v>
      </c>
      <c r="G218" s="23">
        <v>527.07615055999997</v>
      </c>
      <c r="H218" s="23">
        <v>61.203822819999999</v>
      </c>
      <c r="I218" s="23">
        <v>78.803726429999998</v>
      </c>
      <c r="J218" s="23">
        <v>44.168692299999996</v>
      </c>
      <c r="K218" s="23"/>
      <c r="L218" s="23">
        <v>6.8894337400000003</v>
      </c>
      <c r="M218" s="23">
        <v>8.2792617400000008</v>
      </c>
      <c r="N218" s="23">
        <v>20.982848220000001</v>
      </c>
      <c r="O218" s="23">
        <v>7.0979130100000001</v>
      </c>
      <c r="P218" s="23"/>
      <c r="Q218" s="23"/>
      <c r="R218" s="23"/>
      <c r="S218" s="23"/>
      <c r="T218" s="23">
        <v>46.34113704</v>
      </c>
      <c r="U218" s="23">
        <v>12.76671934</v>
      </c>
      <c r="V218" s="23"/>
      <c r="W218" s="23">
        <v>8.1433026000000002</v>
      </c>
      <c r="X218" s="23">
        <v>4.4260392099999999</v>
      </c>
      <c r="Y218" s="23">
        <v>0.99304314000000005</v>
      </c>
      <c r="Z218" s="23">
        <v>1.4158884899999999</v>
      </c>
      <c r="AA218" s="23">
        <v>1.5503130000000001</v>
      </c>
      <c r="AB218" s="23"/>
      <c r="AC218" s="23"/>
      <c r="AD218" s="23"/>
      <c r="AE218" s="23"/>
      <c r="AF218" s="23">
        <v>0.72899999999999998</v>
      </c>
      <c r="AG218" s="23"/>
      <c r="AH218" s="23">
        <v>0.18503106</v>
      </c>
      <c r="AI218" s="23"/>
      <c r="AJ218" s="23">
        <v>251.97103465000001</v>
      </c>
      <c r="AK218" s="23">
        <v>233.47396552000001</v>
      </c>
      <c r="AL218" s="23">
        <v>136.29535587000001</v>
      </c>
      <c r="AM218" s="23">
        <v>58.972264680000002</v>
      </c>
      <c r="AN218" s="23">
        <v>80.710716570000002</v>
      </c>
      <c r="AO218" s="23">
        <v>22.095146790000001</v>
      </c>
      <c r="AP218" s="23"/>
      <c r="AQ218" s="23"/>
      <c r="AR218" s="23">
        <v>1.99921153</v>
      </c>
      <c r="AS218" s="23"/>
      <c r="AT218" s="23">
        <v>1.3759024500000001</v>
      </c>
      <c r="AU218" s="23">
        <v>0.56439161999999998</v>
      </c>
      <c r="AV218" s="23"/>
      <c r="AW218" s="23"/>
      <c r="AX218" s="23"/>
      <c r="AY218" s="23"/>
      <c r="AZ218" s="23">
        <v>223.29584313999999</v>
      </c>
      <c r="BA218" s="23">
        <v>3.4467285099999998</v>
      </c>
      <c r="BB218" s="23">
        <v>10.049544340000001</v>
      </c>
      <c r="BC218" s="23">
        <v>66.729932090000005</v>
      </c>
      <c r="BD218" s="23">
        <v>58.666658740000003</v>
      </c>
      <c r="BE218" s="23">
        <v>2.4149765099999998</v>
      </c>
      <c r="BF218" s="23">
        <v>9.0950564200000006</v>
      </c>
      <c r="BG218" s="23">
        <v>3.1953918899999998</v>
      </c>
      <c r="BH218" s="23">
        <v>20.227052820000001</v>
      </c>
      <c r="BI218" s="23"/>
      <c r="BJ218" s="23"/>
      <c r="BK218" s="23"/>
      <c r="BL218" s="23">
        <v>4.6500936599999996</v>
      </c>
      <c r="BM218" s="23"/>
      <c r="BN218" s="23"/>
      <c r="BO218" s="23"/>
      <c r="BP218" s="23"/>
      <c r="BQ218" s="23">
        <v>61.06915188</v>
      </c>
      <c r="BR218" s="23">
        <v>76.102266380000003</v>
      </c>
      <c r="BS218" s="23">
        <v>32.867050599999999</v>
      </c>
      <c r="BT218" s="23">
        <v>43.955756989999998</v>
      </c>
      <c r="BU218" s="23">
        <v>2.7810342800000001</v>
      </c>
      <c r="BV218" s="23">
        <v>24.36509715</v>
      </c>
      <c r="BW218" s="23">
        <v>26.649796240000001</v>
      </c>
      <c r="BX218" s="23">
        <v>23.926568960000001</v>
      </c>
      <c r="BY218" s="23">
        <v>16.894236410000001</v>
      </c>
      <c r="BZ218" s="23">
        <v>12.034028299999999</v>
      </c>
      <c r="CA218" s="23">
        <v>8.0554254600000004</v>
      </c>
      <c r="CB218" s="23">
        <v>7.1202650600000004</v>
      </c>
      <c r="CC218" s="23"/>
      <c r="CD218" s="23">
        <v>4.65986922</v>
      </c>
      <c r="CE218" s="23">
        <v>9.6405967100000005</v>
      </c>
      <c r="CF218" s="23"/>
      <c r="CG218" s="23">
        <v>1.79545165</v>
      </c>
      <c r="CH218" s="23">
        <v>2.8034135400000002</v>
      </c>
      <c r="CI218" s="23">
        <v>4.76830306</v>
      </c>
      <c r="CJ218" s="23">
        <v>5.5975466999999997</v>
      </c>
      <c r="CK218" s="23">
        <v>4.4444064299999999</v>
      </c>
      <c r="CL218" s="23">
        <v>1.9466923700000001</v>
      </c>
      <c r="CM218" s="23">
        <v>3.0730767299999999</v>
      </c>
      <c r="CN218" s="23">
        <v>1.43166733</v>
      </c>
      <c r="CO218" s="23">
        <v>2.6597079899999998</v>
      </c>
      <c r="CP218" s="23">
        <v>5.4822181399999996</v>
      </c>
      <c r="CQ218" s="23"/>
      <c r="CR218" s="23">
        <v>3.8721831199999999</v>
      </c>
      <c r="CS218" s="23">
        <v>2.1392435299999999</v>
      </c>
      <c r="CT218" s="23">
        <v>0.34978482</v>
      </c>
      <c r="CU218" s="23">
        <v>2.5947895999999999</v>
      </c>
      <c r="CV218" s="23">
        <v>1.0864981499999999</v>
      </c>
      <c r="CW218" s="23">
        <v>5.2832193600000004</v>
      </c>
      <c r="CX218" s="23">
        <v>1.0511333899999999</v>
      </c>
      <c r="CY218" s="23">
        <v>2.7399436700000002</v>
      </c>
      <c r="CZ218" s="23">
        <v>1.0508990199999999</v>
      </c>
      <c r="DA218" s="23"/>
      <c r="DB218" s="23"/>
      <c r="DC218" s="23">
        <v>0.80871833000000004</v>
      </c>
      <c r="DD218" s="23"/>
      <c r="DE218" s="23">
        <v>0.43463053000000001</v>
      </c>
      <c r="DF218" s="23"/>
      <c r="DG218" s="23"/>
      <c r="DH218" s="23"/>
      <c r="DI218" s="23"/>
      <c r="DJ218" s="23"/>
      <c r="DK218" s="23">
        <v>0.17863628000000001</v>
      </c>
      <c r="DL218" s="23">
        <v>0.2138794</v>
      </c>
      <c r="DM218" s="23">
        <v>0.30808449999999998</v>
      </c>
      <c r="DN218" s="23">
        <v>1.15949379</v>
      </c>
      <c r="DO218" s="23"/>
      <c r="DP218" s="23"/>
      <c r="DQ218" s="23">
        <v>5.5684450000000003E-2</v>
      </c>
      <c r="DR218" s="23"/>
      <c r="DS218" s="23">
        <v>10.69684573</v>
      </c>
      <c r="DT218" s="23">
        <v>2.3410790000000001E-2</v>
      </c>
      <c r="DU218" s="23">
        <v>3.5224768000000002</v>
      </c>
      <c r="DV218" s="23">
        <v>5.8638072299999999</v>
      </c>
      <c r="DW218" s="23">
        <v>0.70707474000000003</v>
      </c>
      <c r="DX218" s="23">
        <v>9.5433140699999992</v>
      </c>
      <c r="DY218" s="23">
        <v>0.71062795999999995</v>
      </c>
      <c r="DZ218" s="23">
        <v>0.91034753999999996</v>
      </c>
      <c r="EA218" s="23">
        <v>1.0510031500000001</v>
      </c>
      <c r="EB218" s="23">
        <v>0.29125885000000001</v>
      </c>
      <c r="EC218" s="23">
        <v>3.7481349999999997E-2</v>
      </c>
      <c r="ED218" s="23">
        <v>7.1133210000000002E-2</v>
      </c>
      <c r="EE218" s="23">
        <v>0.49519954999999999</v>
      </c>
      <c r="EF218" s="23"/>
      <c r="EG218" s="23"/>
      <c r="EH218" s="23">
        <v>6.4473440599999998</v>
      </c>
      <c r="EI218" s="23">
        <v>6.742</v>
      </c>
      <c r="EJ218" s="23">
        <v>0.49528399000000001</v>
      </c>
      <c r="EK218" s="23">
        <v>0.25866615999999998</v>
      </c>
      <c r="EL218" s="23">
        <v>5.3440889999999998E-2</v>
      </c>
      <c r="EM218" s="23">
        <v>29.124058210000001</v>
      </c>
      <c r="EN218" s="23">
        <v>18.83262774</v>
      </c>
      <c r="EO218" s="23">
        <v>11.032527959999999</v>
      </c>
      <c r="EP218" s="23">
        <v>1.5924738000000001</v>
      </c>
      <c r="EQ218" s="23">
        <v>0.50018286999999995</v>
      </c>
      <c r="ER218" s="23">
        <v>0.24359438</v>
      </c>
      <c r="ES218" s="23">
        <v>0.75117153999999997</v>
      </c>
      <c r="ET218" s="23">
        <v>0.17</v>
      </c>
      <c r="EU218" s="23">
        <v>2.2518849400000001</v>
      </c>
      <c r="EV218" s="23">
        <v>0.72793390000000002</v>
      </c>
      <c r="EW218" s="23"/>
      <c r="EX218" s="23"/>
      <c r="EY218" s="23">
        <v>0.21226065</v>
      </c>
      <c r="EZ218" s="23"/>
      <c r="FA218" s="23">
        <v>1.3572</v>
      </c>
      <c r="FB218" s="23">
        <v>2.4799999999999999E-2</v>
      </c>
      <c r="FC218" s="23"/>
      <c r="FD218" s="23"/>
      <c r="FE218" s="23">
        <v>21.05859894</v>
      </c>
      <c r="FF218" s="23">
        <v>10.43601209</v>
      </c>
      <c r="FG218" s="23">
        <v>3.95651573</v>
      </c>
      <c r="FH218" s="23">
        <v>3.59475422</v>
      </c>
      <c r="FI218" s="23">
        <v>3.6843676400000001</v>
      </c>
      <c r="FJ218" s="23">
        <v>2.9893389699999999</v>
      </c>
      <c r="FK218" s="23">
        <v>1.1752576100000001</v>
      </c>
      <c r="FL218" s="23">
        <v>0.63833613</v>
      </c>
      <c r="FM218" s="23">
        <v>0.504</v>
      </c>
      <c r="FN218" s="23"/>
      <c r="FO218" s="23"/>
      <c r="FP218" s="23"/>
      <c r="FQ218" s="23">
        <v>0.18291361</v>
      </c>
      <c r="FR218" s="23">
        <v>0.25855127999999999</v>
      </c>
      <c r="FS218" s="23"/>
      <c r="FT218" s="23">
        <v>0.14491966000000001</v>
      </c>
      <c r="FU218" s="23"/>
      <c r="FV218" s="23"/>
      <c r="FW218" s="23"/>
      <c r="FX218" s="23"/>
      <c r="FY218" s="23"/>
      <c r="FZ218" s="23"/>
      <c r="GA218" s="23"/>
      <c r="GB218" s="23"/>
      <c r="GC218" s="23">
        <v>3.5044503499999999</v>
      </c>
      <c r="GD218" s="23">
        <v>0.15638574999999999</v>
      </c>
      <c r="GE218" s="23"/>
      <c r="GF218" s="23">
        <v>0.42918648999999998</v>
      </c>
      <c r="GG218" s="23"/>
      <c r="GH218" s="23"/>
      <c r="GI218" s="23"/>
      <c r="GJ218" s="23"/>
      <c r="GK218" s="23">
        <v>25.550202339999998</v>
      </c>
      <c r="GL218" s="23">
        <v>7.2592999999999996</v>
      </c>
      <c r="GM218" s="23">
        <v>4.1278384399999997</v>
      </c>
      <c r="GN218" s="23"/>
      <c r="GO218" s="23"/>
      <c r="GP218" s="23"/>
      <c r="GQ218" s="23"/>
      <c r="GR218" s="23">
        <v>22.168867410000001</v>
      </c>
      <c r="GS218" s="23">
        <v>1.7235144099999999</v>
      </c>
      <c r="GT218" s="23">
        <v>1.30159534</v>
      </c>
      <c r="GU218" s="23"/>
      <c r="GV218" s="23">
        <v>0.51756000000000002</v>
      </c>
      <c r="GW218" s="23"/>
    </row>
    <row r="219" spans="1:205" x14ac:dyDescent="0.35">
      <c r="A219" s="14">
        <v>44165</v>
      </c>
      <c r="B219" s="15">
        <v>1762.55</v>
      </c>
      <c r="C219" s="16">
        <v>122236106.57892001</v>
      </c>
      <c r="D219" s="15">
        <v>3801.96790139</v>
      </c>
      <c r="E219" s="17">
        <v>215683871239.16</v>
      </c>
      <c r="F219" s="18">
        <v>1194.36079692</v>
      </c>
      <c r="G219" s="18">
        <v>527.84814583000002</v>
      </c>
      <c r="H219" s="18">
        <v>60.481688660000003</v>
      </c>
      <c r="I219" s="18">
        <v>80.865670820000005</v>
      </c>
      <c r="J219" s="18">
        <v>43.982927889999999</v>
      </c>
      <c r="K219" s="18"/>
      <c r="L219" s="18">
        <v>7.0393403399999999</v>
      </c>
      <c r="M219" s="18">
        <v>8.6807543999999996</v>
      </c>
      <c r="N219" s="18">
        <v>18.784177639999999</v>
      </c>
      <c r="O219" s="18">
        <v>7.1952857899999998</v>
      </c>
      <c r="P219" s="18"/>
      <c r="Q219" s="18"/>
      <c r="R219" s="18"/>
      <c r="S219" s="18"/>
      <c r="T219" s="18">
        <v>46.367893019999997</v>
      </c>
      <c r="U219" s="18">
        <v>12.83743394</v>
      </c>
      <c r="V219" s="18"/>
      <c r="W219" s="18">
        <v>8.2301384199999994</v>
      </c>
      <c r="X219" s="18">
        <v>4.4195824899999998</v>
      </c>
      <c r="Y219" s="18">
        <v>1.05814579</v>
      </c>
      <c r="Z219" s="18">
        <v>1.4325196099999999</v>
      </c>
      <c r="AA219" s="18">
        <v>1.5249159999999999</v>
      </c>
      <c r="AB219" s="18"/>
      <c r="AC219" s="18"/>
      <c r="AD219" s="18"/>
      <c r="AE219" s="18"/>
      <c r="AF219" s="18">
        <v>0.71599999999999997</v>
      </c>
      <c r="AG219" s="18"/>
      <c r="AH219" s="18">
        <v>0.18683395</v>
      </c>
      <c r="AI219" s="18"/>
      <c r="AJ219" s="18">
        <v>238.57231025999999</v>
      </c>
      <c r="AK219" s="18">
        <v>231.28426562999999</v>
      </c>
      <c r="AL219" s="18">
        <v>122.47627103000001</v>
      </c>
      <c r="AM219" s="18">
        <v>61.308587080000002</v>
      </c>
      <c r="AN219" s="18">
        <v>76.794608550000007</v>
      </c>
      <c r="AO219" s="18">
        <v>23.833572579999998</v>
      </c>
      <c r="AP219" s="18"/>
      <c r="AQ219" s="18"/>
      <c r="AR219" s="18">
        <v>2.2165912900000002</v>
      </c>
      <c r="AS219" s="18"/>
      <c r="AT219" s="18">
        <v>1.3664304700000001</v>
      </c>
      <c r="AU219" s="18">
        <v>0.58709345000000002</v>
      </c>
      <c r="AV219" s="18"/>
      <c r="AW219" s="18"/>
      <c r="AX219" s="18"/>
      <c r="AY219" s="18"/>
      <c r="AZ219" s="18">
        <v>220.58584504000001</v>
      </c>
      <c r="BA219" s="18">
        <v>3.6909327900000002</v>
      </c>
      <c r="BB219" s="18">
        <v>10.337443049999999</v>
      </c>
      <c r="BC219" s="18">
        <v>64.095489659999998</v>
      </c>
      <c r="BD219" s="18">
        <v>55.936882269999998</v>
      </c>
      <c r="BE219" s="18">
        <v>2.5582869499999998</v>
      </c>
      <c r="BF219" s="18">
        <v>9.1055893700000006</v>
      </c>
      <c r="BG219" s="18">
        <v>0.72518985999999996</v>
      </c>
      <c r="BH219" s="18">
        <v>19.247044249999998</v>
      </c>
      <c r="BI219" s="18"/>
      <c r="BJ219" s="18"/>
      <c r="BK219" s="18"/>
      <c r="BL219" s="18">
        <v>4.7266964800000002</v>
      </c>
      <c r="BM219" s="18"/>
      <c r="BN219" s="18"/>
      <c r="BO219" s="18"/>
      <c r="BP219" s="18"/>
      <c r="BQ219" s="18">
        <v>54.650142080000002</v>
      </c>
      <c r="BR219" s="18">
        <v>75.467812820000006</v>
      </c>
      <c r="BS219" s="18">
        <v>33.162982040000003</v>
      </c>
      <c r="BT219" s="18">
        <v>42.721111960000002</v>
      </c>
      <c r="BU219" s="18">
        <v>2.9062950700000001</v>
      </c>
      <c r="BV219" s="18">
        <v>24.621693969999999</v>
      </c>
      <c r="BW219" s="18">
        <v>27.009564470000001</v>
      </c>
      <c r="BX219" s="18">
        <v>23.608825150000001</v>
      </c>
      <c r="BY219" s="18">
        <v>17.423982219999999</v>
      </c>
      <c r="BZ219" s="18">
        <v>11.972135939999999</v>
      </c>
      <c r="CA219" s="18">
        <v>8.3009796300000005</v>
      </c>
      <c r="CB219" s="18">
        <v>7.2331787700000003</v>
      </c>
      <c r="CC219" s="18"/>
      <c r="CD219" s="18">
        <v>4.7877876199999996</v>
      </c>
      <c r="CE219" s="18">
        <v>9.9791702799999999</v>
      </c>
      <c r="CF219" s="18"/>
      <c r="CG219" s="18">
        <v>1.78692125</v>
      </c>
      <c r="CH219" s="18">
        <v>2.9331897699999998</v>
      </c>
      <c r="CI219" s="18">
        <v>4.8248243300000002</v>
      </c>
      <c r="CJ219" s="18">
        <v>5.8174109100000004</v>
      </c>
      <c r="CK219" s="18">
        <v>4.6088645000000001</v>
      </c>
      <c r="CL219" s="18">
        <v>1.9642132800000001</v>
      </c>
      <c r="CM219" s="18">
        <v>3.0763774700000002</v>
      </c>
      <c r="CN219" s="18">
        <v>1.2808092499999999</v>
      </c>
      <c r="CO219" s="18">
        <v>2.7156756099999999</v>
      </c>
      <c r="CP219" s="18">
        <v>5.4977034099999997</v>
      </c>
      <c r="CQ219" s="18"/>
      <c r="CR219" s="18">
        <v>3.87167884</v>
      </c>
      <c r="CS219" s="18">
        <v>2.0380360999999998</v>
      </c>
      <c r="CT219" s="18">
        <v>0.36060621999999998</v>
      </c>
      <c r="CU219" s="18">
        <v>2.58770692</v>
      </c>
      <c r="CV219" s="18">
        <v>1.1295188199999999</v>
      </c>
      <c r="CW219" s="18">
        <v>5.1066489500000003</v>
      </c>
      <c r="CX219" s="18">
        <v>1.0507594600000001</v>
      </c>
      <c r="CY219" s="18">
        <v>2.7361720799999998</v>
      </c>
      <c r="CZ219" s="18">
        <v>1.0711850000000001</v>
      </c>
      <c r="DA219" s="18"/>
      <c r="DB219" s="18"/>
      <c r="DC219" s="18">
        <v>0.60052448000000003</v>
      </c>
      <c r="DD219" s="18"/>
      <c r="DE219" s="18">
        <v>0.45790131000000001</v>
      </c>
      <c r="DF219" s="18"/>
      <c r="DG219" s="18"/>
      <c r="DH219" s="18"/>
      <c r="DI219" s="18"/>
      <c r="DJ219" s="18"/>
      <c r="DK219" s="18">
        <v>0.18434512</v>
      </c>
      <c r="DL219" s="18">
        <v>0.22720882000000001</v>
      </c>
      <c r="DM219" s="18">
        <v>0.30793774000000002</v>
      </c>
      <c r="DN219" s="18">
        <v>0.94818261999999998</v>
      </c>
      <c r="DO219" s="18"/>
      <c r="DP219" s="18"/>
      <c r="DQ219" s="18">
        <v>6.611997E-2</v>
      </c>
      <c r="DR219" s="18"/>
      <c r="DS219" s="18">
        <v>10.66064585</v>
      </c>
      <c r="DT219" s="18">
        <v>2.363728E-2</v>
      </c>
      <c r="DU219" s="18">
        <v>3.4859611400000001</v>
      </c>
      <c r="DV219" s="18">
        <v>6.1833604199999996</v>
      </c>
      <c r="DW219" s="18">
        <v>0.70943509000000005</v>
      </c>
      <c r="DX219" s="18">
        <v>9.6501769999999993</v>
      </c>
      <c r="DY219" s="18">
        <v>0.73420792999999995</v>
      </c>
      <c r="DZ219" s="18">
        <v>0.88507606999999999</v>
      </c>
      <c r="EA219" s="18">
        <v>1.09950327</v>
      </c>
      <c r="EB219" s="18">
        <v>0.29683787</v>
      </c>
      <c r="EC219" s="18">
        <v>3.3206769999999997E-2</v>
      </c>
      <c r="ED219" s="18">
        <v>6.3018569999999996E-2</v>
      </c>
      <c r="EE219" s="18">
        <v>0.42246588000000002</v>
      </c>
      <c r="EF219" s="18"/>
      <c r="EG219" s="18"/>
      <c r="EH219" s="18">
        <v>6.2748747500000004</v>
      </c>
      <c r="EI219" s="18">
        <v>6.19</v>
      </c>
      <c r="EJ219" s="18">
        <v>0.49728046999999997</v>
      </c>
      <c r="EK219" s="18">
        <v>0.26281151000000003</v>
      </c>
      <c r="EL219" s="18">
        <v>5.458967E-2</v>
      </c>
      <c r="EM219" s="18">
        <v>28.156357</v>
      </c>
      <c r="EN219" s="18">
        <v>19.230203499999998</v>
      </c>
      <c r="EO219" s="18">
        <v>10.94484623</v>
      </c>
      <c r="EP219" s="18">
        <v>1.6382431500000001</v>
      </c>
      <c r="EQ219" s="18">
        <v>0.47499999999999998</v>
      </c>
      <c r="ER219" s="18">
        <v>0.26</v>
      </c>
      <c r="ES219" s="18">
        <v>0.70299999999999996</v>
      </c>
      <c r="ET219" s="18">
        <v>0.27500000000000002</v>
      </c>
      <c r="EU219" s="18">
        <v>0.36299999999999999</v>
      </c>
      <c r="EV219" s="18">
        <v>0.67612468999999997</v>
      </c>
      <c r="EW219" s="18"/>
      <c r="EX219" s="18"/>
      <c r="EY219" s="18">
        <v>0.20399999999999999</v>
      </c>
      <c r="EZ219" s="18"/>
      <c r="FA219" s="18">
        <v>1.3572</v>
      </c>
      <c r="FB219" s="18">
        <v>2.4799999999999999E-2</v>
      </c>
      <c r="FC219" s="18"/>
      <c r="FD219" s="18"/>
      <c r="FE219" s="18">
        <v>21.550453350000002</v>
      </c>
      <c r="FF219" s="18">
        <v>10.46358635</v>
      </c>
      <c r="FG219" s="18">
        <v>4.1105886800000002</v>
      </c>
      <c r="FH219" s="18">
        <v>3.6700784299999998</v>
      </c>
      <c r="FI219" s="18">
        <v>3.07308403</v>
      </c>
      <c r="FJ219" s="18">
        <v>3.1069016999999999</v>
      </c>
      <c r="FK219" s="18">
        <v>1.1876761499999999</v>
      </c>
      <c r="FL219" s="18">
        <v>0.67548353000000005</v>
      </c>
      <c r="FM219" s="18">
        <v>0.50019999999999998</v>
      </c>
      <c r="FN219" s="18"/>
      <c r="FO219" s="18"/>
      <c r="FP219" s="18"/>
      <c r="FQ219" s="18">
        <v>0.18301071999999999</v>
      </c>
      <c r="FR219" s="18">
        <v>0.25663970000000003</v>
      </c>
      <c r="FS219" s="18"/>
      <c r="FT219" s="18">
        <v>0.14338129999999999</v>
      </c>
      <c r="FU219" s="18"/>
      <c r="FV219" s="18"/>
      <c r="FW219" s="18"/>
      <c r="FX219" s="18"/>
      <c r="FY219" s="18"/>
      <c r="FZ219" s="18"/>
      <c r="GA219" s="18"/>
      <c r="GB219" s="18"/>
      <c r="GC219" s="18">
        <v>3.5030417300000001</v>
      </c>
      <c r="GD219" s="18">
        <v>0.15869644999999999</v>
      </c>
      <c r="GE219" s="18"/>
      <c r="GF219" s="18">
        <v>0.39242598000000001</v>
      </c>
      <c r="GG219" s="18"/>
      <c r="GH219" s="18"/>
      <c r="GI219" s="18"/>
      <c r="GJ219" s="18"/>
      <c r="GK219" s="18">
        <v>25.71784469</v>
      </c>
      <c r="GL219" s="18">
        <v>7.151726</v>
      </c>
      <c r="GM219" s="18">
        <v>4.3460480199999996</v>
      </c>
      <c r="GN219" s="18"/>
      <c r="GO219" s="18"/>
      <c r="GP219" s="18"/>
      <c r="GQ219" s="18"/>
      <c r="GR219" s="18">
        <v>20.710544930000001</v>
      </c>
      <c r="GS219" s="18">
        <v>0.76790550000000002</v>
      </c>
      <c r="GT219" s="18">
        <v>1.3935689200000001</v>
      </c>
      <c r="GU219" s="18"/>
      <c r="GV219" s="18">
        <v>0.51258530000000002</v>
      </c>
      <c r="GW219" s="18"/>
    </row>
    <row r="220" spans="1:205" x14ac:dyDescent="0.35">
      <c r="A220" s="19">
        <v>44196</v>
      </c>
      <c r="B220" s="20">
        <v>1891.1</v>
      </c>
      <c r="C220" s="21">
        <v>121147736.60792001</v>
      </c>
      <c r="D220" s="20">
        <v>3768.1158112799999</v>
      </c>
      <c r="E220" s="22">
        <v>229254075130.60999</v>
      </c>
      <c r="F220" s="23">
        <v>1170.3519282100001</v>
      </c>
      <c r="G220" s="23">
        <v>524.96914044000005</v>
      </c>
      <c r="H220" s="23">
        <v>66.046709079999999</v>
      </c>
      <c r="I220" s="23">
        <v>80.475202580000001</v>
      </c>
      <c r="J220" s="23">
        <v>43.626635200000003</v>
      </c>
      <c r="K220" s="23"/>
      <c r="L220" s="23">
        <v>7.2665919099999998</v>
      </c>
      <c r="M220" s="23">
        <v>8.4007051599999993</v>
      </c>
      <c r="N220" s="23">
        <v>18.286901919999998</v>
      </c>
      <c r="O220" s="23">
        <v>7.3663131999999996</v>
      </c>
      <c r="P220" s="23"/>
      <c r="Q220" s="23"/>
      <c r="R220" s="23"/>
      <c r="S220" s="23"/>
      <c r="T220" s="23">
        <v>46.240519450000001</v>
      </c>
      <c r="U220" s="23">
        <v>12.30490597</v>
      </c>
      <c r="V220" s="23"/>
      <c r="W220" s="23">
        <v>6.1979061499999997</v>
      </c>
      <c r="X220" s="23">
        <v>3.8784729599999999</v>
      </c>
      <c r="Y220" s="23">
        <v>1.0552702300000001</v>
      </c>
      <c r="Z220" s="23">
        <v>1.41234711</v>
      </c>
      <c r="AA220" s="23">
        <v>1.5249159999999999</v>
      </c>
      <c r="AB220" s="23"/>
      <c r="AC220" s="23"/>
      <c r="AD220" s="23"/>
      <c r="AE220" s="23"/>
      <c r="AF220" s="23">
        <v>0.70399999999999996</v>
      </c>
      <c r="AG220" s="23"/>
      <c r="AH220" s="23">
        <v>0.18413650000000001</v>
      </c>
      <c r="AI220" s="23"/>
      <c r="AJ220" s="23">
        <v>234.95809607000001</v>
      </c>
      <c r="AK220" s="23">
        <v>230.24605997</v>
      </c>
      <c r="AL220" s="23">
        <v>121.21384928000001</v>
      </c>
      <c r="AM220" s="23">
        <v>59.808724329999997</v>
      </c>
      <c r="AN220" s="23">
        <v>76.048272080000004</v>
      </c>
      <c r="AO220" s="23">
        <v>24.959335509999999</v>
      </c>
      <c r="AP220" s="23">
        <v>0.17577387</v>
      </c>
      <c r="AQ220" s="23"/>
      <c r="AR220" s="23">
        <v>2.3783826499999998</v>
      </c>
      <c r="AS220" s="23"/>
      <c r="AT220" s="23">
        <v>1.36461286</v>
      </c>
      <c r="AU220" s="23">
        <v>0.59710551999999995</v>
      </c>
      <c r="AV220" s="23"/>
      <c r="AW220" s="23"/>
      <c r="AX220" s="23"/>
      <c r="AY220" s="23"/>
      <c r="AZ220" s="23">
        <v>216.88384764</v>
      </c>
      <c r="BA220" s="23">
        <v>4.4440710599999997</v>
      </c>
      <c r="BB220" s="23">
        <v>10.51106603</v>
      </c>
      <c r="BC220" s="23">
        <v>64.314435720000006</v>
      </c>
      <c r="BD220" s="23">
        <v>57.935505229999997</v>
      </c>
      <c r="BE220" s="23">
        <v>2.6410664700000002</v>
      </c>
      <c r="BF220" s="23">
        <v>8.9503645499999998</v>
      </c>
      <c r="BG220" s="23">
        <v>0.96808928999999999</v>
      </c>
      <c r="BH220" s="23">
        <v>18.564981240000002</v>
      </c>
      <c r="BI220" s="23"/>
      <c r="BJ220" s="23"/>
      <c r="BK220" s="23"/>
      <c r="BL220" s="23">
        <v>4.7176874</v>
      </c>
      <c r="BM220" s="23"/>
      <c r="BN220" s="23"/>
      <c r="BO220" s="23"/>
      <c r="BP220" s="23"/>
      <c r="BQ220" s="23">
        <v>54.085342500000003</v>
      </c>
      <c r="BR220" s="23">
        <v>74.568699870000003</v>
      </c>
      <c r="BS220" s="23">
        <v>32.702938240000002</v>
      </c>
      <c r="BT220" s="23">
        <v>41.24175297</v>
      </c>
      <c r="BU220" s="23">
        <v>3.1155664000000001</v>
      </c>
      <c r="BV220" s="23">
        <v>25.469864099999999</v>
      </c>
      <c r="BW220" s="23">
        <v>27.542476700000002</v>
      </c>
      <c r="BX220" s="23">
        <v>22.993421430000001</v>
      </c>
      <c r="BY220" s="23">
        <v>17.795149219999999</v>
      </c>
      <c r="BZ220" s="23">
        <v>12.00614762</v>
      </c>
      <c r="CA220" s="23">
        <v>8.4229695299999996</v>
      </c>
      <c r="CB220" s="23">
        <v>7.4995551499999999</v>
      </c>
      <c r="CC220" s="23"/>
      <c r="CD220" s="23">
        <v>4.7137545200000002</v>
      </c>
      <c r="CE220" s="23">
        <v>9.7994575099999999</v>
      </c>
      <c r="CF220" s="23"/>
      <c r="CG220" s="23">
        <v>0.94292334</v>
      </c>
      <c r="CH220" s="23">
        <v>2.9224613599999998</v>
      </c>
      <c r="CI220" s="23">
        <v>5.29095929</v>
      </c>
      <c r="CJ220" s="23">
        <v>5.9432235899999997</v>
      </c>
      <c r="CK220" s="23">
        <v>4.5878376599999999</v>
      </c>
      <c r="CL220" s="23">
        <v>1.95080411</v>
      </c>
      <c r="CM220" s="23">
        <v>2.9869929800000001</v>
      </c>
      <c r="CN220" s="23">
        <v>1.1967050800000001</v>
      </c>
      <c r="CO220" s="23">
        <v>2.6939022100000001</v>
      </c>
      <c r="CP220" s="23">
        <v>6.0091831600000001</v>
      </c>
      <c r="CQ220" s="23"/>
      <c r="CR220" s="23">
        <v>4.9746079400000003</v>
      </c>
      <c r="CS220" s="23">
        <v>2.0802673399999998</v>
      </c>
      <c r="CT220" s="23">
        <v>0.34398347000000001</v>
      </c>
      <c r="CU220" s="23">
        <v>2.64257974</v>
      </c>
      <c r="CV220" s="23">
        <v>1.09203845</v>
      </c>
      <c r="CW220" s="23">
        <v>5.0424112499999998</v>
      </c>
      <c r="CX220" s="23">
        <v>1.0504080499999999</v>
      </c>
      <c r="CY220" s="23">
        <v>2.71016776</v>
      </c>
      <c r="CZ220" s="23">
        <v>1.0541672399999999</v>
      </c>
      <c r="DA220" s="23">
        <v>1.301096E-2</v>
      </c>
      <c r="DB220" s="23"/>
      <c r="DC220" s="23">
        <v>0.61293618999999999</v>
      </c>
      <c r="DD220" s="23"/>
      <c r="DE220" s="23">
        <v>0.45623740000000002</v>
      </c>
      <c r="DF220" s="23">
        <v>2.1288390000000001E-2</v>
      </c>
      <c r="DG220" s="23"/>
      <c r="DH220" s="23"/>
      <c r="DI220" s="23">
        <v>0.22031396</v>
      </c>
      <c r="DJ220" s="23">
        <v>0.32176086999999998</v>
      </c>
      <c r="DK220" s="23">
        <v>0.18439472000000001</v>
      </c>
      <c r="DL220" s="23">
        <v>0.23841124999999999</v>
      </c>
      <c r="DM220" s="23">
        <v>0.30789333000000002</v>
      </c>
      <c r="DN220" s="23">
        <v>1.02446277</v>
      </c>
      <c r="DO220" s="23"/>
      <c r="DP220" s="23"/>
      <c r="DQ220" s="23">
        <v>6.5882099999999999E-2</v>
      </c>
      <c r="DR220" s="23"/>
      <c r="DS220" s="23">
        <v>10.29103909</v>
      </c>
      <c r="DT220" s="23">
        <v>2.415349E-2</v>
      </c>
      <c r="DU220" s="23">
        <v>3.1943844100000001</v>
      </c>
      <c r="DV220" s="23">
        <v>6.2844444599999996</v>
      </c>
      <c r="DW220" s="23">
        <v>0.73390610999999994</v>
      </c>
      <c r="DX220" s="23">
        <v>9.6051500799999996</v>
      </c>
      <c r="DY220" s="23">
        <v>0.82975989000000006</v>
      </c>
      <c r="DZ220" s="23">
        <v>0.89280983999999997</v>
      </c>
      <c r="EA220" s="23">
        <v>0.95578911</v>
      </c>
      <c r="EB220" s="23">
        <v>0.30093613000000002</v>
      </c>
      <c r="EC220" s="23">
        <v>3.4252390000000001E-2</v>
      </c>
      <c r="ED220" s="23">
        <v>5.6435520000000003E-2</v>
      </c>
      <c r="EE220" s="23">
        <v>0.31351831000000002</v>
      </c>
      <c r="EF220" s="23">
        <v>0.65117992999999996</v>
      </c>
      <c r="EG220" s="23">
        <v>0.81895910000000005</v>
      </c>
      <c r="EH220" s="23">
        <v>6.3970235000000004</v>
      </c>
      <c r="EI220" s="23">
        <v>6.78</v>
      </c>
      <c r="EJ220" s="23">
        <v>0.50109393999999996</v>
      </c>
      <c r="EK220" s="23">
        <v>0.25906572</v>
      </c>
      <c r="EL220" s="23">
        <v>5.4707819999999997E-2</v>
      </c>
      <c r="EM220" s="23">
        <v>26.231726760000001</v>
      </c>
      <c r="EN220" s="23">
        <v>19.124505389999999</v>
      </c>
      <c r="EO220" s="23">
        <v>9.90485507</v>
      </c>
      <c r="EP220" s="23">
        <v>1.5178761300000001</v>
      </c>
      <c r="EQ220" s="23">
        <v>0.439</v>
      </c>
      <c r="ER220" s="23">
        <v>0.26900000000000002</v>
      </c>
      <c r="ES220" s="23">
        <v>0.624</v>
      </c>
      <c r="ET220" s="23">
        <v>0.248</v>
      </c>
      <c r="EU220" s="23">
        <v>0.33900000000000002</v>
      </c>
      <c r="EV220" s="23">
        <v>0.62131904999999998</v>
      </c>
      <c r="EW220" s="23"/>
      <c r="EX220" s="23"/>
      <c r="EY220" s="23">
        <v>0.20699999999999999</v>
      </c>
      <c r="EZ220" s="23"/>
      <c r="FA220" s="23">
        <v>1.3571899999999999</v>
      </c>
      <c r="FB220" s="23">
        <v>2.477E-2</v>
      </c>
      <c r="FC220" s="23"/>
      <c r="FD220" s="23"/>
      <c r="FE220" s="23">
        <v>21.940536699999999</v>
      </c>
      <c r="FF220" s="23">
        <v>10.82173615</v>
      </c>
      <c r="FG220" s="23">
        <v>4.2090243599999999</v>
      </c>
      <c r="FH220" s="23">
        <v>3.7717601300000001</v>
      </c>
      <c r="FI220" s="23">
        <v>3.3022193999999998</v>
      </c>
      <c r="FJ220" s="23">
        <v>3.1823171399999999</v>
      </c>
      <c r="FK220" s="23">
        <v>1.2039782400000001</v>
      </c>
      <c r="FL220" s="23">
        <v>0.72276488999999999</v>
      </c>
      <c r="FM220" s="23">
        <v>0.52255300000000005</v>
      </c>
      <c r="FN220" s="23"/>
      <c r="FO220" s="23"/>
      <c r="FP220" s="23"/>
      <c r="FQ220" s="23">
        <v>0.18218625999999999</v>
      </c>
      <c r="FR220" s="23">
        <v>0.26525251999999999</v>
      </c>
      <c r="FS220" s="23"/>
      <c r="FT220" s="23">
        <v>0.14629081999999999</v>
      </c>
      <c r="FU220" s="23"/>
      <c r="FV220" s="23"/>
      <c r="FW220" s="23"/>
      <c r="FX220" s="23"/>
      <c r="FY220" s="23"/>
      <c r="FZ220" s="23"/>
      <c r="GA220" s="23"/>
      <c r="GB220" s="23"/>
      <c r="GC220" s="23">
        <v>3.5012199100000001</v>
      </c>
      <c r="GD220" s="23">
        <v>0.15960750000000001</v>
      </c>
      <c r="GE220" s="23"/>
      <c r="GF220" s="23">
        <v>0.29680802000000001</v>
      </c>
      <c r="GG220" s="23"/>
      <c r="GH220" s="23"/>
      <c r="GI220" s="23"/>
      <c r="GJ220" s="23"/>
      <c r="GK220" s="23">
        <v>25.732108629999999</v>
      </c>
      <c r="GL220" s="23">
        <v>7.3382579999999997</v>
      </c>
      <c r="GM220" s="23">
        <v>4.5869011500000001</v>
      </c>
      <c r="GN220" s="23"/>
      <c r="GO220" s="23"/>
      <c r="GP220" s="23"/>
      <c r="GQ220" s="23"/>
      <c r="GR220" s="23">
        <v>20.624975809999999</v>
      </c>
      <c r="GS220" s="23">
        <v>1.04987762</v>
      </c>
      <c r="GT220" s="23">
        <v>1.24275793</v>
      </c>
      <c r="GU220" s="23"/>
      <c r="GV220" s="23">
        <v>0.51258530000000002</v>
      </c>
      <c r="GW220" s="23"/>
    </row>
    <row r="221" spans="1:205" x14ac:dyDescent="0.35">
      <c r="A221" s="14">
        <v>44225</v>
      </c>
      <c r="B221" s="15">
        <v>1863.8</v>
      </c>
      <c r="C221" s="16">
        <v>121727188.46288</v>
      </c>
      <c r="D221" s="15">
        <v>3786.1387785900001</v>
      </c>
      <c r="E221" s="17">
        <v>227073079914.04001</v>
      </c>
      <c r="F221" s="18">
        <v>1159.7639644400001</v>
      </c>
      <c r="G221" s="18">
        <v>526.70568318999995</v>
      </c>
      <c r="H221" s="18">
        <v>69.163920820000001</v>
      </c>
      <c r="I221" s="18">
        <v>80.8</v>
      </c>
      <c r="J221" s="18">
        <v>44.32934496</v>
      </c>
      <c r="K221" s="18"/>
      <c r="L221" s="18">
        <v>7.3842487500000002</v>
      </c>
      <c r="M221" s="18">
        <v>6.2937729999999998</v>
      </c>
      <c r="N221" s="18">
        <v>18.93356811</v>
      </c>
      <c r="O221" s="18">
        <v>7.7881772600000003</v>
      </c>
      <c r="P221" s="18"/>
      <c r="Q221" s="18"/>
      <c r="R221" s="18"/>
      <c r="S221" s="18"/>
      <c r="T221" s="18">
        <v>46.3</v>
      </c>
      <c r="U221" s="18">
        <v>12.061979190000001</v>
      </c>
      <c r="V221" s="18"/>
      <c r="W221" s="18">
        <v>6.1261369800000001</v>
      </c>
      <c r="X221" s="18">
        <v>3.74338287</v>
      </c>
      <c r="Y221" s="18">
        <v>1.09876011</v>
      </c>
      <c r="Z221" s="18">
        <v>1.1333995699999999</v>
      </c>
      <c r="AA221" s="18">
        <v>1.4997535399999999</v>
      </c>
      <c r="AB221" s="18">
        <v>6.8214209999999997E-2</v>
      </c>
      <c r="AC221" s="18"/>
      <c r="AD221" s="18">
        <v>2.1771619999999998E-2</v>
      </c>
      <c r="AE221" s="18"/>
      <c r="AF221" s="18">
        <v>0.70399999999999996</v>
      </c>
      <c r="AG221" s="18"/>
      <c r="AH221" s="18">
        <v>0.18118508999999999</v>
      </c>
      <c r="AI221" s="18"/>
      <c r="AJ221" s="18">
        <v>238.46989413</v>
      </c>
      <c r="AK221" s="18">
        <v>237.17581727000001</v>
      </c>
      <c r="AL221" s="18">
        <v>120.17805344</v>
      </c>
      <c r="AM221" s="18">
        <v>59.600556279999999</v>
      </c>
      <c r="AN221" s="18">
        <v>75.034025360000001</v>
      </c>
      <c r="AO221" s="18">
        <v>26.347854300000002</v>
      </c>
      <c r="AP221" s="18">
        <v>0.17575183</v>
      </c>
      <c r="AQ221" s="18"/>
      <c r="AR221" s="18">
        <v>2.4577554099999999</v>
      </c>
      <c r="AS221" s="18"/>
      <c r="AT221" s="18">
        <v>1.3626181500000001</v>
      </c>
      <c r="AU221" s="18">
        <v>0.60103205000000004</v>
      </c>
      <c r="AV221" s="18"/>
      <c r="AW221" s="18"/>
      <c r="AX221" s="18"/>
      <c r="AY221" s="18">
        <v>0.26404411999999999</v>
      </c>
      <c r="AZ221" s="18">
        <v>218.04484682</v>
      </c>
      <c r="BA221" s="18">
        <v>4.75221407</v>
      </c>
      <c r="BB221" s="18">
        <v>11.059006549999999</v>
      </c>
      <c r="BC221" s="18">
        <v>64.29251275</v>
      </c>
      <c r="BD221" s="18">
        <v>60.04016549</v>
      </c>
      <c r="BE221" s="18">
        <v>2.58188445</v>
      </c>
      <c r="BF221" s="18">
        <v>8.94093187</v>
      </c>
      <c r="BG221" s="18">
        <v>3.4508775100000002</v>
      </c>
      <c r="BH221" s="18">
        <v>18.18415255</v>
      </c>
      <c r="BI221" s="18"/>
      <c r="BJ221" s="18"/>
      <c r="BK221" s="18"/>
      <c r="BL221" s="18">
        <v>4.7134932599999999</v>
      </c>
      <c r="BM221" s="18"/>
      <c r="BN221" s="18"/>
      <c r="BO221" s="18"/>
      <c r="BP221" s="18"/>
      <c r="BQ221" s="18">
        <v>58.692658680000001</v>
      </c>
      <c r="BR221" s="18">
        <v>74.726212750000002</v>
      </c>
      <c r="BS221" s="18">
        <v>32.697442340000002</v>
      </c>
      <c r="BT221" s="18">
        <v>41.124243319999998</v>
      </c>
      <c r="BU221" s="18">
        <v>3.2532405999999998</v>
      </c>
      <c r="BV221" s="18">
        <v>25.443466059999999</v>
      </c>
      <c r="BW221" s="18">
        <v>27.575428989999999</v>
      </c>
      <c r="BX221" s="18">
        <v>23.058844700000002</v>
      </c>
      <c r="BY221" s="18">
        <v>18.452982850000001</v>
      </c>
      <c r="BZ221" s="18">
        <v>12.13651389</v>
      </c>
      <c r="CA221" s="18">
        <v>8.3813846999999999</v>
      </c>
      <c r="CB221" s="18">
        <v>7.3412278899999999</v>
      </c>
      <c r="CC221" s="18"/>
      <c r="CD221" s="18">
        <v>4.82211078</v>
      </c>
      <c r="CE221" s="18">
        <v>9.7870934599999995</v>
      </c>
      <c r="CF221" s="18"/>
      <c r="CG221" s="18">
        <v>1.35725173</v>
      </c>
      <c r="CH221" s="18">
        <v>2.93116859</v>
      </c>
      <c r="CI221" s="18">
        <v>5.3032616099999998</v>
      </c>
      <c r="CJ221" s="18">
        <v>5.9057485400000003</v>
      </c>
      <c r="CK221" s="18">
        <v>4.6163497199999997</v>
      </c>
      <c r="CL221" s="18">
        <v>1.9801229600000001</v>
      </c>
      <c r="CM221" s="18">
        <v>2.99152766</v>
      </c>
      <c r="CN221" s="18">
        <v>1.22908631</v>
      </c>
      <c r="CO221" s="18">
        <v>2.5801634</v>
      </c>
      <c r="CP221" s="18">
        <v>6.1290771099999999</v>
      </c>
      <c r="CQ221" s="18"/>
      <c r="CR221" s="18">
        <v>4.9943322300000004</v>
      </c>
      <c r="CS221" s="18">
        <v>2.0621862100000001</v>
      </c>
      <c r="CT221" s="18">
        <v>0.34578611999999997</v>
      </c>
      <c r="CU221" s="18">
        <v>2.6686691300000001</v>
      </c>
      <c r="CV221" s="18">
        <v>1.23236104</v>
      </c>
      <c r="CW221" s="18">
        <v>4.2154406199999999</v>
      </c>
      <c r="CX221" s="18">
        <v>1.05006526</v>
      </c>
      <c r="CY221" s="18">
        <v>2.7448441099999998</v>
      </c>
      <c r="CZ221" s="18">
        <v>1.06723575</v>
      </c>
      <c r="DA221" s="18">
        <v>1.5433590000000001E-2</v>
      </c>
      <c r="DB221" s="18"/>
      <c r="DC221" s="18">
        <v>0.60785703000000002</v>
      </c>
      <c r="DD221" s="18"/>
      <c r="DE221" s="18">
        <v>0.45665520999999998</v>
      </c>
      <c r="DF221" s="18">
        <v>3.5249330000000002E-2</v>
      </c>
      <c r="DG221" s="18"/>
      <c r="DH221" s="18"/>
      <c r="DI221" s="18">
        <v>0.28354945999999998</v>
      </c>
      <c r="DJ221" s="18">
        <v>0.37610225000000003</v>
      </c>
      <c r="DK221" s="18">
        <v>0.18568649000000001</v>
      </c>
      <c r="DL221" s="18">
        <v>0.23114332000000001</v>
      </c>
      <c r="DM221" s="18">
        <v>0.30773050000000002</v>
      </c>
      <c r="DN221" s="18">
        <v>1.37658551</v>
      </c>
      <c r="DO221" s="18"/>
      <c r="DP221" s="18"/>
      <c r="DQ221" s="18">
        <v>6.7337240000000007E-2</v>
      </c>
      <c r="DR221" s="18"/>
      <c r="DS221" s="18">
        <v>10.17780256</v>
      </c>
      <c r="DT221" s="18">
        <v>2.3822400000000001E-2</v>
      </c>
      <c r="DU221" s="18">
        <v>3.1816063099999998</v>
      </c>
      <c r="DV221" s="18">
        <v>6.1185902399999996</v>
      </c>
      <c r="DW221" s="18">
        <v>0.72827494000000004</v>
      </c>
      <c r="DX221" s="18">
        <v>9.4319254000000008</v>
      </c>
      <c r="DY221" s="18">
        <v>0.84458105000000006</v>
      </c>
      <c r="DZ221" s="18">
        <v>0.88351513000000004</v>
      </c>
      <c r="EA221" s="18">
        <v>0.96233652999999997</v>
      </c>
      <c r="EB221" s="18">
        <v>0.29948652999999997</v>
      </c>
      <c r="EC221" s="18">
        <v>3.7268950000000002E-2</v>
      </c>
      <c r="ED221" s="18">
        <v>5.8853160000000002E-2</v>
      </c>
      <c r="EE221" s="18">
        <v>5.9927340000000003E-2</v>
      </c>
      <c r="EF221" s="18">
        <v>0.68610751999999997</v>
      </c>
      <c r="EG221" s="18">
        <v>0.87835947999999997</v>
      </c>
      <c r="EH221" s="18">
        <v>6.2918655399999999</v>
      </c>
      <c r="EI221" s="18">
        <v>6.85</v>
      </c>
      <c r="EJ221" s="18">
        <v>0.50629789000000003</v>
      </c>
      <c r="EK221" s="18">
        <v>0.25809432999999998</v>
      </c>
      <c r="EL221" s="18">
        <v>5.4771979999999998E-2</v>
      </c>
      <c r="EM221" s="18">
        <v>25.731013770000001</v>
      </c>
      <c r="EN221" s="18">
        <v>18.879627370000001</v>
      </c>
      <c r="EO221" s="18">
        <v>9.4797190899999997</v>
      </c>
      <c r="EP221" s="18">
        <v>1.44721845</v>
      </c>
      <c r="EQ221" s="18">
        <v>0.40300000000000002</v>
      </c>
      <c r="ER221" s="18">
        <v>0.224</v>
      </c>
      <c r="ES221" s="18">
        <v>0.55200000000000005</v>
      </c>
      <c r="ET221" s="18">
        <v>0.20899999999999999</v>
      </c>
      <c r="EU221" s="18">
        <v>0.29699999999999999</v>
      </c>
      <c r="EV221" s="18">
        <v>0.57881199000000005</v>
      </c>
      <c r="EW221" s="18"/>
      <c r="EX221" s="18"/>
      <c r="EY221" s="18">
        <v>0.20399999999999999</v>
      </c>
      <c r="EZ221" s="18"/>
      <c r="FA221" s="18">
        <v>1.2741</v>
      </c>
      <c r="FB221" s="18">
        <v>2.35E-2</v>
      </c>
      <c r="FC221" s="18"/>
      <c r="FD221" s="18"/>
      <c r="FE221" s="18">
        <v>22.934655599999999</v>
      </c>
      <c r="FF221" s="18">
        <v>11.102025680000001</v>
      </c>
      <c r="FG221" s="18">
        <v>4.3851419600000003</v>
      </c>
      <c r="FH221" s="18">
        <v>3.9632963700000001</v>
      </c>
      <c r="FI221" s="18">
        <v>3.3733046899999999</v>
      </c>
      <c r="FJ221" s="18">
        <v>3.20655271</v>
      </c>
      <c r="FK221" s="18">
        <v>1.1990535899999999</v>
      </c>
      <c r="FL221" s="18">
        <v>0.75259741999999996</v>
      </c>
      <c r="FM221" s="18">
        <v>0.54239479000000002</v>
      </c>
      <c r="FN221" s="18"/>
      <c r="FO221" s="18"/>
      <c r="FP221" s="18"/>
      <c r="FQ221" s="18">
        <v>0.17976132</v>
      </c>
      <c r="FR221" s="18">
        <v>0.26467571000000001</v>
      </c>
      <c r="FS221" s="18"/>
      <c r="FT221" s="18">
        <v>0.14934832000000001</v>
      </c>
      <c r="FU221" s="18"/>
      <c r="FV221" s="18"/>
      <c r="FW221" s="18"/>
      <c r="FX221" s="18"/>
      <c r="FY221" s="18"/>
      <c r="FZ221" s="18"/>
      <c r="GA221" s="18"/>
      <c r="GB221" s="18"/>
      <c r="GC221" s="18">
        <v>3.55822817</v>
      </c>
      <c r="GD221" s="18">
        <v>0.16178440999999999</v>
      </c>
      <c r="GE221" s="18"/>
      <c r="GF221" s="18">
        <v>0.30479271000000002</v>
      </c>
      <c r="GG221" s="18"/>
      <c r="GH221" s="18"/>
      <c r="GI221" s="18"/>
      <c r="GJ221" s="18"/>
      <c r="GK221" s="18">
        <v>26.134580710000002</v>
      </c>
      <c r="GL221" s="18">
        <v>7.3650388800000002</v>
      </c>
      <c r="GM221" s="18">
        <v>4.6424295300000002</v>
      </c>
      <c r="GN221" s="18"/>
      <c r="GO221" s="18"/>
      <c r="GP221" s="18"/>
      <c r="GQ221" s="18"/>
      <c r="GR221" s="18">
        <v>20.456894179999999</v>
      </c>
      <c r="GS221" s="18">
        <v>3.2506864700000002</v>
      </c>
      <c r="GT221" s="18">
        <v>1.39286171</v>
      </c>
      <c r="GU221" s="18"/>
      <c r="GV221" s="18">
        <v>0.51258530000000002</v>
      </c>
      <c r="GW221" s="18"/>
    </row>
    <row r="222" spans="1:205" x14ac:dyDescent="0.35">
      <c r="A222" s="19">
        <v>44253</v>
      </c>
      <c r="B222" s="20">
        <v>1742.85</v>
      </c>
      <c r="C222" s="21">
        <v>119102474.45728999</v>
      </c>
      <c r="D222" s="20">
        <v>3704.50104749</v>
      </c>
      <c r="E222" s="22">
        <v>207858189147</v>
      </c>
      <c r="F222" s="23">
        <v>1093.2066875999999</v>
      </c>
      <c r="G222" s="23">
        <v>519.54651529</v>
      </c>
      <c r="H222" s="23">
        <v>71.50629078</v>
      </c>
      <c r="I222" s="23">
        <v>80.637474220000001</v>
      </c>
      <c r="J222" s="23">
        <v>43.964905850000001</v>
      </c>
      <c r="K222" s="23"/>
      <c r="L222" s="23">
        <v>7.8798579699999998</v>
      </c>
      <c r="M222" s="23">
        <v>5.9213338699999998</v>
      </c>
      <c r="N222" s="23">
        <v>19.317240909999999</v>
      </c>
      <c r="O222" s="23">
        <v>8.3035560799999999</v>
      </c>
      <c r="P222" s="23"/>
      <c r="Q222" s="23"/>
      <c r="R222" s="23"/>
      <c r="S222" s="23"/>
      <c r="T222" s="23">
        <v>46.24</v>
      </c>
      <c r="U222" s="23">
        <v>11.84594076</v>
      </c>
      <c r="V222" s="23"/>
      <c r="W222" s="23">
        <v>6.1480231300000003</v>
      </c>
      <c r="X222" s="23">
        <v>3.7362975399999998</v>
      </c>
      <c r="Y222" s="23">
        <v>1.0906495700000001</v>
      </c>
      <c r="Z222" s="23">
        <v>1.10202388</v>
      </c>
      <c r="AA222" s="23">
        <v>1.4997535399999999</v>
      </c>
      <c r="AB222" s="23">
        <v>0.10615854</v>
      </c>
      <c r="AC222" s="23"/>
      <c r="AD222" s="23">
        <v>0.79915866999999996</v>
      </c>
      <c r="AE222" s="23"/>
      <c r="AF222" s="23">
        <v>0.70399999999999996</v>
      </c>
      <c r="AG222" s="23"/>
      <c r="AH222" s="23">
        <v>0.15747214000000001</v>
      </c>
      <c r="AI222" s="23"/>
      <c r="AJ222" s="23">
        <v>233.37693966000001</v>
      </c>
      <c r="AK222" s="23">
        <v>228.60224679000001</v>
      </c>
      <c r="AL222" s="23">
        <v>118.48784571</v>
      </c>
      <c r="AM222" s="23">
        <v>59.420784449999999</v>
      </c>
      <c r="AN222" s="23">
        <v>72.339225420000005</v>
      </c>
      <c r="AO222" s="23">
        <v>27.361738419999998</v>
      </c>
      <c r="AP222" s="23">
        <v>0.35194925999999999</v>
      </c>
      <c r="AQ222" s="23"/>
      <c r="AR222" s="23">
        <v>2.6791512499999999</v>
      </c>
      <c r="AS222" s="23"/>
      <c r="AT222" s="23">
        <v>1.3928534699999999</v>
      </c>
      <c r="AU222" s="23">
        <v>0.62330057999999999</v>
      </c>
      <c r="AV222" s="23"/>
      <c r="AW222" s="23"/>
      <c r="AX222" s="23"/>
      <c r="AY222" s="23">
        <v>0.26401503999999998</v>
      </c>
      <c r="AZ222" s="23">
        <v>220.79484489000001</v>
      </c>
      <c r="BA222" s="23">
        <v>4.6553762299999999</v>
      </c>
      <c r="BB222" s="23">
        <v>11.46314001</v>
      </c>
      <c r="BC222" s="23">
        <v>62.425510590000002</v>
      </c>
      <c r="BD222" s="23">
        <v>60.254569109999998</v>
      </c>
      <c r="BE222" s="23">
        <v>2.2859087900000001</v>
      </c>
      <c r="BF222" s="23">
        <v>8.8814522100000008</v>
      </c>
      <c r="BG222" s="23">
        <v>3.4294769999999999</v>
      </c>
      <c r="BH222" s="23">
        <v>17.792238080000001</v>
      </c>
      <c r="BI222" s="23"/>
      <c r="BJ222" s="23"/>
      <c r="BK222" s="23"/>
      <c r="BL222" s="23">
        <v>4.2129459000000002</v>
      </c>
      <c r="BM222" s="23"/>
      <c r="BN222" s="23"/>
      <c r="BO222" s="23"/>
      <c r="BP222" s="23"/>
      <c r="BQ222" s="23">
        <v>58.921616880000002</v>
      </c>
      <c r="BR222" s="23">
        <v>74.134405979999997</v>
      </c>
      <c r="BS222" s="23">
        <v>32.570809189999999</v>
      </c>
      <c r="BT222" s="23">
        <v>40.694808530000003</v>
      </c>
      <c r="BU222" s="23">
        <v>3.31338431</v>
      </c>
      <c r="BV222" s="23">
        <v>25.03911634</v>
      </c>
      <c r="BW222" s="23">
        <v>25.766307900000001</v>
      </c>
      <c r="BX222" s="23">
        <v>22.869480500000002</v>
      </c>
      <c r="BY222" s="23">
        <v>18.25733129</v>
      </c>
      <c r="BZ222" s="23">
        <v>11.882436500000001</v>
      </c>
      <c r="CA222" s="23">
        <v>8.3349235099999994</v>
      </c>
      <c r="CB222" s="23">
        <v>7.3212010899999997</v>
      </c>
      <c r="CC222" s="23"/>
      <c r="CD222" s="23">
        <v>4.9019413099999998</v>
      </c>
      <c r="CE222" s="23">
        <v>9.8163911200000005</v>
      </c>
      <c r="CF222" s="23"/>
      <c r="CG222" s="23">
        <v>1.35596418</v>
      </c>
      <c r="CH222" s="23">
        <v>2.9229230199999998</v>
      </c>
      <c r="CI222" s="23">
        <v>5.2704816000000001</v>
      </c>
      <c r="CJ222" s="23">
        <v>5.8070941600000001</v>
      </c>
      <c r="CK222" s="23">
        <v>4.6490170500000003</v>
      </c>
      <c r="CL222" s="23">
        <v>1.98805389</v>
      </c>
      <c r="CM222" s="23">
        <v>2.9466076000000001</v>
      </c>
      <c r="CN222" s="23">
        <v>1.23335989</v>
      </c>
      <c r="CO222" s="23">
        <v>2.5529175500000001</v>
      </c>
      <c r="CP222" s="23">
        <v>6.2931514499999999</v>
      </c>
      <c r="CQ222" s="23"/>
      <c r="CR222" s="23">
        <v>4.9831294399999999</v>
      </c>
      <c r="CS222" s="23">
        <v>1.8968980499999999</v>
      </c>
      <c r="CT222" s="23">
        <v>0.35159573</v>
      </c>
      <c r="CU222" s="23">
        <v>2.7989301100000001</v>
      </c>
      <c r="CV222" s="23">
        <v>1.1490204500000001</v>
      </c>
      <c r="CW222" s="23">
        <v>3.8742598500000001</v>
      </c>
      <c r="CX222" s="23">
        <v>1.1701463999999999</v>
      </c>
      <c r="CY222" s="23">
        <v>2.6783222900000001</v>
      </c>
      <c r="CZ222" s="23">
        <v>1.05689805</v>
      </c>
      <c r="DA222" s="23">
        <v>1.6662759999999999E-2</v>
      </c>
      <c r="DB222" s="23"/>
      <c r="DC222" s="23">
        <v>0.59394051000000003</v>
      </c>
      <c r="DD222" s="23"/>
      <c r="DE222" s="23">
        <v>0.45617790000000003</v>
      </c>
      <c r="DF222" s="23">
        <v>6.7012260000000004E-2</v>
      </c>
      <c r="DG222" s="23"/>
      <c r="DH222" s="23"/>
      <c r="DI222" s="23">
        <v>0.31969808999999999</v>
      </c>
      <c r="DJ222" s="23">
        <v>0.39304883000000002</v>
      </c>
      <c r="DK222" s="23">
        <v>0.22244398000000001</v>
      </c>
      <c r="DL222" s="23">
        <v>0.23702300000000001</v>
      </c>
      <c r="DM222" s="23">
        <v>0.30767073</v>
      </c>
      <c r="DN222" s="23">
        <v>1.51773973</v>
      </c>
      <c r="DO222" s="23"/>
      <c r="DP222" s="23"/>
      <c r="DQ222" s="23">
        <v>6.7392380000000002E-2</v>
      </c>
      <c r="DR222" s="23"/>
      <c r="DS222" s="23">
        <v>10.131718640000001</v>
      </c>
      <c r="DT222" s="23">
        <v>2.3251560000000001E-2</v>
      </c>
      <c r="DU222" s="23">
        <v>3.2223334000000001</v>
      </c>
      <c r="DV222" s="23">
        <v>6.0625442100000004</v>
      </c>
      <c r="DW222" s="23">
        <v>0.73103512000000004</v>
      </c>
      <c r="DX222" s="23">
        <v>9.0747986399999991</v>
      </c>
      <c r="DY222" s="23">
        <v>0.84971660999999998</v>
      </c>
      <c r="DZ222" s="23">
        <v>0.86265716000000003</v>
      </c>
      <c r="EA222" s="23">
        <v>0.98828033999999998</v>
      </c>
      <c r="EB222" s="23">
        <v>0.29762325000000001</v>
      </c>
      <c r="EC222" s="23">
        <v>3.6352599999999999E-2</v>
      </c>
      <c r="ED222" s="23">
        <v>5.8416870000000003E-2</v>
      </c>
      <c r="EE222" s="23">
        <v>5.8303960000000002E-2</v>
      </c>
      <c r="EF222" s="23">
        <v>0.75415094000000005</v>
      </c>
      <c r="EG222" s="23">
        <v>0.88652931000000001</v>
      </c>
      <c r="EH222" s="23">
        <v>6.1295309400000004</v>
      </c>
      <c r="EI222" s="23">
        <v>6.86</v>
      </c>
      <c r="EJ222" s="23">
        <v>0.50573502999999997</v>
      </c>
      <c r="EK222" s="23">
        <v>0.25826685999999999</v>
      </c>
      <c r="EL222" s="23">
        <v>5.552116E-2</v>
      </c>
      <c r="EM222" s="23">
        <v>30.497087990000001</v>
      </c>
      <c r="EN222" s="23">
        <v>21.06100837</v>
      </c>
      <c r="EO222" s="23">
        <v>10.46392256</v>
      </c>
      <c r="EP222" s="23">
        <v>1.3939508</v>
      </c>
      <c r="EQ222" s="23">
        <v>0.39400000000000002</v>
      </c>
      <c r="ER222" s="23">
        <v>0.23</v>
      </c>
      <c r="ES222" s="23">
        <v>0.504</v>
      </c>
      <c r="ET222" s="23">
        <v>0.19400000000000001</v>
      </c>
      <c r="EU222" s="23">
        <v>0.27300000000000002</v>
      </c>
      <c r="EV222" s="23">
        <v>0.52697700999999997</v>
      </c>
      <c r="EW222" s="23"/>
      <c r="EX222" s="23"/>
      <c r="EY222" s="23">
        <v>0.222</v>
      </c>
      <c r="EZ222" s="23"/>
      <c r="FA222" s="23">
        <v>1.2741</v>
      </c>
      <c r="FB222" s="23">
        <v>2.35E-2</v>
      </c>
      <c r="FC222" s="23"/>
      <c r="FD222" s="23"/>
      <c r="FE222" s="23">
        <v>23.92744604</v>
      </c>
      <c r="FF222" s="23">
        <v>11.58869043</v>
      </c>
      <c r="FG222" s="23">
        <v>4.5717269299999996</v>
      </c>
      <c r="FH222" s="23">
        <v>4.0615871400000003</v>
      </c>
      <c r="FI222" s="23">
        <v>3.5275722699999998</v>
      </c>
      <c r="FJ222" s="23">
        <v>3.2772229199999998</v>
      </c>
      <c r="FK222" s="23">
        <v>1.22807643</v>
      </c>
      <c r="FL222" s="23">
        <v>0.81033427000000002</v>
      </c>
      <c r="FM222" s="23">
        <v>0.55904816999999996</v>
      </c>
      <c r="FN222" s="23"/>
      <c r="FO222" s="23"/>
      <c r="FP222" s="23"/>
      <c r="FQ222" s="23">
        <v>0.1792812</v>
      </c>
      <c r="FR222" s="23">
        <v>0.27144269999999998</v>
      </c>
      <c r="FS222" s="23"/>
      <c r="FT222" s="23">
        <v>0.15163207000000001</v>
      </c>
      <c r="FU222" s="23"/>
      <c r="FV222" s="23"/>
      <c r="FW222" s="23"/>
      <c r="FX222" s="23"/>
      <c r="FY222" s="23"/>
      <c r="FZ222" s="23"/>
      <c r="GA222" s="23"/>
      <c r="GB222" s="23"/>
      <c r="GC222" s="23">
        <v>3.7872594899999998</v>
      </c>
      <c r="GD222" s="23">
        <v>0.16034282</v>
      </c>
      <c r="GE222" s="23"/>
      <c r="GF222" s="23">
        <v>0.31537748999999998</v>
      </c>
      <c r="GG222" s="23"/>
      <c r="GH222" s="23"/>
      <c r="GI222" s="23"/>
      <c r="GJ222" s="23"/>
      <c r="GK222" s="23">
        <v>26.159642269999999</v>
      </c>
      <c r="GL222" s="23">
        <v>7.2735480299999997</v>
      </c>
      <c r="GM222" s="23">
        <v>4.5644687800000003</v>
      </c>
      <c r="GN222" s="23"/>
      <c r="GO222" s="23"/>
      <c r="GP222" s="23"/>
      <c r="GQ222" s="23"/>
      <c r="GR222" s="23">
        <v>20.04373807</v>
      </c>
      <c r="GS222" s="23">
        <v>3.2651430000000001</v>
      </c>
      <c r="GT222" s="23">
        <v>1.54997976</v>
      </c>
      <c r="GU222" s="23"/>
      <c r="GV222" s="23">
        <v>0.51258530000000002</v>
      </c>
      <c r="GW222" s="23"/>
    </row>
    <row r="223" spans="1:205" x14ac:dyDescent="0.35">
      <c r="A223" s="14">
        <v>44286</v>
      </c>
      <c r="B223" s="15">
        <v>1691.05</v>
      </c>
      <c r="C223" s="16">
        <v>115484845.88016</v>
      </c>
      <c r="D223" s="15">
        <v>3591.9802210799999</v>
      </c>
      <c r="E223" s="17">
        <v>195479781453.25</v>
      </c>
      <c r="F223" s="18">
        <v>1037.1388619899999</v>
      </c>
      <c r="G223" s="18">
        <v>503.83948249999997</v>
      </c>
      <c r="H223" s="18">
        <v>72.5157186</v>
      </c>
      <c r="I223" s="18">
        <v>81.06</v>
      </c>
      <c r="J223" s="18">
        <v>41.657139069999999</v>
      </c>
      <c r="K223" s="18"/>
      <c r="L223" s="18">
        <v>7.8745108300000002</v>
      </c>
      <c r="M223" s="18">
        <v>5.9204094500000002</v>
      </c>
      <c r="N223" s="18">
        <v>18.49516594</v>
      </c>
      <c r="O223" s="18">
        <v>8.5658519500000008</v>
      </c>
      <c r="P223" s="18"/>
      <c r="Q223" s="18"/>
      <c r="R223" s="18"/>
      <c r="S223" s="18"/>
      <c r="T223" s="18">
        <v>46.11</v>
      </c>
      <c r="U223" s="18">
        <v>11.05008615</v>
      </c>
      <c r="V223" s="18"/>
      <c r="W223" s="18">
        <v>6.2516393600000004</v>
      </c>
      <c r="X223" s="18">
        <v>3.6154006000000001</v>
      </c>
      <c r="Y223" s="18">
        <v>1.1489086900000001</v>
      </c>
      <c r="Z223" s="18">
        <v>0.93970341000000002</v>
      </c>
      <c r="AA223" s="18">
        <v>1.51529592</v>
      </c>
      <c r="AB223" s="18">
        <v>0.10724201999999999</v>
      </c>
      <c r="AC223" s="18"/>
      <c r="AD223" s="18">
        <v>6.2461806900000001</v>
      </c>
      <c r="AE223" s="18">
        <v>1.554024E-2</v>
      </c>
      <c r="AF223" s="18">
        <v>0.70399999999999996</v>
      </c>
      <c r="AG223" s="18"/>
      <c r="AH223" s="18">
        <v>0.17247545</v>
      </c>
      <c r="AI223" s="18"/>
      <c r="AJ223" s="18">
        <v>225.17556467</v>
      </c>
      <c r="AK223" s="18">
        <v>216.68997044</v>
      </c>
      <c r="AL223" s="18">
        <v>112.78618023</v>
      </c>
      <c r="AM223" s="18">
        <v>61.33771892</v>
      </c>
      <c r="AN223" s="18">
        <v>65.589830250000006</v>
      </c>
      <c r="AO223" s="18">
        <v>26.215424280000001</v>
      </c>
      <c r="AP223" s="18">
        <v>0.36122926</v>
      </c>
      <c r="AQ223" s="18"/>
      <c r="AR223" s="18">
        <v>2.6796274699999998</v>
      </c>
      <c r="AS223" s="18"/>
      <c r="AT223" s="18">
        <v>1.45540373</v>
      </c>
      <c r="AU223" s="18">
        <v>0.61606643000000005</v>
      </c>
      <c r="AV223" s="18"/>
      <c r="AW223" s="18"/>
      <c r="AX223" s="18"/>
      <c r="AY223" s="18">
        <v>0.26398179999999999</v>
      </c>
      <c r="AZ223" s="18">
        <v>221.61584432000001</v>
      </c>
      <c r="BA223" s="18">
        <v>6.6708979700000004</v>
      </c>
      <c r="BB223" s="18">
        <v>12.38907882</v>
      </c>
      <c r="BC223" s="18">
        <v>58.812179319999998</v>
      </c>
      <c r="BD223" s="18">
        <v>54.851468420000003</v>
      </c>
      <c r="BE223" s="18">
        <v>2.1991253400000002</v>
      </c>
      <c r="BF223" s="18">
        <v>9.0767352100000007</v>
      </c>
      <c r="BG223" s="18">
        <v>2.7499689100000002</v>
      </c>
      <c r="BH223" s="18">
        <v>17.47731958</v>
      </c>
      <c r="BI223" s="18"/>
      <c r="BJ223" s="18"/>
      <c r="BK223" s="18"/>
      <c r="BL223" s="18">
        <v>4.0995392199999996</v>
      </c>
      <c r="BM223" s="18"/>
      <c r="BN223" s="18"/>
      <c r="BO223" s="18"/>
      <c r="BP223" s="18"/>
      <c r="BQ223" s="18">
        <v>54.276548779999999</v>
      </c>
      <c r="BR223" s="18">
        <v>74.042269450000006</v>
      </c>
      <c r="BS223" s="18">
        <v>32.19264381</v>
      </c>
      <c r="BT223" s="18">
        <v>39.624584200000001</v>
      </c>
      <c r="BU223" s="18">
        <v>3.4307888100000001</v>
      </c>
      <c r="BV223" s="18">
        <v>23.671724909999998</v>
      </c>
      <c r="BW223" s="18">
        <v>24.49666294</v>
      </c>
      <c r="BX223" s="18">
        <v>22.947421949999999</v>
      </c>
      <c r="BY223" s="18">
        <v>17.711168140000002</v>
      </c>
      <c r="BZ223" s="18">
        <v>11.471927129999999</v>
      </c>
      <c r="CA223" s="18">
        <v>8.0358084000000005</v>
      </c>
      <c r="CB223" s="18">
        <v>6.6257575099999997</v>
      </c>
      <c r="CC223" s="18"/>
      <c r="CD223" s="18">
        <v>4.6159762999999998</v>
      </c>
      <c r="CE223" s="18">
        <v>9.82962107</v>
      </c>
      <c r="CF223" s="18"/>
      <c r="CG223" s="18">
        <v>1.1401818500000001</v>
      </c>
      <c r="CH223" s="18">
        <v>2.9330553799999999</v>
      </c>
      <c r="CI223" s="18">
        <v>5.90542707</v>
      </c>
      <c r="CJ223" s="18">
        <v>5.4365973099999998</v>
      </c>
      <c r="CK223" s="18">
        <v>4.3571068300000002</v>
      </c>
      <c r="CL223" s="18">
        <v>2.0127220700000001</v>
      </c>
      <c r="CM223" s="18">
        <v>2.8926665599999999</v>
      </c>
      <c r="CN223" s="18">
        <v>1.2071323599999999</v>
      </c>
      <c r="CO223" s="18">
        <v>2.5080690099999998</v>
      </c>
      <c r="CP223" s="18">
        <v>6.7086615500000004</v>
      </c>
      <c r="CQ223" s="18"/>
      <c r="CR223" s="18">
        <v>5.0052657299999996</v>
      </c>
      <c r="CS223" s="18">
        <v>1.8283348500000001</v>
      </c>
      <c r="CT223" s="18">
        <v>0.35242287</v>
      </c>
      <c r="CU223" s="18">
        <v>2.4321506300000002</v>
      </c>
      <c r="CV223" s="18">
        <v>1.14146109</v>
      </c>
      <c r="CW223" s="18">
        <v>3.80477526</v>
      </c>
      <c r="CX223" s="18">
        <v>1.16971365</v>
      </c>
      <c r="CY223" s="18">
        <v>2.8607749500000001</v>
      </c>
      <c r="CZ223" s="18">
        <v>1.0455112600000001</v>
      </c>
      <c r="DA223" s="18">
        <v>1.7834949999999999E-2</v>
      </c>
      <c r="DB223" s="18"/>
      <c r="DC223" s="18">
        <v>0.57246675000000002</v>
      </c>
      <c r="DD223" s="18"/>
      <c r="DE223" s="18">
        <v>0.45723058</v>
      </c>
      <c r="DF223" s="18">
        <v>7.2585200000000002E-2</v>
      </c>
      <c r="DG223" s="18"/>
      <c r="DH223" s="18"/>
      <c r="DI223" s="18">
        <v>0.33498116</v>
      </c>
      <c r="DJ223" s="18">
        <v>0.40939958999999998</v>
      </c>
      <c r="DK223" s="18">
        <v>0.21321878999999999</v>
      </c>
      <c r="DL223" s="18">
        <v>0.24388139</v>
      </c>
      <c r="DM223" s="18">
        <v>0.3075309</v>
      </c>
      <c r="DN223" s="18">
        <v>1.4749915899999999</v>
      </c>
      <c r="DO223" s="18"/>
      <c r="DP223" s="18"/>
      <c r="DQ223" s="18">
        <v>6.8522559999999996E-2</v>
      </c>
      <c r="DR223" s="18"/>
      <c r="DS223" s="18">
        <v>10.02491882</v>
      </c>
      <c r="DT223" s="18">
        <v>2.243589E-2</v>
      </c>
      <c r="DU223" s="18">
        <v>3.1768383600000001</v>
      </c>
      <c r="DV223" s="18">
        <v>5.7811343700000002</v>
      </c>
      <c r="DW223" s="18">
        <v>0.70297094999999998</v>
      </c>
      <c r="DX223" s="18">
        <v>8.6708120700000002</v>
      </c>
      <c r="DY223" s="18">
        <v>0.81728654999999995</v>
      </c>
      <c r="DZ223" s="18">
        <v>0.83364141999999997</v>
      </c>
      <c r="EA223" s="18">
        <v>0.89854312999999997</v>
      </c>
      <c r="EB223" s="18">
        <v>0.3049191</v>
      </c>
      <c r="EC223" s="18">
        <v>3.4601699999999999E-2</v>
      </c>
      <c r="ED223" s="18">
        <v>5.9729549999999999E-2</v>
      </c>
      <c r="EE223" s="18">
        <v>5.8269010000000003E-2</v>
      </c>
      <c r="EF223" s="18">
        <v>0.78308292999999995</v>
      </c>
      <c r="EG223" s="18">
        <v>0.90365085999999994</v>
      </c>
      <c r="EH223" s="18">
        <v>6.2518015900000004</v>
      </c>
      <c r="EI223" s="18">
        <v>6.39</v>
      </c>
      <c r="EJ223" s="18">
        <v>0.50644277000000004</v>
      </c>
      <c r="EK223" s="18">
        <v>0.25721664</v>
      </c>
      <c r="EL223" s="18">
        <v>5.4468999999999997E-2</v>
      </c>
      <c r="EM223" s="18">
        <v>31.749139679999999</v>
      </c>
      <c r="EN223" s="18">
        <v>23.57379182</v>
      </c>
      <c r="EO223" s="18">
        <v>11.95126361</v>
      </c>
      <c r="EP223" s="18">
        <v>1.46598743</v>
      </c>
      <c r="EQ223" s="18">
        <v>0.42699999999999999</v>
      </c>
      <c r="ER223" s="18">
        <v>0.251</v>
      </c>
      <c r="ES223" s="18">
        <v>0.434</v>
      </c>
      <c r="ET223" s="18">
        <v>0.19400000000000001</v>
      </c>
      <c r="EU223" s="18">
        <v>0.27600000000000002</v>
      </c>
      <c r="EV223" s="18">
        <v>0.52611432999999996</v>
      </c>
      <c r="EW223" s="18"/>
      <c r="EX223" s="18"/>
      <c r="EY223" s="18">
        <v>0.21299999999999999</v>
      </c>
      <c r="EZ223" s="18"/>
      <c r="FA223" s="18">
        <v>1.2741</v>
      </c>
      <c r="FB223" s="18">
        <v>2.35E-2</v>
      </c>
      <c r="FC223" s="18"/>
      <c r="FD223" s="18"/>
      <c r="FE223" s="18">
        <v>24.517556559999999</v>
      </c>
      <c r="FF223" s="18">
        <v>11.900900999999999</v>
      </c>
      <c r="FG223" s="18">
        <v>4.7507570000000001</v>
      </c>
      <c r="FH223" s="18">
        <v>4.4963129999999998</v>
      </c>
      <c r="FI223" s="18">
        <v>3.8346450000000001</v>
      </c>
      <c r="FJ223" s="18">
        <v>3.4495100000000001</v>
      </c>
      <c r="FK223" s="18">
        <v>1.282359</v>
      </c>
      <c r="FL223" s="18">
        <v>0.88347399999999998</v>
      </c>
      <c r="FM223" s="18">
        <v>0.58768399999999998</v>
      </c>
      <c r="FN223" s="18"/>
      <c r="FO223" s="18"/>
      <c r="FP223" s="18"/>
      <c r="FQ223" s="18">
        <v>0.17965900000000001</v>
      </c>
      <c r="FR223" s="18">
        <v>0.273088</v>
      </c>
      <c r="FS223" s="18"/>
      <c r="FT223" s="18">
        <v>0.15611700000000001</v>
      </c>
      <c r="FU223" s="18"/>
      <c r="FV223" s="18"/>
      <c r="FW223" s="18"/>
      <c r="FX223" s="18"/>
      <c r="FY223" s="18"/>
      <c r="FZ223" s="18"/>
      <c r="GA223" s="18"/>
      <c r="GB223" s="18"/>
      <c r="GC223" s="18">
        <v>3.8428479800000002</v>
      </c>
      <c r="GD223" s="18">
        <v>0.15805368</v>
      </c>
      <c r="GE223" s="18"/>
      <c r="GF223" s="18">
        <v>0.24195728999999999</v>
      </c>
      <c r="GG223" s="18"/>
      <c r="GH223" s="18"/>
      <c r="GI223" s="18"/>
      <c r="GJ223" s="18"/>
      <c r="GK223" s="18">
        <v>26.103314730000001</v>
      </c>
      <c r="GL223" s="18">
        <v>7.1626282999999997</v>
      </c>
      <c r="GM223" s="18">
        <v>4.4064028999999998</v>
      </c>
      <c r="GN223" s="18"/>
      <c r="GO223" s="18"/>
      <c r="GP223" s="18"/>
      <c r="GQ223" s="18"/>
      <c r="GR223" s="18">
        <v>19.738572600000001</v>
      </c>
      <c r="GS223" s="18">
        <v>3.32515268</v>
      </c>
      <c r="GT223" s="18">
        <v>1.2832211899999999</v>
      </c>
      <c r="GU223" s="18"/>
      <c r="GV223" s="18">
        <v>0.56999999999999995</v>
      </c>
      <c r="GW223" s="18"/>
    </row>
    <row r="224" spans="1:205" x14ac:dyDescent="0.35">
      <c r="A224" s="19">
        <v>44316</v>
      </c>
      <c r="B224" s="20">
        <v>1767.65</v>
      </c>
      <c r="C224" s="21">
        <v>114970862.46703</v>
      </c>
      <c r="D224" s="20">
        <v>3575.99354993</v>
      </c>
      <c r="E224" s="22">
        <v>203503279028.57999</v>
      </c>
      <c r="F224" s="23">
        <v>1016.70863098</v>
      </c>
      <c r="G224" s="23">
        <v>495.63576133999999</v>
      </c>
      <c r="H224" s="23">
        <v>73.805065499999998</v>
      </c>
      <c r="I224" s="23">
        <v>81.06</v>
      </c>
      <c r="J224" s="23">
        <v>40.964098</v>
      </c>
      <c r="K224" s="23"/>
      <c r="L224" s="23">
        <v>7.8751560899999999</v>
      </c>
      <c r="M224" s="23">
        <v>5.9198943899999996</v>
      </c>
      <c r="N224" s="23">
        <v>18.739789770000002</v>
      </c>
      <c r="O224" s="23">
        <v>8.8191039999999994</v>
      </c>
      <c r="P224" s="23"/>
      <c r="Q224" s="23"/>
      <c r="R224" s="23"/>
      <c r="S224" s="23"/>
      <c r="T224" s="23">
        <v>46.08</v>
      </c>
      <c r="U224" s="23">
        <v>10.873329249999999</v>
      </c>
      <c r="V224" s="23"/>
      <c r="W224" s="23">
        <v>6.1926838399999999</v>
      </c>
      <c r="X224" s="23">
        <v>3.6187804699999999</v>
      </c>
      <c r="Y224" s="23">
        <v>1.1927964499999999</v>
      </c>
      <c r="Z224" s="23">
        <v>0.91288859</v>
      </c>
      <c r="AA224" s="23">
        <v>1.5</v>
      </c>
      <c r="AB224" s="23">
        <v>0.10975156</v>
      </c>
      <c r="AC224" s="23"/>
      <c r="AD224" s="23">
        <v>5.6173655</v>
      </c>
      <c r="AE224" s="23">
        <v>1.556274E-2</v>
      </c>
      <c r="AF224" s="23">
        <v>0.69130000000000003</v>
      </c>
      <c r="AG224" s="23"/>
      <c r="AH224" s="23">
        <v>0.17084336999999999</v>
      </c>
      <c r="AI224" s="23"/>
      <c r="AJ224" s="23">
        <v>227.36434765999999</v>
      </c>
      <c r="AK224" s="23">
        <v>217.78282455999999</v>
      </c>
      <c r="AL224" s="23">
        <v>109.39194748</v>
      </c>
      <c r="AM224" s="23">
        <v>62.235001480000001</v>
      </c>
      <c r="AN224" s="23">
        <v>65.247726839999999</v>
      </c>
      <c r="AO224" s="23">
        <v>26.062818979999999</v>
      </c>
      <c r="AP224" s="23">
        <v>2.0187056499999998</v>
      </c>
      <c r="AQ224" s="23"/>
      <c r="AR224" s="23">
        <v>2.8062983199999998</v>
      </c>
      <c r="AS224" s="23"/>
      <c r="AT224" s="23">
        <v>1.3658665299999999</v>
      </c>
      <c r="AU224" s="23">
        <v>0.55162679999999997</v>
      </c>
      <c r="AV224" s="23"/>
      <c r="AW224" s="23"/>
      <c r="AX224" s="23"/>
      <c r="AY224" s="23">
        <v>0.26394976999999997</v>
      </c>
      <c r="AZ224" s="23">
        <v>226.23784107</v>
      </c>
      <c r="BA224" s="23">
        <v>25.26502417</v>
      </c>
      <c r="BB224" s="23">
        <v>13.69690503</v>
      </c>
      <c r="BC224" s="23">
        <v>48.920889430000003</v>
      </c>
      <c r="BD224" s="23">
        <v>45.161479149999998</v>
      </c>
      <c r="BE224" s="23">
        <v>8.7601873799999996</v>
      </c>
      <c r="BF224" s="23">
        <v>8.9890481900000001</v>
      </c>
      <c r="BG224" s="23">
        <v>2.4612461899999998</v>
      </c>
      <c r="BH224" s="23">
        <v>9.5326925899999999</v>
      </c>
      <c r="BI224" s="23"/>
      <c r="BJ224" s="23"/>
      <c r="BK224" s="23"/>
      <c r="BL224" s="23">
        <v>3.76825294</v>
      </c>
      <c r="BM224" s="23"/>
      <c r="BN224" s="23"/>
      <c r="BO224" s="23"/>
      <c r="BP224" s="23"/>
      <c r="BQ224" s="23">
        <v>58.044574949999998</v>
      </c>
      <c r="BR224" s="23">
        <v>74.025788009999999</v>
      </c>
      <c r="BS224" s="23">
        <v>32.368027140000002</v>
      </c>
      <c r="BT224" s="23">
        <v>39.257790810000003</v>
      </c>
      <c r="BU224" s="23">
        <v>3.6998078699999999</v>
      </c>
      <c r="BV224" s="23">
        <v>24.753126730000002</v>
      </c>
      <c r="BW224" s="23">
        <v>25.499878339999999</v>
      </c>
      <c r="BX224" s="23">
        <v>22.925260049999999</v>
      </c>
      <c r="BY224" s="23">
        <v>17.681991780000001</v>
      </c>
      <c r="BZ224" s="23">
        <v>11.422027549999999</v>
      </c>
      <c r="CA224" s="23">
        <v>8.0336348700000002</v>
      </c>
      <c r="CB224" s="23">
        <v>6.6468334799999997</v>
      </c>
      <c r="CC224" s="23"/>
      <c r="CD224" s="23">
        <v>4.9247828499999997</v>
      </c>
      <c r="CE224" s="23">
        <v>10.172402590000001</v>
      </c>
      <c r="CF224" s="23"/>
      <c r="CG224" s="23">
        <v>1.08303057</v>
      </c>
      <c r="CH224" s="23">
        <v>2.9258689499999999</v>
      </c>
      <c r="CI224" s="23">
        <v>5.9900362400000002</v>
      </c>
      <c r="CJ224" s="23">
        <v>5.7998022200000001</v>
      </c>
      <c r="CK224" s="23">
        <v>4.3232979299999998</v>
      </c>
      <c r="CL224" s="23">
        <v>2.0083789400000001</v>
      </c>
      <c r="CM224" s="23">
        <v>2.9028034800000002</v>
      </c>
      <c r="CN224" s="23">
        <v>1.2340038</v>
      </c>
      <c r="CO224" s="23">
        <v>2.470647</v>
      </c>
      <c r="CP224" s="23">
        <v>6.8826549000000004</v>
      </c>
      <c r="CQ224" s="23"/>
      <c r="CR224" s="23">
        <v>4.9796716500000002</v>
      </c>
      <c r="CS224" s="23">
        <v>1.88366766</v>
      </c>
      <c r="CT224" s="23">
        <v>0.35305546999999998</v>
      </c>
      <c r="CU224" s="23">
        <v>2.3178240899999998</v>
      </c>
      <c r="CV224" s="23">
        <v>1.14888499</v>
      </c>
      <c r="CW224" s="23">
        <v>3.8026602399999998</v>
      </c>
      <c r="CX224" s="23">
        <v>1.1693228600000001</v>
      </c>
      <c r="CY224" s="23">
        <v>2.9894314899999999</v>
      </c>
      <c r="CZ224" s="23">
        <v>1.0188615000000001</v>
      </c>
      <c r="DA224" s="23">
        <v>2.0115689999999999E-2</v>
      </c>
      <c r="DB224" s="23"/>
      <c r="DC224" s="23">
        <v>0.58978008999999998</v>
      </c>
      <c r="DD224" s="23"/>
      <c r="DE224" s="23">
        <v>0.45648233999999999</v>
      </c>
      <c r="DF224" s="23">
        <v>7.3461849999999995E-2</v>
      </c>
      <c r="DG224" s="23"/>
      <c r="DH224" s="23"/>
      <c r="DI224" s="23">
        <v>0.35221332999999999</v>
      </c>
      <c r="DJ224" s="23">
        <v>0.43184150999999998</v>
      </c>
      <c r="DK224" s="23">
        <v>0.21848677</v>
      </c>
      <c r="DL224" s="23">
        <v>0.2453176</v>
      </c>
      <c r="DM224" s="23">
        <v>0.30740119999999999</v>
      </c>
      <c r="DN224" s="23">
        <v>1.44462431</v>
      </c>
      <c r="DO224" s="23"/>
      <c r="DP224" s="23"/>
      <c r="DQ224" s="23">
        <v>6.8987199999999999E-2</v>
      </c>
      <c r="DR224" s="23"/>
      <c r="DS224" s="23">
        <v>10.02142003</v>
      </c>
      <c r="DT224" s="23">
        <v>1.9635650000000001E-2</v>
      </c>
      <c r="DU224" s="23">
        <v>3.2647521199999998</v>
      </c>
      <c r="DV224" s="23">
        <v>5.8928759900000003</v>
      </c>
      <c r="DW224" s="23">
        <v>0.71889124000000004</v>
      </c>
      <c r="DX224" s="23">
        <v>8.8668399400000002</v>
      </c>
      <c r="DY224" s="23">
        <v>0.80467131000000003</v>
      </c>
      <c r="DZ224" s="23">
        <v>0.86530658999999999</v>
      </c>
      <c r="EA224" s="23">
        <v>0.93722035000000004</v>
      </c>
      <c r="EB224" s="23">
        <v>0.30025724999999998</v>
      </c>
      <c r="EC224" s="23">
        <v>3.140602E-2</v>
      </c>
      <c r="ED224" s="23">
        <v>5.593099E-2</v>
      </c>
      <c r="EE224" s="23">
        <v>0.22614312</v>
      </c>
      <c r="EF224" s="23">
        <v>0.7692445</v>
      </c>
      <c r="EG224" s="23">
        <v>0.93510442999999999</v>
      </c>
      <c r="EH224" s="23">
        <v>6.3207072000000002</v>
      </c>
      <c r="EI224" s="23">
        <v>6.79</v>
      </c>
      <c r="EJ224" s="23">
        <v>0.51385875999999997</v>
      </c>
      <c r="EK224" s="23">
        <v>0.26049299999999997</v>
      </c>
      <c r="EL224" s="23">
        <v>5.539007E-2</v>
      </c>
      <c r="EM224" s="23">
        <v>30.1628246</v>
      </c>
      <c r="EN224" s="23">
        <v>23.454755909999999</v>
      </c>
      <c r="EO224" s="23">
        <v>11.82029659</v>
      </c>
      <c r="EP224" s="23">
        <v>1.31401412</v>
      </c>
      <c r="EQ224" s="23">
        <v>0.40899999999999997</v>
      </c>
      <c r="ER224" s="23">
        <v>0.28399999999999997</v>
      </c>
      <c r="ES224" s="23">
        <v>0.40899999999999997</v>
      </c>
      <c r="ET224" s="23">
        <v>0.191</v>
      </c>
      <c r="EU224" s="23">
        <v>0.27300000000000002</v>
      </c>
      <c r="EV224" s="23">
        <v>0.51644729</v>
      </c>
      <c r="EW224" s="23"/>
      <c r="EX224" s="23"/>
      <c r="EY224" s="23">
        <v>0.20399999999999999</v>
      </c>
      <c r="EZ224" s="23"/>
      <c r="FA224" s="23">
        <v>1.2121999999999999</v>
      </c>
      <c r="FB224" s="23">
        <v>2.1100000000000001E-2</v>
      </c>
      <c r="FC224" s="23"/>
      <c r="FD224" s="23"/>
      <c r="FE224" s="23">
        <v>24.708416669999998</v>
      </c>
      <c r="FF224" s="23">
        <v>12.155828270000001</v>
      </c>
      <c r="FG224" s="23">
        <v>4.8184637199999996</v>
      </c>
      <c r="FH224" s="23">
        <v>4.6515280700000003</v>
      </c>
      <c r="FI224" s="23">
        <v>4.54387981</v>
      </c>
      <c r="FJ224" s="23">
        <v>3.57829409</v>
      </c>
      <c r="FK224" s="23">
        <v>1.2793552100000001</v>
      </c>
      <c r="FL224" s="23">
        <v>0.90202793000000003</v>
      </c>
      <c r="FM224" s="23">
        <v>0.59349441000000003</v>
      </c>
      <c r="FN224" s="23"/>
      <c r="FO224" s="23"/>
      <c r="FP224" s="23"/>
      <c r="FQ224" s="23">
        <v>0.17864258999999999</v>
      </c>
      <c r="FR224" s="23">
        <v>0.27429616000000001</v>
      </c>
      <c r="FS224" s="23"/>
      <c r="FT224" s="23">
        <v>0.16125919999999999</v>
      </c>
      <c r="FU224" s="23"/>
      <c r="FV224" s="23"/>
      <c r="FW224" s="23"/>
      <c r="FX224" s="23"/>
      <c r="FY224" s="23"/>
      <c r="FZ224" s="23"/>
      <c r="GA224" s="23"/>
      <c r="GB224" s="23"/>
      <c r="GC224" s="23">
        <v>3.8694610200000001</v>
      </c>
      <c r="GD224" s="23">
        <v>0.15966610000000001</v>
      </c>
      <c r="GE224" s="23"/>
      <c r="GF224" s="23">
        <v>0.25260126999999999</v>
      </c>
      <c r="GG224" s="23"/>
      <c r="GH224" s="23"/>
      <c r="GI224" s="23"/>
      <c r="GJ224" s="23"/>
      <c r="GK224" s="23">
        <v>26.453291709999998</v>
      </c>
      <c r="GL224" s="23">
        <v>7.2239813399999999</v>
      </c>
      <c r="GM224" s="23">
        <v>4.4113868700000003</v>
      </c>
      <c r="GN224" s="23"/>
      <c r="GO224" s="23"/>
      <c r="GP224" s="23"/>
      <c r="GQ224" s="23"/>
      <c r="GR224" s="23">
        <v>19.678583190000001</v>
      </c>
      <c r="GS224" s="23">
        <v>3.0473179400000001</v>
      </c>
      <c r="GT224" s="23">
        <v>1.2239623500000001</v>
      </c>
      <c r="GU224" s="23"/>
      <c r="GV224" s="23">
        <v>0.56999999999999995</v>
      </c>
      <c r="GW224" s="23"/>
    </row>
    <row r="225" spans="1:205" x14ac:dyDescent="0.35">
      <c r="A225" s="14">
        <v>44347</v>
      </c>
      <c r="B225" s="15">
        <v>1899.95</v>
      </c>
      <c r="C225" s="16">
        <v>116934683.50937</v>
      </c>
      <c r="D225" s="15">
        <v>3637.0752121</v>
      </c>
      <c r="E225" s="17">
        <v>222412598907.09</v>
      </c>
      <c r="F225" s="18">
        <v>1042.91096681</v>
      </c>
      <c r="G225" s="18">
        <v>500.46275330999998</v>
      </c>
      <c r="H225" s="18">
        <v>75.342657599999995</v>
      </c>
      <c r="I225" s="18">
        <v>82.2</v>
      </c>
      <c r="J225" s="18">
        <v>41.406877719999997</v>
      </c>
      <c r="K225" s="18"/>
      <c r="L225" s="18">
        <v>8.1151581200000003</v>
      </c>
      <c r="M225" s="18">
        <v>6.0502225300000001</v>
      </c>
      <c r="N225" s="18">
        <v>18.737378100000001</v>
      </c>
      <c r="O225" s="18">
        <v>8.8774213300000007</v>
      </c>
      <c r="P225" s="18"/>
      <c r="Q225" s="18"/>
      <c r="R225" s="18"/>
      <c r="S225" s="18"/>
      <c r="T225" s="18">
        <v>45.9</v>
      </c>
      <c r="U225" s="18">
        <v>11.047976390000001</v>
      </c>
      <c r="V225" s="18"/>
      <c r="W225" s="18">
        <v>6.2165584799999998</v>
      </c>
      <c r="X225" s="18">
        <v>3.48144287</v>
      </c>
      <c r="Y225" s="18">
        <v>1.2163471400000001</v>
      </c>
      <c r="Z225" s="18">
        <v>0.91526998000000004</v>
      </c>
      <c r="AA225" s="18">
        <v>1.5</v>
      </c>
      <c r="AB225" s="18">
        <v>0.11149646000000001</v>
      </c>
      <c r="AC225" s="18"/>
      <c r="AD225" s="18">
        <v>5.6601288299999997</v>
      </c>
      <c r="AE225" s="18">
        <v>4.0451630000000002E-2</v>
      </c>
      <c r="AF225" s="18">
        <v>0.69130000000000003</v>
      </c>
      <c r="AG225" s="18"/>
      <c r="AH225" s="18">
        <v>0.17132205</v>
      </c>
      <c r="AI225" s="18"/>
      <c r="AJ225" s="18">
        <v>235.95173437</v>
      </c>
      <c r="AK225" s="18">
        <v>224.19447281999999</v>
      </c>
      <c r="AL225" s="18">
        <v>108.46134892000001</v>
      </c>
      <c r="AM225" s="18">
        <v>63.070392409999997</v>
      </c>
      <c r="AN225" s="18">
        <v>65.326419689999994</v>
      </c>
      <c r="AO225" s="18">
        <v>26.683572940000001</v>
      </c>
      <c r="AP225" s="18">
        <v>2.4076558100000001</v>
      </c>
      <c r="AQ225" s="18"/>
      <c r="AR225" s="18">
        <v>2.9499367699999999</v>
      </c>
      <c r="AS225" s="18"/>
      <c r="AT225" s="18">
        <v>1.3913929700000001</v>
      </c>
      <c r="AU225" s="18">
        <v>0.60707694000000001</v>
      </c>
      <c r="AV225" s="18"/>
      <c r="AW225" s="18"/>
      <c r="AX225" s="18"/>
      <c r="AY225" s="18">
        <v>0.26391995000000001</v>
      </c>
      <c r="AZ225" s="18">
        <v>231.94683706000001</v>
      </c>
      <c r="BA225" s="18">
        <v>31.600801059999998</v>
      </c>
      <c r="BB225" s="18">
        <v>14.24786302</v>
      </c>
      <c r="BC225" s="18">
        <v>43.451173320000002</v>
      </c>
      <c r="BD225" s="18">
        <v>41.959006960000004</v>
      </c>
      <c r="BE225" s="18">
        <v>12.6813628</v>
      </c>
      <c r="BF225" s="18">
        <v>9.0144042500000001</v>
      </c>
      <c r="BG225" s="18">
        <v>2.45135652</v>
      </c>
      <c r="BH225" s="18">
        <v>9.3543712499999998</v>
      </c>
      <c r="BI225" s="18"/>
      <c r="BJ225" s="18"/>
      <c r="BK225" s="18"/>
      <c r="BL225" s="18">
        <v>3.97122682</v>
      </c>
      <c r="BM225" s="18"/>
      <c r="BN225" s="18"/>
      <c r="BO225" s="18"/>
      <c r="BP225" s="18"/>
      <c r="BQ225" s="18">
        <v>62.812673179999997</v>
      </c>
      <c r="BR225" s="18">
        <v>74.119203049999996</v>
      </c>
      <c r="BS225" s="18">
        <v>32.181220959999997</v>
      </c>
      <c r="BT225" s="18">
        <v>39.187483120000003</v>
      </c>
      <c r="BU225" s="18">
        <v>3.78821275</v>
      </c>
      <c r="BV225" s="18">
        <v>25.100664219999999</v>
      </c>
      <c r="BW225" s="18">
        <v>26.102235629999999</v>
      </c>
      <c r="BX225" s="18">
        <v>22.942770339999999</v>
      </c>
      <c r="BY225" s="18">
        <v>17.893155140000001</v>
      </c>
      <c r="BZ225" s="18">
        <v>11.39619471</v>
      </c>
      <c r="CA225" s="18">
        <v>7.98556387</v>
      </c>
      <c r="CB225" s="18">
        <v>6.4950471900000002</v>
      </c>
      <c r="CC225" s="18"/>
      <c r="CD225" s="18">
        <v>5.0363790100000001</v>
      </c>
      <c r="CE225" s="18">
        <v>10.405215630000001</v>
      </c>
      <c r="CF225" s="18"/>
      <c r="CG225" s="18">
        <v>1.11222412</v>
      </c>
      <c r="CH225" s="18">
        <v>2.9376653099999999</v>
      </c>
      <c r="CI225" s="18">
        <v>6.0477772500000002</v>
      </c>
      <c r="CJ225" s="18">
        <v>5.73760783</v>
      </c>
      <c r="CK225" s="18">
        <v>4.2891196000000003</v>
      </c>
      <c r="CL225" s="18">
        <v>2.0121699300000002</v>
      </c>
      <c r="CM225" s="18">
        <v>2.91774661</v>
      </c>
      <c r="CN225" s="18">
        <v>1.23336716</v>
      </c>
      <c r="CO225" s="18">
        <v>2.44807175</v>
      </c>
      <c r="CP225" s="18">
        <v>6.9879892100000003</v>
      </c>
      <c r="CQ225" s="18"/>
      <c r="CR225" s="18">
        <v>5.0144400100000004</v>
      </c>
      <c r="CS225" s="18">
        <v>1.9074966099999999</v>
      </c>
      <c r="CT225" s="18">
        <v>0.36223783999999998</v>
      </c>
      <c r="CU225" s="18">
        <v>2.31696305</v>
      </c>
      <c r="CV225" s="18">
        <v>1.1425804399999999</v>
      </c>
      <c r="CW225" s="18">
        <v>3.7636197299999998</v>
      </c>
      <c r="CX225" s="18">
        <v>1.1649688199999999</v>
      </c>
      <c r="CY225" s="18">
        <v>3.0891829999999998</v>
      </c>
      <c r="CZ225" s="18">
        <v>0.99386523000000004</v>
      </c>
      <c r="DA225" s="18">
        <v>2.2214689999999999E-2</v>
      </c>
      <c r="DB225" s="18"/>
      <c r="DC225" s="18">
        <v>0.59723307999999997</v>
      </c>
      <c r="DD225" s="18"/>
      <c r="DE225" s="18">
        <v>0.45657586</v>
      </c>
      <c r="DF225" s="18">
        <v>7.8640329999999994E-2</v>
      </c>
      <c r="DG225" s="18"/>
      <c r="DH225" s="18"/>
      <c r="DI225" s="18">
        <v>0.36970515999999998</v>
      </c>
      <c r="DJ225" s="18">
        <v>0.43926369999999998</v>
      </c>
      <c r="DK225" s="18">
        <v>0.22140789999999999</v>
      </c>
      <c r="DL225" s="18">
        <v>0.25102443000000002</v>
      </c>
      <c r="DM225" s="18">
        <v>0.30744139999999998</v>
      </c>
      <c r="DN225" s="18">
        <v>1.3757994600000001</v>
      </c>
      <c r="DO225" s="18"/>
      <c r="DP225" s="18"/>
      <c r="DQ225" s="18">
        <v>6.9899699999999995E-2</v>
      </c>
      <c r="DR225" s="18"/>
      <c r="DS225" s="18">
        <v>9.9443706200000008</v>
      </c>
      <c r="DT225" s="18">
        <v>1.994195E-2</v>
      </c>
      <c r="DU225" s="18">
        <v>3.1780404500000001</v>
      </c>
      <c r="DV225" s="18">
        <v>5.9022183100000003</v>
      </c>
      <c r="DW225" s="18">
        <v>0.71832702000000004</v>
      </c>
      <c r="DX225" s="18">
        <v>8.8875175500000001</v>
      </c>
      <c r="DY225" s="18">
        <v>0.82473366000000004</v>
      </c>
      <c r="DZ225" s="18">
        <v>0.87621225999999997</v>
      </c>
      <c r="EA225" s="18">
        <v>0.97018389999999999</v>
      </c>
      <c r="EB225" s="18">
        <v>0.28097000999999999</v>
      </c>
      <c r="EC225" s="18">
        <v>3.1874260000000001E-2</v>
      </c>
      <c r="ED225" s="18">
        <v>5.6383179999999998E-2</v>
      </c>
      <c r="EE225" s="18">
        <v>0.22630829999999999</v>
      </c>
      <c r="EF225" s="18">
        <v>0.77663349000000004</v>
      </c>
      <c r="EG225" s="18">
        <v>0.97512063999999998</v>
      </c>
      <c r="EH225" s="18">
        <v>6.4883576400000003</v>
      </c>
      <c r="EI225" s="18">
        <v>7.51</v>
      </c>
      <c r="EJ225" s="18">
        <v>0.51415398000000001</v>
      </c>
      <c r="EK225" s="18">
        <v>0.25952558999999997</v>
      </c>
      <c r="EL225" s="18">
        <v>5.502953E-2</v>
      </c>
      <c r="EM225" s="18">
        <v>28.99421675</v>
      </c>
      <c r="EN225" s="18">
        <v>21.718569290000001</v>
      </c>
      <c r="EO225" s="18">
        <v>11.19436389</v>
      </c>
      <c r="EP225" s="18">
        <v>1.28992383</v>
      </c>
      <c r="EQ225" s="18">
        <v>0.379</v>
      </c>
      <c r="ER225" s="18">
        <v>0.28699999999999998</v>
      </c>
      <c r="ES225" s="18">
        <v>0.40100000000000002</v>
      </c>
      <c r="ET225" s="18">
        <v>0.182</v>
      </c>
      <c r="EU225" s="18">
        <v>0.26700000000000002</v>
      </c>
      <c r="EV225" s="18">
        <v>0.49288444999999997</v>
      </c>
      <c r="EW225" s="18"/>
      <c r="EX225" s="18"/>
      <c r="EY225" s="18">
        <v>0.19800000000000001</v>
      </c>
      <c r="EZ225" s="18"/>
      <c r="FA225" s="18">
        <v>1.2121999999999999</v>
      </c>
      <c r="FB225" s="18">
        <v>2.1100000000000001E-2</v>
      </c>
      <c r="FC225" s="18"/>
      <c r="FD225" s="18"/>
      <c r="FE225" s="18">
        <v>24.701670650000001</v>
      </c>
      <c r="FF225" s="18">
        <v>12.16770893</v>
      </c>
      <c r="FG225" s="18">
        <v>5.0662585399999998</v>
      </c>
      <c r="FH225" s="18">
        <v>4.6868449600000002</v>
      </c>
      <c r="FI225" s="18">
        <v>4.2513479600000004</v>
      </c>
      <c r="FJ225" s="18">
        <v>3.61293511</v>
      </c>
      <c r="FK225" s="18">
        <v>1.2686495200000001</v>
      </c>
      <c r="FL225" s="18">
        <v>0.93756375000000003</v>
      </c>
      <c r="FM225" s="18">
        <v>0.60426774000000005</v>
      </c>
      <c r="FN225" s="18"/>
      <c r="FO225" s="18"/>
      <c r="FP225" s="18"/>
      <c r="FQ225" s="18">
        <v>0.17709968000000001</v>
      </c>
      <c r="FR225" s="18">
        <v>0.27255774999999999</v>
      </c>
      <c r="FS225" s="18"/>
      <c r="FT225" s="18">
        <v>0.16089540999999999</v>
      </c>
      <c r="FU225" s="18"/>
      <c r="FV225" s="18"/>
      <c r="FW225" s="18"/>
      <c r="FX225" s="18"/>
      <c r="FY225" s="18"/>
      <c r="FZ225" s="18"/>
      <c r="GA225" s="18"/>
      <c r="GB225" s="18"/>
      <c r="GC225" s="18">
        <v>3.8688810199999999</v>
      </c>
      <c r="GD225" s="18">
        <v>0.16315893000000001</v>
      </c>
      <c r="GE225" s="18"/>
      <c r="GF225" s="18">
        <v>0.25605776000000002</v>
      </c>
      <c r="GG225" s="18"/>
      <c r="GH225" s="18"/>
      <c r="GI225" s="18"/>
      <c r="GJ225" s="18"/>
      <c r="GK225" s="18">
        <v>27.004588099999999</v>
      </c>
      <c r="GL225" s="18">
        <v>7.2715085500000001</v>
      </c>
      <c r="GM225" s="18">
        <v>4.1791331200000004</v>
      </c>
      <c r="GN225" s="18"/>
      <c r="GO225" s="18"/>
      <c r="GP225" s="18"/>
      <c r="GQ225" s="18"/>
      <c r="GR225" s="18">
        <v>19.813218540000001</v>
      </c>
      <c r="GS225" s="18">
        <v>1.5591316099999999</v>
      </c>
      <c r="GT225" s="18">
        <v>1.19219991</v>
      </c>
      <c r="GU225" s="18"/>
      <c r="GV225" s="18">
        <v>0.56999999999999995</v>
      </c>
      <c r="GW225" s="18"/>
    </row>
    <row r="226" spans="1:205" x14ac:dyDescent="0.35">
      <c r="A226" s="19">
        <v>44377</v>
      </c>
      <c r="B226" s="20">
        <v>1763.15</v>
      </c>
      <c r="C226" s="21">
        <v>116794382.58024</v>
      </c>
      <c r="D226" s="20">
        <v>3632.7113654099999</v>
      </c>
      <c r="E226" s="22">
        <v>206112488963.76999</v>
      </c>
      <c r="F226" s="23">
        <v>1045.42965424</v>
      </c>
      <c r="G226" s="23">
        <v>504.72829414</v>
      </c>
      <c r="H226" s="23">
        <v>76.319857769999999</v>
      </c>
      <c r="I226" s="23">
        <v>83.18</v>
      </c>
      <c r="J226" s="23">
        <v>41.490120449999999</v>
      </c>
      <c r="K226" s="23">
        <v>0.15550768000000001</v>
      </c>
      <c r="L226" s="23">
        <v>8.22101857</v>
      </c>
      <c r="M226" s="23">
        <v>6.4360743400000002</v>
      </c>
      <c r="N226" s="23">
        <v>17.807568249999999</v>
      </c>
      <c r="O226" s="23">
        <v>9.3597307199999999</v>
      </c>
      <c r="P226" s="23"/>
      <c r="Q226" s="23"/>
      <c r="R226" s="23"/>
      <c r="S226" s="23"/>
      <c r="T226" s="23">
        <v>45.91</v>
      </c>
      <c r="U226" s="23">
        <v>10.82719144</v>
      </c>
      <c r="V226" s="23"/>
      <c r="W226" s="23">
        <v>6.2031155299999998</v>
      </c>
      <c r="X226" s="23">
        <v>3.3370905500000001</v>
      </c>
      <c r="Y226" s="23">
        <v>1.1924210399999999</v>
      </c>
      <c r="Z226" s="23">
        <v>0.86760550000000003</v>
      </c>
      <c r="AA226" s="23">
        <v>1.4939832799999999</v>
      </c>
      <c r="AB226" s="23">
        <v>0.48427690000000001</v>
      </c>
      <c r="AC226" s="23"/>
      <c r="AD226" s="23">
        <v>6.6474947200000001</v>
      </c>
      <c r="AE226" s="23">
        <v>6.5132889999999999E-2</v>
      </c>
      <c r="AF226" s="23">
        <v>0.67859999999999998</v>
      </c>
      <c r="AG226" s="23"/>
      <c r="AH226" s="23">
        <v>0.17136090000000001</v>
      </c>
      <c r="AI226" s="23"/>
      <c r="AJ226" s="23">
        <v>227.05817296999999</v>
      </c>
      <c r="AK226" s="23">
        <v>219.89677186</v>
      </c>
      <c r="AL226" s="23">
        <v>107.82535203</v>
      </c>
      <c r="AM226" s="23">
        <v>61.844963159999999</v>
      </c>
      <c r="AN226" s="23">
        <v>65.075339220000004</v>
      </c>
      <c r="AO226" s="23">
        <v>26.25830659</v>
      </c>
      <c r="AP226" s="23">
        <v>2.5138926700000002</v>
      </c>
      <c r="AQ226" s="23"/>
      <c r="AR226" s="23">
        <v>3.0305464400000002</v>
      </c>
      <c r="AS226" s="23"/>
      <c r="AT226" s="23">
        <v>1.43582714</v>
      </c>
      <c r="AU226" s="23">
        <v>0.54910747999999998</v>
      </c>
      <c r="AV226" s="23"/>
      <c r="AW226" s="23"/>
      <c r="AX226" s="23"/>
      <c r="AY226" s="23">
        <v>0.26388429000000002</v>
      </c>
      <c r="AZ226" s="23">
        <v>233.12183623000001</v>
      </c>
      <c r="BA226" s="23">
        <v>33.167951850000001</v>
      </c>
      <c r="BB226" s="23">
        <v>14.767553960000001</v>
      </c>
      <c r="BC226" s="23">
        <v>41.621565650000001</v>
      </c>
      <c r="BD226" s="23">
        <v>39.473117270000003</v>
      </c>
      <c r="BE226" s="23">
        <v>15.381280780000001</v>
      </c>
      <c r="BF226" s="23">
        <v>8.9778416799999992</v>
      </c>
      <c r="BG226" s="23">
        <v>2.6560569799999998</v>
      </c>
      <c r="BH226" s="23">
        <v>9.0493185500000006</v>
      </c>
      <c r="BI226" s="23"/>
      <c r="BJ226" s="23">
        <v>0.12749488</v>
      </c>
      <c r="BK226" s="23"/>
      <c r="BL226" s="23">
        <v>3.8363765500000002</v>
      </c>
      <c r="BM226" s="23"/>
      <c r="BN226" s="23"/>
      <c r="BO226" s="23"/>
      <c r="BP226" s="23"/>
      <c r="BQ226" s="23">
        <v>64.233752159999995</v>
      </c>
      <c r="BR226" s="23">
        <v>74.513236280000001</v>
      </c>
      <c r="BS226" s="23">
        <v>32.386212270000001</v>
      </c>
      <c r="BT226" s="23">
        <v>38.904616490000002</v>
      </c>
      <c r="BU226" s="23">
        <v>3.8588973900000001</v>
      </c>
      <c r="BV226" s="23">
        <v>24.242650470000001</v>
      </c>
      <c r="BW226" s="23">
        <v>25.525161220000001</v>
      </c>
      <c r="BX226" s="23">
        <v>22.674316189999999</v>
      </c>
      <c r="BY226" s="23">
        <v>17.406939099999999</v>
      </c>
      <c r="BZ226" s="23">
        <v>11.14228978</v>
      </c>
      <c r="CA226" s="23">
        <v>7.6533137499999997</v>
      </c>
      <c r="CB226" s="23">
        <v>6.4871830800000003</v>
      </c>
      <c r="CC226" s="23"/>
      <c r="CD226" s="23">
        <v>5.0786290999999997</v>
      </c>
      <c r="CE226" s="23">
        <v>10.19279377</v>
      </c>
      <c r="CF226" s="23"/>
      <c r="CG226" s="23">
        <v>1.1549469000000001</v>
      </c>
      <c r="CH226" s="23">
        <v>2.9278332599999999</v>
      </c>
      <c r="CI226" s="23">
        <v>5.9543850999999997</v>
      </c>
      <c r="CJ226" s="23">
        <v>5.9415455499999998</v>
      </c>
      <c r="CK226" s="23">
        <v>4.33692704</v>
      </c>
      <c r="CL226" s="23">
        <v>2.0343272099999998</v>
      </c>
      <c r="CM226" s="23">
        <v>2.9215023000000002</v>
      </c>
      <c r="CN226" s="23">
        <v>1.22656878</v>
      </c>
      <c r="CO226" s="23">
        <v>2.41256358</v>
      </c>
      <c r="CP226" s="23">
        <v>7.0228251200000003</v>
      </c>
      <c r="CQ226" s="23"/>
      <c r="CR226" s="23">
        <v>4.9898643700000003</v>
      </c>
      <c r="CS226" s="23">
        <v>1.84979538</v>
      </c>
      <c r="CT226" s="23">
        <v>0.3515006</v>
      </c>
      <c r="CU226" s="23">
        <v>2.2577733599999998</v>
      </c>
      <c r="CV226" s="23">
        <v>1.1449837</v>
      </c>
      <c r="CW226" s="23">
        <v>3.6255489000000001</v>
      </c>
      <c r="CX226" s="23">
        <v>1.1645276499999999</v>
      </c>
      <c r="CY226" s="23">
        <v>3.4620469100000002</v>
      </c>
      <c r="CZ226" s="23">
        <v>0.99126532999999994</v>
      </c>
      <c r="DA226" s="23">
        <v>2.238907E-2</v>
      </c>
      <c r="DB226" s="23"/>
      <c r="DC226" s="23">
        <v>0.57915320999999997</v>
      </c>
      <c r="DD226" s="23"/>
      <c r="DE226" s="23">
        <v>0.45618903</v>
      </c>
      <c r="DF226" s="23">
        <v>7.7821409999999994E-2</v>
      </c>
      <c r="DG226" s="23"/>
      <c r="DH226" s="23"/>
      <c r="DI226" s="23">
        <v>0.39469530000000003</v>
      </c>
      <c r="DJ226" s="23">
        <v>0.43961773999999998</v>
      </c>
      <c r="DK226" s="23">
        <v>0.21223274</v>
      </c>
      <c r="DL226" s="23">
        <v>0.24931487999999999</v>
      </c>
      <c r="DM226" s="23">
        <v>0.30730373</v>
      </c>
      <c r="DN226" s="23">
        <v>1.4137167500000001</v>
      </c>
      <c r="DO226" s="23"/>
      <c r="DP226" s="23"/>
      <c r="DQ226" s="23">
        <v>7.0852910000000005E-2</v>
      </c>
      <c r="DR226" s="23"/>
      <c r="DS226" s="23">
        <v>9.8377766399999995</v>
      </c>
      <c r="DT226" s="23">
        <v>1.920819E-2</v>
      </c>
      <c r="DU226" s="23">
        <v>3.178706</v>
      </c>
      <c r="DV226" s="23">
        <v>5.5952587100000004</v>
      </c>
      <c r="DW226" s="23">
        <v>0.68457762</v>
      </c>
      <c r="DX226" s="23">
        <v>8.4696315200000001</v>
      </c>
      <c r="DY226" s="23">
        <v>0.68331505999999997</v>
      </c>
      <c r="DZ226" s="23">
        <v>0.86389022000000004</v>
      </c>
      <c r="EA226" s="23">
        <v>0.96750433000000002</v>
      </c>
      <c r="EB226" s="23">
        <v>0.27641459000000002</v>
      </c>
      <c r="EC226" s="23">
        <v>3.0247949999999999E-2</v>
      </c>
      <c r="ED226" s="23">
        <v>5.2459869999999999E-2</v>
      </c>
      <c r="EE226" s="23">
        <v>0.22497385</v>
      </c>
      <c r="EF226" s="23">
        <v>0.77505475000000001</v>
      </c>
      <c r="EG226" s="23">
        <v>0.96253348999999999</v>
      </c>
      <c r="EH226" s="23">
        <v>6.3392930700000001</v>
      </c>
      <c r="EI226" s="23">
        <v>7.85</v>
      </c>
      <c r="EJ226" s="23">
        <v>0.51053267999999996</v>
      </c>
      <c r="EK226" s="23">
        <v>0.25697479000000001</v>
      </c>
      <c r="EL226" s="23">
        <v>5.4523139999999998E-2</v>
      </c>
      <c r="EM226" s="23">
        <v>29.522233979999999</v>
      </c>
      <c r="EN226" s="23">
        <v>22.64038884</v>
      </c>
      <c r="EO226" s="23">
        <v>11.75562272</v>
      </c>
      <c r="EP226" s="23">
        <v>1.32142377</v>
      </c>
      <c r="EQ226" s="23">
        <v>0.40300000000000002</v>
      </c>
      <c r="ER226" s="23">
        <v>0.30199999999999999</v>
      </c>
      <c r="ES226" s="23">
        <v>0.378</v>
      </c>
      <c r="ET226" s="23">
        <v>0.16700000000000001</v>
      </c>
      <c r="EU226" s="23">
        <v>0.27600000000000002</v>
      </c>
      <c r="EV226" s="23">
        <v>0.47199904999999998</v>
      </c>
      <c r="EW226" s="23"/>
      <c r="EX226" s="23"/>
      <c r="EY226" s="23">
        <v>0.19500000000000001</v>
      </c>
      <c r="EZ226" s="23"/>
      <c r="FA226" s="23">
        <v>1.2121999999999999</v>
      </c>
      <c r="FB226" s="23">
        <v>2.1100000000000001E-2</v>
      </c>
      <c r="FC226" s="23"/>
      <c r="FD226" s="23"/>
      <c r="FE226" s="23">
        <v>23.99039174</v>
      </c>
      <c r="FF226" s="23">
        <v>12.509261739999999</v>
      </c>
      <c r="FG226" s="23">
        <v>5.2785248999999999</v>
      </c>
      <c r="FH226" s="23">
        <v>4.8396631799999996</v>
      </c>
      <c r="FI226" s="23">
        <v>4.41373982</v>
      </c>
      <c r="FJ226" s="23">
        <v>3.6972759700000002</v>
      </c>
      <c r="FK226" s="23">
        <v>1.28231742</v>
      </c>
      <c r="FL226" s="23">
        <v>0.97066682000000004</v>
      </c>
      <c r="FM226" s="23">
        <v>0.61140276000000005</v>
      </c>
      <c r="FN226" s="23"/>
      <c r="FO226" s="23"/>
      <c r="FP226" s="23"/>
      <c r="FQ226" s="23">
        <v>0.17832149</v>
      </c>
      <c r="FR226" s="23">
        <v>0.27521756000000003</v>
      </c>
      <c r="FS226" s="23"/>
      <c r="FT226" s="23">
        <v>0.16196316999999999</v>
      </c>
      <c r="FU226" s="23"/>
      <c r="FV226" s="23"/>
      <c r="FW226" s="23"/>
      <c r="FX226" s="23"/>
      <c r="FY226" s="23"/>
      <c r="FZ226" s="23"/>
      <c r="GA226" s="23"/>
      <c r="GB226" s="23"/>
      <c r="GC226" s="23">
        <v>3.8671509300000002</v>
      </c>
      <c r="GD226" s="23">
        <v>0.15950768000000001</v>
      </c>
      <c r="GE226" s="23"/>
      <c r="GF226" s="23">
        <v>0.23645805</v>
      </c>
      <c r="GG226" s="23"/>
      <c r="GH226" s="23"/>
      <c r="GI226" s="23"/>
      <c r="GJ226" s="23"/>
      <c r="GK226" s="23">
        <v>27.285483410000001</v>
      </c>
      <c r="GL226" s="23">
        <v>7.3561554600000001</v>
      </c>
      <c r="GM226" s="23">
        <v>3.9213613700000001</v>
      </c>
      <c r="GN226" s="23"/>
      <c r="GO226" s="23"/>
      <c r="GP226" s="23"/>
      <c r="GQ226" s="23"/>
      <c r="GR226" s="23">
        <v>19.6570438</v>
      </c>
      <c r="GS226" s="23">
        <v>0.94375938000000004</v>
      </c>
      <c r="GT226" s="23">
        <v>1.0241879300000001</v>
      </c>
      <c r="GU226" s="23"/>
      <c r="GV226" s="23">
        <v>0.52</v>
      </c>
      <c r="GW226" s="23"/>
    </row>
    <row r="227" spans="1:205" x14ac:dyDescent="0.35">
      <c r="A227" s="14">
        <v>44407</v>
      </c>
      <c r="B227" s="15">
        <v>1825.75</v>
      </c>
      <c r="C227" s="16">
        <v>117201919.03971</v>
      </c>
      <c r="D227" s="15">
        <v>3645.38716621</v>
      </c>
      <c r="E227" s="17">
        <v>214209732333.69</v>
      </c>
      <c r="F227" s="18">
        <v>1031.1293526699999</v>
      </c>
      <c r="G227" s="18">
        <v>499.38610089000002</v>
      </c>
      <c r="H227" s="18">
        <v>76.772966819999994</v>
      </c>
      <c r="I227" s="18">
        <v>83.3</v>
      </c>
      <c r="J227" s="18">
        <v>41.484318999999999</v>
      </c>
      <c r="K227" s="18">
        <v>9.9675505799999993</v>
      </c>
      <c r="L227" s="18">
        <v>8.5557568199999992</v>
      </c>
      <c r="M227" s="18">
        <v>6.5898007300000003</v>
      </c>
      <c r="N227" s="18">
        <v>18.083037539999999</v>
      </c>
      <c r="O227" s="18">
        <v>9.7272344200000003</v>
      </c>
      <c r="P227" s="18"/>
      <c r="Q227" s="18"/>
      <c r="R227" s="18"/>
      <c r="S227" s="18"/>
      <c r="T227" s="18">
        <v>45.91</v>
      </c>
      <c r="U227" s="18">
        <v>10.86936043</v>
      </c>
      <c r="V227" s="18"/>
      <c r="W227" s="18">
        <v>6.1661260200000001</v>
      </c>
      <c r="X227" s="18">
        <v>3.3436574000000001</v>
      </c>
      <c r="Y227" s="18">
        <v>1.19268961</v>
      </c>
      <c r="Z227" s="18">
        <v>0.88734124999999997</v>
      </c>
      <c r="AA227" s="18">
        <v>1.44</v>
      </c>
      <c r="AB227" s="18">
        <v>0.57673417999999999</v>
      </c>
      <c r="AC227" s="18"/>
      <c r="AD227" s="18">
        <v>6.7710126700000002</v>
      </c>
      <c r="AE227" s="18">
        <v>0.17724254</v>
      </c>
      <c r="AF227" s="18">
        <v>0.66610000000000003</v>
      </c>
      <c r="AG227" s="18"/>
      <c r="AH227" s="18">
        <v>0.18169022000000001</v>
      </c>
      <c r="AI227" s="18"/>
      <c r="AJ227" s="18">
        <v>228.11553239</v>
      </c>
      <c r="AK227" s="18">
        <v>225.24504478</v>
      </c>
      <c r="AL227" s="18">
        <v>106.85878451000001</v>
      </c>
      <c r="AM227" s="18">
        <v>62.805036389999998</v>
      </c>
      <c r="AN227" s="18">
        <v>64.563049359999994</v>
      </c>
      <c r="AO227" s="18">
        <v>26.400981510000001</v>
      </c>
      <c r="AP227" s="18">
        <v>2.60058627</v>
      </c>
      <c r="AQ227" s="18"/>
      <c r="AR227" s="18">
        <v>3.2316991900000001</v>
      </c>
      <c r="AS227" s="18"/>
      <c r="AT227" s="18">
        <v>1.3835394700000001</v>
      </c>
      <c r="AU227" s="18">
        <v>0.57775668999999996</v>
      </c>
      <c r="AV227" s="18"/>
      <c r="AW227" s="18"/>
      <c r="AX227" s="18"/>
      <c r="AY227" s="18">
        <v>0.26385356999999998</v>
      </c>
      <c r="AZ227" s="18">
        <v>236.52783384</v>
      </c>
      <c r="BA227" s="18">
        <v>34.105815870000001</v>
      </c>
      <c r="BB227" s="18">
        <v>15.27211851</v>
      </c>
      <c r="BC227" s="18">
        <v>41.674575679999997</v>
      </c>
      <c r="BD227" s="18">
        <v>40.753984150000001</v>
      </c>
      <c r="BE227" s="18">
        <v>14.862603740000001</v>
      </c>
      <c r="BF227" s="18">
        <v>8.9638988299999998</v>
      </c>
      <c r="BG227" s="18">
        <v>2.8377279</v>
      </c>
      <c r="BH227" s="18">
        <v>8.8981753099999992</v>
      </c>
      <c r="BI227" s="18"/>
      <c r="BJ227" s="18">
        <v>0.14094393999999999</v>
      </c>
      <c r="BK227" s="18"/>
      <c r="BL227" s="18">
        <v>3.8611804099999998</v>
      </c>
      <c r="BM227" s="18"/>
      <c r="BN227" s="18"/>
      <c r="BO227" s="18"/>
      <c r="BP227" s="18"/>
      <c r="BQ227" s="18">
        <v>65.248838129999996</v>
      </c>
      <c r="BR227" s="18">
        <v>74.881371680000001</v>
      </c>
      <c r="BS227" s="18">
        <v>34.158554549999998</v>
      </c>
      <c r="BT227" s="18">
        <v>38.965249989999997</v>
      </c>
      <c r="BU227" s="18">
        <v>4.0466244199999997</v>
      </c>
      <c r="BV227" s="18">
        <v>24.930497379999998</v>
      </c>
      <c r="BW227" s="18">
        <v>26.612883969999999</v>
      </c>
      <c r="BX227" s="18">
        <v>22.687656369999999</v>
      </c>
      <c r="BY227" s="18">
        <v>17.489668550000001</v>
      </c>
      <c r="BZ227" s="18">
        <v>11.24859644</v>
      </c>
      <c r="CA227" s="18">
        <v>7.6521542699999996</v>
      </c>
      <c r="CB227" s="18">
        <v>6.4443816099999998</v>
      </c>
      <c r="CC227" s="18"/>
      <c r="CD227" s="18">
        <v>5.2902875099999997</v>
      </c>
      <c r="CE227" s="18">
        <v>10.66952577</v>
      </c>
      <c r="CF227" s="18"/>
      <c r="CG227" s="18">
        <v>1.21943687</v>
      </c>
      <c r="CH227" s="18">
        <v>2.9306797200000001</v>
      </c>
      <c r="CI227" s="18">
        <v>6.1423202100000003</v>
      </c>
      <c r="CJ227" s="18">
        <v>6.0239581800000002</v>
      </c>
      <c r="CK227" s="18">
        <v>4.2120146800000002</v>
      </c>
      <c r="CL227" s="18">
        <v>2.0546829799999999</v>
      </c>
      <c r="CM227" s="18">
        <v>2.7739718600000001</v>
      </c>
      <c r="CN227" s="18">
        <v>1.18877207</v>
      </c>
      <c r="CO227" s="18">
        <v>2.4032684999999998</v>
      </c>
      <c r="CP227" s="18">
        <v>7.0675549100000001</v>
      </c>
      <c r="CQ227" s="18"/>
      <c r="CR227" s="18">
        <v>5.2374399599999997</v>
      </c>
      <c r="CS227" s="18">
        <v>1.88612062</v>
      </c>
      <c r="CT227" s="18">
        <v>0.35385457999999997</v>
      </c>
      <c r="CU227" s="18">
        <v>2.6307444200000001</v>
      </c>
      <c r="CV227" s="18">
        <v>1.1088044100000001</v>
      </c>
      <c r="CW227" s="18">
        <v>3.6036250500000002</v>
      </c>
      <c r="CX227" s="18">
        <v>1.16414142</v>
      </c>
      <c r="CY227" s="18">
        <v>3.5805230400000001</v>
      </c>
      <c r="CZ227" s="18">
        <v>0.99145123999999996</v>
      </c>
      <c r="DA227" s="18">
        <v>2.3598270000000001E-2</v>
      </c>
      <c r="DB227" s="18"/>
      <c r="DC227" s="18">
        <v>0.59057473999999999</v>
      </c>
      <c r="DD227" s="18"/>
      <c r="DE227" s="18">
        <v>0.45636616000000002</v>
      </c>
      <c r="DF227" s="18">
        <v>7.7949409999999997E-2</v>
      </c>
      <c r="DG227" s="18"/>
      <c r="DH227" s="18"/>
      <c r="DI227" s="18">
        <v>0.39844325000000003</v>
      </c>
      <c r="DJ227" s="18">
        <v>0.45140033000000002</v>
      </c>
      <c r="DK227" s="18">
        <v>0.21325119000000001</v>
      </c>
      <c r="DL227" s="18">
        <v>0.24722591999999999</v>
      </c>
      <c r="DM227" s="18">
        <v>0.30715907999999997</v>
      </c>
      <c r="DN227" s="18">
        <v>1.7345790999999999</v>
      </c>
      <c r="DO227" s="18"/>
      <c r="DP227" s="18"/>
      <c r="DQ227" s="18">
        <v>7.1646769999999999E-2</v>
      </c>
      <c r="DR227" s="18"/>
      <c r="DS227" s="18">
        <v>9.7341999700000006</v>
      </c>
      <c r="DT227" s="18">
        <v>1.9607989999999999E-2</v>
      </c>
      <c r="DU227" s="18">
        <v>2.9409246599999999</v>
      </c>
      <c r="DV227" s="18">
        <v>5.53103225</v>
      </c>
      <c r="DW227" s="18">
        <v>0.68031255000000002</v>
      </c>
      <c r="DX227" s="18">
        <v>8.6091156200000007</v>
      </c>
      <c r="DY227" s="18">
        <v>0.74603436999999995</v>
      </c>
      <c r="DZ227" s="18">
        <v>0.88143002999999998</v>
      </c>
      <c r="EA227" s="18">
        <v>1.01160432</v>
      </c>
      <c r="EB227" s="18">
        <v>0.27628985</v>
      </c>
      <c r="EC227" s="18">
        <v>3.0857220000000001E-2</v>
      </c>
      <c r="ED227" s="18">
        <v>5.2466550000000001E-2</v>
      </c>
      <c r="EE227" s="18">
        <v>0.22523294999999999</v>
      </c>
      <c r="EF227" s="18">
        <v>0.77846700000000002</v>
      </c>
      <c r="EG227" s="18">
        <v>0.99289810999999994</v>
      </c>
      <c r="EH227" s="18">
        <v>6.2996486999999997</v>
      </c>
      <c r="EI227" s="18">
        <v>8.1</v>
      </c>
      <c r="EJ227" s="18">
        <v>0.51311419000000003</v>
      </c>
      <c r="EK227" s="18">
        <v>0.25905225999999998</v>
      </c>
      <c r="EL227" s="18">
        <v>5.4446639999999998E-2</v>
      </c>
      <c r="EM227" s="18">
        <v>28.843590410000001</v>
      </c>
      <c r="EN227" s="18">
        <v>22.693284930000001</v>
      </c>
      <c r="EO227" s="18">
        <v>13.32796664</v>
      </c>
      <c r="EP227" s="18">
        <v>1.33213413</v>
      </c>
      <c r="EQ227" s="18">
        <v>0.4</v>
      </c>
      <c r="ER227" s="18">
        <v>0.32600000000000001</v>
      </c>
      <c r="ES227" s="18">
        <v>0.376</v>
      </c>
      <c r="ET227" s="18">
        <v>0.158</v>
      </c>
      <c r="EU227" s="18">
        <v>0.27600000000000002</v>
      </c>
      <c r="EV227" s="18">
        <v>0.47652718999999999</v>
      </c>
      <c r="EW227" s="18">
        <v>0.16216918</v>
      </c>
      <c r="EX227" s="18"/>
      <c r="EY227" s="18">
        <v>0.20699999999999999</v>
      </c>
      <c r="EZ227" s="18"/>
      <c r="FA227" s="18">
        <v>1.169</v>
      </c>
      <c r="FB227" s="18">
        <v>1.89E-2</v>
      </c>
      <c r="FC227" s="18"/>
      <c r="FD227" s="18"/>
      <c r="FE227" s="18">
        <v>24.185283869999999</v>
      </c>
      <c r="FF227" s="18">
        <v>12.45747218</v>
      </c>
      <c r="FG227" s="18">
        <v>5.4169911600000002</v>
      </c>
      <c r="FH227" s="18">
        <v>4.8490075700000004</v>
      </c>
      <c r="FI227" s="18">
        <v>4.0337611100000004</v>
      </c>
      <c r="FJ227" s="18">
        <v>3.7470515099999999</v>
      </c>
      <c r="FK227" s="18">
        <v>1.2652765699999999</v>
      </c>
      <c r="FL227" s="18">
        <v>0.98143720000000001</v>
      </c>
      <c r="FM227" s="18">
        <v>0.61794530000000003</v>
      </c>
      <c r="FN227" s="18"/>
      <c r="FO227" s="18"/>
      <c r="FP227" s="18"/>
      <c r="FQ227" s="18">
        <v>0.17731280999999999</v>
      </c>
      <c r="FR227" s="18">
        <v>0.27516360000000001</v>
      </c>
      <c r="FS227" s="18"/>
      <c r="FT227" s="18">
        <v>0.16187623000000001</v>
      </c>
      <c r="FU227" s="18"/>
      <c r="FV227" s="18"/>
      <c r="FW227" s="18"/>
      <c r="FX227" s="18"/>
      <c r="FY227" s="18"/>
      <c r="FZ227" s="18"/>
      <c r="GA227" s="18"/>
      <c r="GB227" s="18"/>
      <c r="GC227" s="18">
        <v>3.8949154199999998</v>
      </c>
      <c r="GD227" s="18">
        <v>0.15907626999999999</v>
      </c>
      <c r="GE227" s="18"/>
      <c r="GF227" s="18">
        <v>0.24720001999999999</v>
      </c>
      <c r="GG227" s="18"/>
      <c r="GH227" s="18"/>
      <c r="GI227" s="18"/>
      <c r="GJ227" s="18"/>
      <c r="GK227" s="18">
        <v>27.551472159999999</v>
      </c>
      <c r="GL227" s="18">
        <v>7.3280559900000002</v>
      </c>
      <c r="GM227" s="18">
        <v>3.7823329999999999</v>
      </c>
      <c r="GN227" s="18"/>
      <c r="GO227" s="18"/>
      <c r="GP227" s="18"/>
      <c r="GQ227" s="18"/>
      <c r="GR227" s="18">
        <v>19.71686931</v>
      </c>
      <c r="GS227" s="18">
        <v>0.94178534000000003</v>
      </c>
      <c r="GT227" s="18">
        <v>0.97892619999999997</v>
      </c>
      <c r="GU227" s="18"/>
      <c r="GV227" s="18">
        <v>0.52</v>
      </c>
      <c r="GW227" s="18"/>
    </row>
    <row r="228" spans="1:205" x14ac:dyDescent="0.35">
      <c r="A228" s="19">
        <v>44439</v>
      </c>
      <c r="B228" s="20">
        <v>1814.85</v>
      </c>
      <c r="C228" s="21">
        <v>116428757.06016</v>
      </c>
      <c r="D228" s="20">
        <v>3621.3391405399998</v>
      </c>
      <c r="E228" s="22">
        <v>211519317618.82999</v>
      </c>
      <c r="F228" s="23">
        <v>999.93024247000005</v>
      </c>
      <c r="G228" s="23">
        <v>495.60684692000001</v>
      </c>
      <c r="H228" s="23">
        <v>78.152604170000004</v>
      </c>
      <c r="I228" s="23">
        <v>84.1</v>
      </c>
      <c r="J228" s="23">
        <v>41.269097629999997</v>
      </c>
      <c r="K228" s="23">
        <v>10.200181990000001</v>
      </c>
      <c r="L228" s="23">
        <v>8.6732418199999994</v>
      </c>
      <c r="M228" s="23">
        <v>6.5888024400000003</v>
      </c>
      <c r="N228" s="23">
        <v>18.35821168</v>
      </c>
      <c r="O228" s="23">
        <v>9.97594359</v>
      </c>
      <c r="P228" s="23"/>
      <c r="Q228" s="23"/>
      <c r="R228" s="23"/>
      <c r="S228" s="23"/>
      <c r="T228" s="23">
        <v>45.91</v>
      </c>
      <c r="U228" s="23">
        <v>10.73682541</v>
      </c>
      <c r="V228" s="23"/>
      <c r="W228" s="23">
        <v>6.1661260200000001</v>
      </c>
      <c r="X228" s="23">
        <v>3.3426212500000001</v>
      </c>
      <c r="Y228" s="23">
        <v>1.1940861300000001</v>
      </c>
      <c r="Z228" s="23">
        <v>0.90098750999999999</v>
      </c>
      <c r="AA228" s="23">
        <v>1.41</v>
      </c>
      <c r="AB228" s="23">
        <v>0.52593283000000002</v>
      </c>
      <c r="AC228" s="23"/>
      <c r="AD228" s="23">
        <v>6.7700161599999999</v>
      </c>
      <c r="AE228" s="23">
        <v>0.18346107</v>
      </c>
      <c r="AF228" s="23">
        <v>0.64100000000000001</v>
      </c>
      <c r="AG228" s="23"/>
      <c r="AH228" s="23">
        <v>0.18272104</v>
      </c>
      <c r="AI228" s="23"/>
      <c r="AJ228" s="23">
        <v>226.68782175999999</v>
      </c>
      <c r="AK228" s="23">
        <v>234.40900087</v>
      </c>
      <c r="AL228" s="23">
        <v>106.54811869</v>
      </c>
      <c r="AM228" s="23">
        <v>61.799404330000002</v>
      </c>
      <c r="AN228" s="23">
        <v>64.518638449999997</v>
      </c>
      <c r="AO228" s="23">
        <v>26.097719529999999</v>
      </c>
      <c r="AP228" s="23">
        <v>2.6468487199999999</v>
      </c>
      <c r="AQ228" s="23"/>
      <c r="AR228" s="23">
        <v>3.2524005100000002</v>
      </c>
      <c r="AS228" s="23"/>
      <c r="AT228" s="23">
        <v>1.31067296</v>
      </c>
      <c r="AU228" s="23">
        <v>0.57105819000000002</v>
      </c>
      <c r="AV228" s="23"/>
      <c r="AW228" s="23"/>
      <c r="AX228" s="23"/>
      <c r="AY228" s="23">
        <v>0.26382212999999999</v>
      </c>
      <c r="AZ228" s="23">
        <v>239.18883197</v>
      </c>
      <c r="BA228" s="23">
        <v>34.24510085</v>
      </c>
      <c r="BB228" s="23">
        <v>15.83742969</v>
      </c>
      <c r="BC228" s="23">
        <v>41.187975969999997</v>
      </c>
      <c r="BD228" s="23">
        <v>40.919484330000003</v>
      </c>
      <c r="BE228" s="23">
        <v>15.010472760000001</v>
      </c>
      <c r="BF228" s="23">
        <v>8.9353735899999993</v>
      </c>
      <c r="BG228" s="23">
        <v>2.9283168000000002</v>
      </c>
      <c r="BH228" s="23">
        <v>8.73944543</v>
      </c>
      <c r="BI228" s="23"/>
      <c r="BJ228" s="23">
        <v>0.16598393</v>
      </c>
      <c r="BK228" s="23"/>
      <c r="BL228" s="23">
        <v>3.78200162</v>
      </c>
      <c r="BM228" s="23"/>
      <c r="BN228" s="23"/>
      <c r="BO228" s="23"/>
      <c r="BP228" s="23"/>
      <c r="BQ228" s="23">
        <v>65.874677890000001</v>
      </c>
      <c r="BR228" s="23">
        <v>75.193484159999997</v>
      </c>
      <c r="BS228" s="23">
        <v>34.423439790000003</v>
      </c>
      <c r="BT228" s="23">
        <v>38.861650650000001</v>
      </c>
      <c r="BU228" s="23">
        <v>4.1520729300000001</v>
      </c>
      <c r="BV228" s="23">
        <v>24.861722189999998</v>
      </c>
      <c r="BW228" s="23">
        <v>26.373539340000001</v>
      </c>
      <c r="BX228" s="23">
        <v>22.460156229999999</v>
      </c>
      <c r="BY228" s="23">
        <v>17.536955469999999</v>
      </c>
      <c r="BZ228" s="23">
        <v>11.222755169999999</v>
      </c>
      <c r="CA228" s="23">
        <v>7.6100055800000002</v>
      </c>
      <c r="CB228" s="23">
        <v>6.5567494999999996</v>
      </c>
      <c r="CC228" s="23"/>
      <c r="CD228" s="23">
        <v>5.3536517300000002</v>
      </c>
      <c r="CE228" s="23">
        <v>10.871573550000001</v>
      </c>
      <c r="CF228" s="23"/>
      <c r="CG228" s="23">
        <v>1.24955478</v>
      </c>
      <c r="CH228" s="23">
        <v>2.9670948199999998</v>
      </c>
      <c r="CI228" s="23">
        <v>6.1402532299999999</v>
      </c>
      <c r="CJ228" s="23">
        <v>5.9934335399999998</v>
      </c>
      <c r="CK228" s="23">
        <v>4.2080946600000004</v>
      </c>
      <c r="CL228" s="23">
        <v>2.0440491600000001</v>
      </c>
      <c r="CM228" s="23">
        <v>2.7673242400000002</v>
      </c>
      <c r="CN228" s="23">
        <v>1.1390126300000001</v>
      </c>
      <c r="CO228" s="23">
        <v>2.35994641</v>
      </c>
      <c r="CP228" s="23">
        <v>7.1151441799999997</v>
      </c>
      <c r="CQ228" s="23"/>
      <c r="CR228" s="23">
        <v>5.2389197699999999</v>
      </c>
      <c r="CS228" s="23">
        <v>1.8154276</v>
      </c>
      <c r="CT228" s="23">
        <v>0.34994972000000002</v>
      </c>
      <c r="CU228" s="23">
        <v>2.5818447899999999</v>
      </c>
      <c r="CV228" s="23">
        <v>1.1229517899999999</v>
      </c>
      <c r="CW228" s="23">
        <v>3.6035027799999999</v>
      </c>
      <c r="CX228" s="23">
        <v>1.16372437</v>
      </c>
      <c r="CY228" s="23">
        <v>3.0175968100000001</v>
      </c>
      <c r="CZ228" s="23">
        <v>1.0028594900000001</v>
      </c>
      <c r="DA228" s="23">
        <v>2.5830700000000002E-2</v>
      </c>
      <c r="DB228" s="23"/>
      <c r="DC228" s="23">
        <v>0.58362451999999998</v>
      </c>
      <c r="DD228" s="23"/>
      <c r="DE228" s="23">
        <v>0.42045761999999998</v>
      </c>
      <c r="DF228" s="23">
        <v>7.8659740000000006E-2</v>
      </c>
      <c r="DG228" s="23"/>
      <c r="DH228" s="23"/>
      <c r="DI228" s="23">
        <v>0.41334126999999998</v>
      </c>
      <c r="DJ228" s="23">
        <v>0.44900286</v>
      </c>
      <c r="DK228" s="23">
        <v>0.74685020000000002</v>
      </c>
      <c r="DL228" s="23">
        <v>0.23721780000000001</v>
      </c>
      <c r="DM228" s="23">
        <v>0.30694727999999999</v>
      </c>
      <c r="DN228" s="23">
        <v>1.7351076700000001</v>
      </c>
      <c r="DO228" s="23"/>
      <c r="DP228" s="23"/>
      <c r="DQ228" s="23">
        <v>7.1539969999999994E-2</v>
      </c>
      <c r="DR228" s="23"/>
      <c r="DS228" s="23">
        <v>9.6188810799999995</v>
      </c>
      <c r="DT228" s="23">
        <v>1.9367599999999999E-2</v>
      </c>
      <c r="DU228" s="23">
        <v>2.32909744</v>
      </c>
      <c r="DV228" s="23">
        <v>5.5034336000000001</v>
      </c>
      <c r="DW228" s="23">
        <v>0.67667959</v>
      </c>
      <c r="DX228" s="23">
        <v>8.4512166200000003</v>
      </c>
      <c r="DY228" s="23">
        <v>0.74715664000000004</v>
      </c>
      <c r="DZ228" s="23">
        <v>0.8710348</v>
      </c>
      <c r="EA228" s="23">
        <v>1.0007501000000001</v>
      </c>
      <c r="EB228" s="23">
        <v>0.27270492000000002</v>
      </c>
      <c r="EC228" s="23">
        <v>2.9572129999999999E-2</v>
      </c>
      <c r="ED228" s="23">
        <v>5.2134149999999997E-2</v>
      </c>
      <c r="EE228" s="23">
        <v>0.22519749999999999</v>
      </c>
      <c r="EF228" s="23">
        <v>0.77624875999999998</v>
      </c>
      <c r="EG228" s="23">
        <v>0.98589735000000001</v>
      </c>
      <c r="EH228" s="23">
        <v>6.2116994500000002</v>
      </c>
      <c r="EI228" s="23">
        <v>7.23</v>
      </c>
      <c r="EJ228" s="23">
        <v>0.51634016999999999</v>
      </c>
      <c r="EK228" s="23">
        <v>0.25946021000000002</v>
      </c>
      <c r="EL228" s="23">
        <v>5.3864960000000003E-2</v>
      </c>
      <c r="EM228" s="23">
        <v>28.87184615</v>
      </c>
      <c r="EN228" s="23">
        <v>23.199539170000001</v>
      </c>
      <c r="EO228" s="23">
        <v>13.67524439</v>
      </c>
      <c r="EP228" s="23">
        <v>1.31102776</v>
      </c>
      <c r="EQ228" s="23">
        <v>0.40899999999999997</v>
      </c>
      <c r="ER228" s="23">
        <v>0.308</v>
      </c>
      <c r="ES228" s="23">
        <v>0.34499999999999997</v>
      </c>
      <c r="ET228" s="23">
        <v>0.17899999999999999</v>
      </c>
      <c r="EU228" s="23">
        <v>0.249</v>
      </c>
      <c r="EV228" s="23">
        <v>0.43825530000000001</v>
      </c>
      <c r="EW228" s="23">
        <v>0.10208198</v>
      </c>
      <c r="EX228" s="23"/>
      <c r="EY228" s="23">
        <v>0.183</v>
      </c>
      <c r="EZ228" s="23"/>
      <c r="FA228" s="23">
        <v>1.169</v>
      </c>
      <c r="FB228" s="23">
        <v>1.89E-2</v>
      </c>
      <c r="FC228" s="23"/>
      <c r="FD228" s="23"/>
      <c r="FE228" s="23">
        <v>24.17439117</v>
      </c>
      <c r="FF228" s="23">
        <v>12.51671924</v>
      </c>
      <c r="FG228" s="23">
        <v>5.5562628900000002</v>
      </c>
      <c r="FH228" s="23">
        <v>4.8989854099999999</v>
      </c>
      <c r="FI228" s="23">
        <v>3.6984428899999999</v>
      </c>
      <c r="FJ228" s="23">
        <v>3.8462672800000002</v>
      </c>
      <c r="FK228" s="23">
        <v>1.2596878300000001</v>
      </c>
      <c r="FL228" s="23">
        <v>0.98884483999999995</v>
      </c>
      <c r="FM228" s="23">
        <v>0.62153586999999999</v>
      </c>
      <c r="FN228" s="23"/>
      <c r="FO228" s="23"/>
      <c r="FP228" s="23"/>
      <c r="FQ228" s="23">
        <v>0.17641029</v>
      </c>
      <c r="FR228" s="23">
        <v>0.27733854000000002</v>
      </c>
      <c r="FS228" s="23"/>
      <c r="FT228" s="23">
        <v>0.16098234</v>
      </c>
      <c r="FU228" s="23"/>
      <c r="FV228" s="23"/>
      <c r="FW228" s="23"/>
      <c r="FX228" s="23"/>
      <c r="FY228" s="23"/>
      <c r="FZ228" s="23"/>
      <c r="GA228" s="23"/>
      <c r="GB228" s="23"/>
      <c r="GC228" s="23">
        <v>3.8959245</v>
      </c>
      <c r="GD228" s="23">
        <v>0.15878357000000001</v>
      </c>
      <c r="GE228" s="23"/>
      <c r="GF228" s="23">
        <v>0.24632501000000001</v>
      </c>
      <c r="GG228" s="23"/>
      <c r="GH228" s="23"/>
      <c r="GI228" s="23"/>
      <c r="GJ228" s="23"/>
      <c r="GK228" s="23">
        <v>27.662694089999999</v>
      </c>
      <c r="GL228" s="23">
        <v>7.2364945599999997</v>
      </c>
      <c r="GM228" s="23">
        <v>3.7920905299999998</v>
      </c>
      <c r="GN228" s="23"/>
      <c r="GO228" s="23"/>
      <c r="GP228" s="23"/>
      <c r="GQ228" s="23"/>
      <c r="GR228" s="23">
        <v>19.7515225</v>
      </c>
      <c r="GS228" s="23">
        <v>0.48569839999999997</v>
      </c>
      <c r="GT228" s="23">
        <v>0.94253518000000003</v>
      </c>
      <c r="GU228" s="23"/>
      <c r="GV228" s="23">
        <v>0.53500000000000003</v>
      </c>
      <c r="GW228" s="23"/>
    </row>
    <row r="229" spans="1:205" x14ac:dyDescent="0.35">
      <c r="A229" s="14">
        <v>44469</v>
      </c>
      <c r="B229" s="15">
        <v>1742.8</v>
      </c>
      <c r="C229" s="16">
        <v>115836023.13345</v>
      </c>
      <c r="D229" s="15">
        <v>3602.9030546200001</v>
      </c>
      <c r="E229" s="17">
        <v>202073680641.59</v>
      </c>
      <c r="F229" s="18">
        <v>989.70153543000004</v>
      </c>
      <c r="G229" s="18">
        <v>497.98877532</v>
      </c>
      <c r="H229" s="18">
        <v>78.295250100000004</v>
      </c>
      <c r="I229" s="18">
        <v>84.28</v>
      </c>
      <c r="J229" s="18">
        <v>41.173753859999998</v>
      </c>
      <c r="K229" s="18">
        <v>10.837055960000001</v>
      </c>
      <c r="L229" s="18">
        <v>9.70189506</v>
      </c>
      <c r="M229" s="18">
        <v>7.0981300000000003</v>
      </c>
      <c r="N229" s="18">
        <v>18.58707935</v>
      </c>
      <c r="O229" s="18">
        <v>10.42744984</v>
      </c>
      <c r="P229" s="18"/>
      <c r="Q229" s="18"/>
      <c r="R229" s="18"/>
      <c r="S229" s="18"/>
      <c r="T229" s="18">
        <v>45.87</v>
      </c>
      <c r="U229" s="18">
        <v>10.579598839999999</v>
      </c>
      <c r="V229" s="18"/>
      <c r="W229" s="18">
        <v>6.18</v>
      </c>
      <c r="X229" s="18">
        <v>3.3342821800000002</v>
      </c>
      <c r="Y229" s="18">
        <v>1.2252060600000001</v>
      </c>
      <c r="Z229" s="18">
        <v>0.90693259999999998</v>
      </c>
      <c r="AA229" s="18">
        <v>1.41</v>
      </c>
      <c r="AB229" s="18">
        <v>0.38621761999999998</v>
      </c>
      <c r="AC229" s="18"/>
      <c r="AD229" s="18">
        <v>6.3652065899999997</v>
      </c>
      <c r="AE229" s="18">
        <v>0.19542203</v>
      </c>
      <c r="AF229" s="18">
        <v>0.64100000000000001</v>
      </c>
      <c r="AG229" s="18"/>
      <c r="AH229" s="18">
        <v>0.18409174</v>
      </c>
      <c r="AI229" s="18"/>
      <c r="AJ229" s="18">
        <v>220.42464136999999</v>
      </c>
      <c r="AK229" s="18">
        <v>232.87892106999999</v>
      </c>
      <c r="AL229" s="18">
        <v>105.41767102</v>
      </c>
      <c r="AM229" s="18">
        <v>60.565454520000003</v>
      </c>
      <c r="AN229" s="18">
        <v>64.203497630000001</v>
      </c>
      <c r="AO229" s="18">
        <v>23.770231750000001</v>
      </c>
      <c r="AP229" s="18">
        <v>2.6775867400000002</v>
      </c>
      <c r="AQ229" s="18"/>
      <c r="AR229" s="18">
        <v>3.3367034599999998</v>
      </c>
      <c r="AS229" s="18"/>
      <c r="AT229" s="18">
        <v>1.41546817</v>
      </c>
      <c r="AU229" s="18">
        <v>0.59391828000000002</v>
      </c>
      <c r="AV229" s="18"/>
      <c r="AW229" s="18"/>
      <c r="AX229" s="18"/>
      <c r="AY229" s="18">
        <v>0.28243877000000001</v>
      </c>
      <c r="AZ229" s="18">
        <v>240.02483137999999</v>
      </c>
      <c r="BA229" s="18">
        <v>35.894924179999997</v>
      </c>
      <c r="BB229" s="18">
        <v>16.229315530000001</v>
      </c>
      <c r="BC229" s="18">
        <v>40.523473279999997</v>
      </c>
      <c r="BD229" s="18">
        <v>38.386914279999999</v>
      </c>
      <c r="BE229" s="18">
        <v>14.456952039999999</v>
      </c>
      <c r="BF229" s="18">
        <v>9.0519273400000007</v>
      </c>
      <c r="BG229" s="18">
        <v>2.94267338</v>
      </c>
      <c r="BH229" s="18">
        <v>8.7014599700000002</v>
      </c>
      <c r="BI229" s="18"/>
      <c r="BJ229" s="18">
        <v>0.17728732</v>
      </c>
      <c r="BK229" s="18"/>
      <c r="BL229" s="18">
        <v>3.6222843500000002</v>
      </c>
      <c r="BM229" s="18"/>
      <c r="BN229" s="18"/>
      <c r="BO229" s="18"/>
      <c r="BP229" s="18"/>
      <c r="BQ229" s="18">
        <v>65.444718570000006</v>
      </c>
      <c r="BR229" s="18">
        <v>74.904246369999996</v>
      </c>
      <c r="BS229" s="18">
        <v>35.169942249999998</v>
      </c>
      <c r="BT229" s="18">
        <v>38.759415179999998</v>
      </c>
      <c r="BU229" s="18">
        <v>4.3015563999999999</v>
      </c>
      <c r="BV229" s="18">
        <v>24.562452010000001</v>
      </c>
      <c r="BW229" s="18">
        <v>26.29892942</v>
      </c>
      <c r="BX229" s="18">
        <v>22.352867660000001</v>
      </c>
      <c r="BY229" s="18">
        <v>17.66141361</v>
      </c>
      <c r="BZ229" s="18">
        <v>11.281010439999999</v>
      </c>
      <c r="CA229" s="18">
        <v>7.3906347500000003</v>
      </c>
      <c r="CB229" s="18">
        <v>6.2951918200000003</v>
      </c>
      <c r="CC229" s="18"/>
      <c r="CD229" s="18">
        <v>5.2907056800000003</v>
      </c>
      <c r="CE229" s="18">
        <v>10.787933949999999</v>
      </c>
      <c r="CF229" s="18"/>
      <c r="CG229" s="18">
        <v>1.3037118299999999</v>
      </c>
      <c r="CH229" s="18">
        <v>2.9817726000000002</v>
      </c>
      <c r="CI229" s="18">
        <v>6.1163825200000002</v>
      </c>
      <c r="CJ229" s="18">
        <v>5.86579929</v>
      </c>
      <c r="CK229" s="18">
        <v>4.2162708100000001</v>
      </c>
      <c r="CL229" s="18">
        <v>2.0999205000000001</v>
      </c>
      <c r="CM229" s="18">
        <v>2.7871413600000001</v>
      </c>
      <c r="CN229" s="18">
        <v>1.0638502700000001</v>
      </c>
      <c r="CO229" s="18">
        <v>2.32829905</v>
      </c>
      <c r="CP229" s="18">
        <v>7.1476603399999998</v>
      </c>
      <c r="CQ229" s="18"/>
      <c r="CR229" s="18">
        <v>5.23984557</v>
      </c>
      <c r="CS229" s="18">
        <v>1.77723068</v>
      </c>
      <c r="CT229" s="18">
        <v>0.34238291999999998</v>
      </c>
      <c r="CU229" s="18">
        <v>2.5627480199999999</v>
      </c>
      <c r="CV229" s="18">
        <v>1.12703577</v>
      </c>
      <c r="CW229" s="18">
        <v>3.58400287</v>
      </c>
      <c r="CX229" s="18">
        <v>1.1633321400000001</v>
      </c>
      <c r="CY229" s="18">
        <v>2.9623425600000002</v>
      </c>
      <c r="CZ229" s="18">
        <v>1.0005391299999999</v>
      </c>
      <c r="DA229" s="18">
        <v>2.5422650000000001E-2</v>
      </c>
      <c r="DB229" s="18"/>
      <c r="DC229" s="18">
        <v>0.57133363999999998</v>
      </c>
      <c r="DD229" s="18"/>
      <c r="DE229" s="18">
        <v>0.41992942</v>
      </c>
      <c r="DF229" s="18">
        <v>7.559101E-2</v>
      </c>
      <c r="DG229" s="18"/>
      <c r="DH229" s="18"/>
      <c r="DI229" s="18">
        <v>0.44125460999999999</v>
      </c>
      <c r="DJ229" s="18">
        <v>0.45103253999999998</v>
      </c>
      <c r="DK229" s="18">
        <v>0.73062990999999999</v>
      </c>
      <c r="DL229" s="18">
        <v>0.23204089999999999</v>
      </c>
      <c r="DM229" s="18">
        <v>0.30696569000000001</v>
      </c>
      <c r="DN229" s="18">
        <v>1.70721162</v>
      </c>
      <c r="DO229" s="18"/>
      <c r="DP229" s="18"/>
      <c r="DQ229" s="18">
        <v>7.1255840000000001E-2</v>
      </c>
      <c r="DR229" s="18"/>
      <c r="DS229" s="18">
        <v>9.5330692900000003</v>
      </c>
      <c r="DT229" s="18">
        <v>1.895817E-2</v>
      </c>
      <c r="DU229" s="18">
        <v>2.2988517599999998</v>
      </c>
      <c r="DV229" s="18">
        <v>5.3870932600000003</v>
      </c>
      <c r="DW229" s="18">
        <v>0.64182189000000001</v>
      </c>
      <c r="DX229" s="18">
        <v>8.1621057300000004</v>
      </c>
      <c r="DY229" s="18">
        <v>0.73071682999999998</v>
      </c>
      <c r="DZ229" s="18">
        <v>0.85105523000000005</v>
      </c>
      <c r="EA229" s="18">
        <v>0.94721080000000002</v>
      </c>
      <c r="EB229" s="18">
        <v>0.27209295999999999</v>
      </c>
      <c r="EC229" s="18">
        <v>2.8927789999999998E-2</v>
      </c>
      <c r="ED229" s="18">
        <v>5.0923139999999999E-2</v>
      </c>
      <c r="EE229" s="18">
        <v>0.22503082999999999</v>
      </c>
      <c r="EF229" s="18">
        <v>0.79513999999999996</v>
      </c>
      <c r="EG229" s="18">
        <v>0.97041527000000005</v>
      </c>
      <c r="EH229" s="18">
        <v>6.1608406100000002</v>
      </c>
      <c r="EI229" s="18">
        <v>6.96</v>
      </c>
      <c r="EJ229" s="18">
        <v>0.51661610999999996</v>
      </c>
      <c r="EK229" s="18">
        <v>0.26022800000000001</v>
      </c>
      <c r="EL229" s="18">
        <v>5.3367610000000003E-2</v>
      </c>
      <c r="EM229" s="18">
        <v>29.93905054</v>
      </c>
      <c r="EN229" s="18">
        <v>23.395482869999999</v>
      </c>
      <c r="EO229" s="18">
        <v>13.89031087</v>
      </c>
      <c r="EP229" s="18">
        <v>1.4090574</v>
      </c>
      <c r="EQ229" s="18">
        <v>0.436</v>
      </c>
      <c r="ER229" s="18">
        <v>0.29299999999999998</v>
      </c>
      <c r="ES229" s="18">
        <v>0.38600000000000001</v>
      </c>
      <c r="ET229" s="18">
        <v>0.17</v>
      </c>
      <c r="EU229" s="18">
        <v>0.23699999999999999</v>
      </c>
      <c r="EV229" s="18">
        <v>0.45166395999999998</v>
      </c>
      <c r="EW229" s="18">
        <v>9.0827089999999999E-2</v>
      </c>
      <c r="EX229" s="18"/>
      <c r="EY229" s="18">
        <v>0.153</v>
      </c>
      <c r="EZ229" s="18"/>
      <c r="FA229" s="18">
        <v>1.169</v>
      </c>
      <c r="FB229" s="18">
        <v>1.89E-2</v>
      </c>
      <c r="FC229" s="18"/>
      <c r="FD229" s="18"/>
      <c r="FE229" s="18">
        <v>23.85951137</v>
      </c>
      <c r="FF229" s="18">
        <v>13.01</v>
      </c>
      <c r="FG229" s="18">
        <v>5.64</v>
      </c>
      <c r="FH229" s="18">
        <v>5.01</v>
      </c>
      <c r="FI229" s="18">
        <v>3.94</v>
      </c>
      <c r="FJ229" s="18">
        <v>3.89</v>
      </c>
      <c r="FK229" s="18">
        <v>1.27</v>
      </c>
      <c r="FL229" s="18">
        <v>1.06</v>
      </c>
      <c r="FM229" s="18">
        <v>0.64</v>
      </c>
      <c r="FN229" s="18"/>
      <c r="FO229" s="18"/>
      <c r="FP229" s="18"/>
      <c r="FQ229" s="18">
        <v>0.18</v>
      </c>
      <c r="FR229" s="18">
        <v>0.28000000000000003</v>
      </c>
      <c r="FS229" s="18"/>
      <c r="FT229" s="18">
        <v>0.16</v>
      </c>
      <c r="FU229" s="18"/>
      <c r="FV229" s="18"/>
      <c r="FW229" s="18"/>
      <c r="FX229" s="18"/>
      <c r="FY229" s="18"/>
      <c r="FZ229" s="18"/>
      <c r="GA229" s="18"/>
      <c r="GB229" s="18"/>
      <c r="GC229" s="18">
        <v>3.89363796</v>
      </c>
      <c r="GD229" s="18">
        <v>0.15891712</v>
      </c>
      <c r="GE229" s="18"/>
      <c r="GF229" s="18">
        <v>0.25139776000000003</v>
      </c>
      <c r="GG229" s="18"/>
      <c r="GH229" s="18"/>
      <c r="GI229" s="18"/>
      <c r="GJ229" s="18"/>
      <c r="GK229" s="18">
        <v>28.038281600000001</v>
      </c>
      <c r="GL229" s="18">
        <v>7.29545537</v>
      </c>
      <c r="GM229" s="18">
        <v>3.7327347199999998</v>
      </c>
      <c r="GN229" s="18"/>
      <c r="GO229" s="18"/>
      <c r="GP229" s="18"/>
      <c r="GQ229" s="18"/>
      <c r="GR229" s="18">
        <v>19.635499960000001</v>
      </c>
      <c r="GS229" s="18">
        <v>0.4821278</v>
      </c>
      <c r="GT229" s="18">
        <v>0.90032036999999998</v>
      </c>
      <c r="GU229" s="18"/>
      <c r="GV229" s="18">
        <v>0.52</v>
      </c>
      <c r="GW229" s="18"/>
    </row>
    <row r="230" spans="1:205" x14ac:dyDescent="0.35">
      <c r="A230" s="19">
        <v>44498</v>
      </c>
      <c r="B230" s="20">
        <v>1769.15</v>
      </c>
      <c r="C230" s="21">
        <v>115035707.06865001</v>
      </c>
      <c r="D230" s="20">
        <v>3578.0104424900001</v>
      </c>
      <c r="E230" s="22">
        <v>203847501585.64999</v>
      </c>
      <c r="F230" s="23">
        <v>981.83214042999998</v>
      </c>
      <c r="G230" s="23">
        <v>494.96082582999998</v>
      </c>
      <c r="H230" s="23">
        <v>74.172121649999994</v>
      </c>
      <c r="I230" s="23">
        <v>84.55</v>
      </c>
      <c r="J230" s="23">
        <v>41.287602290000002</v>
      </c>
      <c r="K230" s="23">
        <v>13.97702147</v>
      </c>
      <c r="L230" s="23">
        <v>9.9431863200000006</v>
      </c>
      <c r="M230" s="23">
        <v>7.0970481000000003</v>
      </c>
      <c r="N230" s="23">
        <v>15.373878149999999</v>
      </c>
      <c r="O230" s="23">
        <v>9.5880163899999999</v>
      </c>
      <c r="P230" s="23"/>
      <c r="Q230" s="23"/>
      <c r="R230" s="23"/>
      <c r="S230" s="23"/>
      <c r="T230" s="23">
        <v>45.87</v>
      </c>
      <c r="U230" s="23">
        <v>10.822576529999999</v>
      </c>
      <c r="V230" s="23"/>
      <c r="W230" s="23">
        <v>6.17</v>
      </c>
      <c r="X230" s="23">
        <v>3.3373203400000002</v>
      </c>
      <c r="Y230" s="23">
        <v>1.28096707</v>
      </c>
      <c r="Z230" s="23">
        <v>0.91630869000000004</v>
      </c>
      <c r="AA230" s="23">
        <v>1.3766750299999999</v>
      </c>
      <c r="AB230" s="23">
        <v>0.39512553</v>
      </c>
      <c r="AC230" s="23"/>
      <c r="AD230" s="23">
        <v>5.1654064200000001</v>
      </c>
      <c r="AE230" s="23">
        <v>0.22052007000000001</v>
      </c>
      <c r="AF230" s="23">
        <v>0.82762453999999996</v>
      </c>
      <c r="AG230" s="23"/>
      <c r="AH230" s="23">
        <v>0.18407601000000001</v>
      </c>
      <c r="AI230" s="23"/>
      <c r="AJ230" s="23">
        <v>216.7371345</v>
      </c>
      <c r="AK230" s="23">
        <v>233.58393541000001</v>
      </c>
      <c r="AL230" s="23">
        <v>101.39810608000001</v>
      </c>
      <c r="AM230" s="23">
        <v>59.986276230000001</v>
      </c>
      <c r="AN230" s="23">
        <v>63.966533210000001</v>
      </c>
      <c r="AO230" s="23">
        <v>24.07481589</v>
      </c>
      <c r="AP230" s="23">
        <v>2.6772671699999999</v>
      </c>
      <c r="AQ230" s="23"/>
      <c r="AR230" s="23">
        <v>3.4376849799999998</v>
      </c>
      <c r="AS230" s="23"/>
      <c r="AT230" s="23">
        <v>1.4238492</v>
      </c>
      <c r="AU230" s="23">
        <v>0.61761116000000005</v>
      </c>
      <c r="AV230" s="23"/>
      <c r="AW230" s="23"/>
      <c r="AX230" s="23"/>
      <c r="AY230" s="23">
        <v>0.28241284999999999</v>
      </c>
      <c r="AZ230" s="23">
        <v>236.88983358999999</v>
      </c>
      <c r="BA230" s="23">
        <v>37.877438130000002</v>
      </c>
      <c r="BB230" s="23">
        <v>16.41847589</v>
      </c>
      <c r="BC230" s="23">
        <v>38.80875004</v>
      </c>
      <c r="BD230" s="23">
        <v>36.45876586</v>
      </c>
      <c r="BE230" s="23">
        <v>16.37569474</v>
      </c>
      <c r="BF230" s="23">
        <v>9.0073124799999995</v>
      </c>
      <c r="BG230" s="23">
        <v>2.9418275399999998</v>
      </c>
      <c r="BH230" s="23">
        <v>8.6786110599999997</v>
      </c>
      <c r="BI230" s="23"/>
      <c r="BJ230" s="23">
        <v>0.28486875</v>
      </c>
      <c r="BK230" s="23"/>
      <c r="BL230" s="23">
        <v>3.6482543700000001</v>
      </c>
      <c r="BM230" s="23"/>
      <c r="BN230" s="23"/>
      <c r="BO230" s="23"/>
      <c r="BP230" s="23"/>
      <c r="BQ230" s="23">
        <v>62.861030220000004</v>
      </c>
      <c r="BR230" s="23">
        <v>74.639390759999998</v>
      </c>
      <c r="BS230" s="23">
        <v>34.86218993</v>
      </c>
      <c r="BT230" s="23">
        <v>38.659451249999996</v>
      </c>
      <c r="BU230" s="23">
        <v>4.4345257900000004</v>
      </c>
      <c r="BV230" s="23">
        <v>24.911427239999998</v>
      </c>
      <c r="BW230" s="23">
        <v>27.00818537</v>
      </c>
      <c r="BX230" s="23">
        <v>22.258381109999998</v>
      </c>
      <c r="BY230" s="23">
        <v>17.091045340000001</v>
      </c>
      <c r="BZ230" s="23">
        <v>11.6752886</v>
      </c>
      <c r="CA230" s="23">
        <v>7.3622100899999996</v>
      </c>
      <c r="CB230" s="23">
        <v>6.2305516299999999</v>
      </c>
      <c r="CC230" s="23"/>
      <c r="CD230" s="23">
        <v>5.5081935800000004</v>
      </c>
      <c r="CE230" s="23">
        <v>11.534253059999999</v>
      </c>
      <c r="CF230" s="23"/>
      <c r="CG230" s="23">
        <v>1.22996876</v>
      </c>
      <c r="CH230" s="23">
        <v>2.99651157</v>
      </c>
      <c r="CI230" s="23">
        <v>6.3081323100000004</v>
      </c>
      <c r="CJ230" s="23">
        <v>5.8691769300000001</v>
      </c>
      <c r="CK230" s="23">
        <v>4.3368234399999999</v>
      </c>
      <c r="CL230" s="23">
        <v>2.0886302400000001</v>
      </c>
      <c r="CM230" s="23">
        <v>2.79028505</v>
      </c>
      <c r="CN230" s="23">
        <v>1.0814090700000001</v>
      </c>
      <c r="CO230" s="23">
        <v>2.3099713500000001</v>
      </c>
      <c r="CP230" s="23">
        <v>7.1936294800000002</v>
      </c>
      <c r="CQ230" s="23"/>
      <c r="CR230" s="23">
        <v>5.7757731400000001</v>
      </c>
      <c r="CS230" s="23">
        <v>1.7745873599999999</v>
      </c>
      <c r="CT230" s="23">
        <v>0.34787826999999999</v>
      </c>
      <c r="CU230" s="23">
        <v>2.6185394999999998</v>
      </c>
      <c r="CV230" s="23">
        <v>1.1201940500000001</v>
      </c>
      <c r="CW230" s="23">
        <v>3.6111432799999998</v>
      </c>
      <c r="CX230" s="23">
        <v>1.1629410899999999</v>
      </c>
      <c r="CY230" s="23">
        <v>3.0343441900000001</v>
      </c>
      <c r="CZ230" s="23">
        <v>0.97861350000000003</v>
      </c>
      <c r="DA230" s="23">
        <v>2.594028E-2</v>
      </c>
      <c r="DB230" s="23"/>
      <c r="DC230" s="23">
        <v>0.58134801000000003</v>
      </c>
      <c r="DD230" s="23"/>
      <c r="DE230" s="23">
        <v>0.4017251</v>
      </c>
      <c r="DF230" s="23">
        <v>7.8004909999999997E-2</v>
      </c>
      <c r="DG230" s="23"/>
      <c r="DH230" s="23"/>
      <c r="DI230" s="23">
        <v>0.45211741999999999</v>
      </c>
      <c r="DJ230" s="23">
        <v>0.45710585999999997</v>
      </c>
      <c r="DK230" s="23">
        <v>0.71291053000000004</v>
      </c>
      <c r="DL230" s="23">
        <v>0.22754088</v>
      </c>
      <c r="DM230" s="23">
        <v>0.30678895</v>
      </c>
      <c r="DN230" s="23">
        <v>1.6927701799999999</v>
      </c>
      <c r="DO230" s="23"/>
      <c r="DP230" s="23"/>
      <c r="DQ230" s="23">
        <v>7.0304950000000005E-2</v>
      </c>
      <c r="DR230" s="23"/>
      <c r="DS230" s="23">
        <v>9.5297965599999994</v>
      </c>
      <c r="DT230" s="23">
        <v>1.765079E-2</v>
      </c>
      <c r="DU230" s="23">
        <v>2.2981920599999999</v>
      </c>
      <c r="DV230" s="23">
        <v>5.3683618099999997</v>
      </c>
      <c r="DW230" s="23">
        <v>0.63963157999999998</v>
      </c>
      <c r="DX230" s="23">
        <v>8.3088990799999998</v>
      </c>
      <c r="DY230" s="23">
        <v>0.74182762999999996</v>
      </c>
      <c r="DZ230" s="23">
        <v>0.86627741000000003</v>
      </c>
      <c r="EA230" s="23">
        <v>0.96167787000000005</v>
      </c>
      <c r="EB230" s="23">
        <v>0.25047691</v>
      </c>
      <c r="EC230" s="23">
        <v>2.944014E-2</v>
      </c>
      <c r="ED230" s="23">
        <v>4.9784780000000001E-2</v>
      </c>
      <c r="EE230" s="23">
        <v>0.22516022999999999</v>
      </c>
      <c r="EF230" s="23">
        <v>0.81226761000000003</v>
      </c>
      <c r="EG230" s="23">
        <v>0.99285343000000004</v>
      </c>
      <c r="EH230" s="23">
        <v>5.7553079499999997</v>
      </c>
      <c r="EI230" s="23">
        <v>6.7</v>
      </c>
      <c r="EJ230" s="23">
        <v>0.51048919999999998</v>
      </c>
      <c r="EK230" s="23">
        <v>0.25867684000000002</v>
      </c>
      <c r="EL230" s="23">
        <v>5.344819E-2</v>
      </c>
      <c r="EM230" s="23">
        <v>30.18745229</v>
      </c>
      <c r="EN230" s="23">
        <v>24.200782100000001</v>
      </c>
      <c r="EO230" s="23">
        <v>14.461750240000001</v>
      </c>
      <c r="EP230" s="23">
        <v>1.2778287699999999</v>
      </c>
      <c r="EQ230" s="23">
        <v>0.45700000000000002</v>
      </c>
      <c r="ER230" s="23">
        <v>0.30199999999999999</v>
      </c>
      <c r="ES230" s="23">
        <v>0.40300000000000002</v>
      </c>
      <c r="ET230" s="23">
        <v>0.17</v>
      </c>
      <c r="EU230" s="23">
        <v>0.252</v>
      </c>
      <c r="EV230" s="23">
        <v>0.46032993999999999</v>
      </c>
      <c r="EW230" s="23">
        <v>0.1042078</v>
      </c>
      <c r="EX230" s="23"/>
      <c r="EY230" s="23">
        <v>0.153</v>
      </c>
      <c r="EZ230" s="23"/>
      <c r="FA230" s="23">
        <v>1.1248</v>
      </c>
      <c r="FB230" s="23">
        <v>1.8700000000000001E-2</v>
      </c>
      <c r="FC230" s="23"/>
      <c r="FD230" s="23"/>
      <c r="FE230" s="23">
        <v>23.85131642</v>
      </c>
      <c r="FF230" s="23">
        <v>13</v>
      </c>
      <c r="FG230" s="23">
        <v>5.5768319999999996</v>
      </c>
      <c r="FH230" s="23">
        <v>5.0469999999999997</v>
      </c>
      <c r="FI230" s="23">
        <v>4.194</v>
      </c>
      <c r="FJ230" s="23">
        <v>3.97</v>
      </c>
      <c r="FK230" s="23">
        <v>1.2508349999999999</v>
      </c>
      <c r="FL230" s="23">
        <v>1.088641</v>
      </c>
      <c r="FM230" s="23">
        <v>0.63669900000000001</v>
      </c>
      <c r="FN230" s="23"/>
      <c r="FO230" s="23"/>
      <c r="FP230" s="23"/>
      <c r="FQ230" s="23">
        <v>0.171431</v>
      </c>
      <c r="FR230" s="23">
        <v>0.27535399999999999</v>
      </c>
      <c r="FS230" s="23"/>
      <c r="FT230" s="23">
        <v>0.15568299999999999</v>
      </c>
      <c r="FU230" s="23"/>
      <c r="FV230" s="23"/>
      <c r="FW230" s="23"/>
      <c r="FX230" s="23"/>
      <c r="FY230" s="23"/>
      <c r="FZ230" s="23"/>
      <c r="GA230" s="23"/>
      <c r="GB230" s="23"/>
      <c r="GC230" s="23">
        <v>3.88949349</v>
      </c>
      <c r="GD230" s="23">
        <v>0.15956432000000001</v>
      </c>
      <c r="GE230" s="23"/>
      <c r="GF230" s="23">
        <v>0.25551194999999999</v>
      </c>
      <c r="GG230" s="23"/>
      <c r="GH230" s="23"/>
      <c r="GI230" s="23"/>
      <c r="GJ230" s="23"/>
      <c r="GK230" s="23">
        <v>28.59196407</v>
      </c>
      <c r="GL230" s="23">
        <v>7.3792846000000001</v>
      </c>
      <c r="GM230" s="23">
        <v>3.8848827699999999</v>
      </c>
      <c r="GN230" s="23"/>
      <c r="GO230" s="23"/>
      <c r="GP230" s="23"/>
      <c r="GQ230" s="23"/>
      <c r="GR230" s="23">
        <v>19.229261820000001</v>
      </c>
      <c r="GS230" s="23">
        <v>0.56424571000000001</v>
      </c>
      <c r="GT230" s="23">
        <v>0.79523752000000003</v>
      </c>
      <c r="GU230" s="23"/>
      <c r="GV230" s="23">
        <v>0.505</v>
      </c>
      <c r="GW230" s="23"/>
    </row>
    <row r="231" spans="1:205" x14ac:dyDescent="0.35">
      <c r="A231" s="14">
        <v>44530</v>
      </c>
      <c r="B231" s="15">
        <v>1804.4</v>
      </c>
      <c r="C231" s="16">
        <v>115305010.95522</v>
      </c>
      <c r="D231" s="15">
        <v>3586.38672967</v>
      </c>
      <c r="E231" s="17">
        <v>208258937094.98999</v>
      </c>
      <c r="F231" s="18">
        <v>992.53395264999995</v>
      </c>
      <c r="G231" s="18">
        <v>496.86455298999999</v>
      </c>
      <c r="H231" s="18">
        <v>73.882284089999999</v>
      </c>
      <c r="I231" s="18">
        <v>84.04</v>
      </c>
      <c r="J231" s="18">
        <v>41.191897390000001</v>
      </c>
      <c r="K231" s="18">
        <v>14.25600036</v>
      </c>
      <c r="L231" s="18">
        <v>10.21540637</v>
      </c>
      <c r="M231" s="18">
        <v>7.2506006999999997</v>
      </c>
      <c r="N231" s="18">
        <v>15.371490250000001</v>
      </c>
      <c r="O231" s="18">
        <v>9.6227059700000002</v>
      </c>
      <c r="P231" s="18"/>
      <c r="Q231" s="18"/>
      <c r="R231" s="18"/>
      <c r="S231" s="18"/>
      <c r="T231" s="18">
        <v>45.87</v>
      </c>
      <c r="U231" s="18">
        <v>10.365657329999999</v>
      </c>
      <c r="V231" s="18"/>
      <c r="W231" s="18">
        <v>6.17</v>
      </c>
      <c r="X231" s="18">
        <v>3.2046330599999999</v>
      </c>
      <c r="Y231" s="18">
        <v>1.22548626</v>
      </c>
      <c r="Z231" s="18">
        <v>0.89074728999999997</v>
      </c>
      <c r="AA231" s="18">
        <v>1.36444196</v>
      </c>
      <c r="AB231" s="18">
        <v>0.40067100999999999</v>
      </c>
      <c r="AC231" s="18"/>
      <c r="AD231" s="18">
        <v>5.1646440599999996</v>
      </c>
      <c r="AE231" s="18">
        <v>0.22066714000000001</v>
      </c>
      <c r="AF231" s="18">
        <v>0.82762453999999996</v>
      </c>
      <c r="AG231" s="18"/>
      <c r="AH231" s="18">
        <v>0.20317109</v>
      </c>
      <c r="AI231" s="18"/>
      <c r="AJ231" s="18">
        <v>216.54892796999999</v>
      </c>
      <c r="AK231" s="18">
        <v>236.99646461</v>
      </c>
      <c r="AL231" s="18">
        <v>102.33800931</v>
      </c>
      <c r="AM231" s="18">
        <v>62.249151120000001</v>
      </c>
      <c r="AN231" s="18">
        <v>63.721532889999999</v>
      </c>
      <c r="AO231" s="18">
        <v>23.29595801</v>
      </c>
      <c r="AP231" s="18">
        <v>2.9316561000000001</v>
      </c>
      <c r="AQ231" s="18"/>
      <c r="AR231" s="18">
        <v>3.2538644300000001</v>
      </c>
      <c r="AS231" s="18"/>
      <c r="AT231" s="18">
        <v>1.45138287</v>
      </c>
      <c r="AU231" s="18">
        <v>0.59872400000000003</v>
      </c>
      <c r="AV231" s="18"/>
      <c r="AW231" s="18"/>
      <c r="AX231" s="18"/>
      <c r="AY231" s="18">
        <v>0.28082937000000002</v>
      </c>
      <c r="AZ231" s="18">
        <v>236.98983351999999</v>
      </c>
      <c r="BA231" s="18">
        <v>37.940670480000001</v>
      </c>
      <c r="BB231" s="18">
        <v>16.870093829999998</v>
      </c>
      <c r="BC231" s="18">
        <v>39.047915289999999</v>
      </c>
      <c r="BD231" s="18">
        <v>32.743081099999998</v>
      </c>
      <c r="BE231" s="18">
        <v>15.70538067</v>
      </c>
      <c r="BF231" s="18">
        <v>8.8776921000000009</v>
      </c>
      <c r="BG231" s="18">
        <v>1.4788913699999999</v>
      </c>
      <c r="BH231" s="18">
        <v>8.4537367499999991</v>
      </c>
      <c r="BI231" s="18"/>
      <c r="BJ231" s="18">
        <v>0.29732175999999999</v>
      </c>
      <c r="BK231" s="18"/>
      <c r="BL231" s="18">
        <v>3.48774848</v>
      </c>
      <c r="BM231" s="18"/>
      <c r="BN231" s="18"/>
      <c r="BO231" s="18"/>
      <c r="BP231" s="18"/>
      <c r="BQ231" s="18">
        <v>64.737308420000005</v>
      </c>
      <c r="BR231" s="18">
        <v>75.27882348</v>
      </c>
      <c r="BS231" s="18">
        <v>34.252948570000001</v>
      </c>
      <c r="BT231" s="18">
        <v>38.440132599999998</v>
      </c>
      <c r="BU231" s="18">
        <v>4.7319978699999998</v>
      </c>
      <c r="BV231" s="18">
        <v>24.75672063</v>
      </c>
      <c r="BW231" s="18">
        <v>26.7121092</v>
      </c>
      <c r="BX231" s="18">
        <v>22.543384540000002</v>
      </c>
      <c r="BY231" s="18">
        <v>16.703897770000001</v>
      </c>
      <c r="BZ231" s="18">
        <v>11.709273059999999</v>
      </c>
      <c r="CA231" s="18">
        <v>7.2489057299999997</v>
      </c>
      <c r="CB231" s="18">
        <v>6.20289584</v>
      </c>
      <c r="CC231" s="18">
        <v>0.10651993</v>
      </c>
      <c r="CD231" s="18">
        <v>4.93859242</v>
      </c>
      <c r="CE231" s="18">
        <v>11.55372792</v>
      </c>
      <c r="CF231" s="18">
        <v>0.86757912000000004</v>
      </c>
      <c r="CG231" s="18">
        <v>1.34125556</v>
      </c>
      <c r="CH231" s="18">
        <v>2.9952934299999998</v>
      </c>
      <c r="CI231" s="18">
        <v>6.2840306799999999</v>
      </c>
      <c r="CJ231" s="18">
        <v>5.7614159100000002</v>
      </c>
      <c r="CK231" s="18">
        <v>4.3602509899999999</v>
      </c>
      <c r="CL231" s="18">
        <v>2.0903103299999999</v>
      </c>
      <c r="CM231" s="18">
        <v>2.65441387</v>
      </c>
      <c r="CN231" s="18">
        <v>1.11699473</v>
      </c>
      <c r="CO231" s="18">
        <v>2.2867364399999999</v>
      </c>
      <c r="CP231" s="18">
        <v>7.20340939</v>
      </c>
      <c r="CQ231" s="18"/>
      <c r="CR231" s="18">
        <v>5.7801212599999996</v>
      </c>
      <c r="CS231" s="18">
        <v>1.77650928</v>
      </c>
      <c r="CT231" s="18">
        <v>0.33743014999999998</v>
      </c>
      <c r="CU231" s="18">
        <v>2.5846882299999998</v>
      </c>
      <c r="CV231" s="18">
        <v>1.10649464</v>
      </c>
      <c r="CW231" s="18">
        <v>3.5924825899999999</v>
      </c>
      <c r="CX231" s="18">
        <v>1.16273118</v>
      </c>
      <c r="CY231" s="18">
        <v>3.0204759700000001</v>
      </c>
      <c r="CZ231" s="18">
        <v>0.93956012</v>
      </c>
      <c r="DA231" s="18">
        <v>2.5878249999999998E-2</v>
      </c>
      <c r="DB231" s="18">
        <v>7.4655070000000004E-2</v>
      </c>
      <c r="DC231" s="18">
        <v>0.57794875999999995</v>
      </c>
      <c r="DD231" s="18"/>
      <c r="DE231" s="18">
        <v>0.43332087000000002</v>
      </c>
      <c r="DF231" s="18">
        <v>7.9697229999999994E-2</v>
      </c>
      <c r="DG231" s="18"/>
      <c r="DH231" s="18"/>
      <c r="DI231" s="18">
        <v>0.45907708000000003</v>
      </c>
      <c r="DJ231" s="18">
        <v>0.46062312</v>
      </c>
      <c r="DK231" s="18">
        <v>0.69978651000000003</v>
      </c>
      <c r="DL231" s="18">
        <v>0.22784193</v>
      </c>
      <c r="DM231" s="18">
        <v>0.23994702000000001</v>
      </c>
      <c r="DN231" s="18">
        <v>1.37586085</v>
      </c>
      <c r="DO231" s="18"/>
      <c r="DP231" s="18"/>
      <c r="DQ231" s="18">
        <v>7.1680720000000003E-2</v>
      </c>
      <c r="DR231" s="18"/>
      <c r="DS231" s="18">
        <v>9.3177701000000006</v>
      </c>
      <c r="DT231" s="18">
        <v>1.167259E-2</v>
      </c>
      <c r="DU231" s="18">
        <v>2.34930883</v>
      </c>
      <c r="DV231" s="18">
        <v>5.2343765900000001</v>
      </c>
      <c r="DW231" s="18">
        <v>0.59522925999999998</v>
      </c>
      <c r="DX231" s="18">
        <v>8.2166516900000008</v>
      </c>
      <c r="DY231" s="18">
        <v>0.71905949999999996</v>
      </c>
      <c r="DZ231" s="18">
        <v>0.87825021000000003</v>
      </c>
      <c r="EA231" s="18">
        <v>0.93221726000000005</v>
      </c>
      <c r="EB231" s="18">
        <v>0.24496314999999999</v>
      </c>
      <c r="EC231" s="18">
        <v>2.6937570000000001E-2</v>
      </c>
      <c r="ED231" s="18">
        <v>4.866405E-2</v>
      </c>
      <c r="EE231" s="18">
        <v>0.20881595999999999</v>
      </c>
      <c r="EF231" s="18">
        <v>0.83983145000000003</v>
      </c>
      <c r="EG231" s="18">
        <v>0.96714575000000003</v>
      </c>
      <c r="EH231" s="18">
        <v>5.9053925600000001</v>
      </c>
      <c r="EI231" s="18">
        <v>6.61</v>
      </c>
      <c r="EJ231" s="18">
        <v>0.51539842999999996</v>
      </c>
      <c r="EK231" s="18">
        <v>0.2591736</v>
      </c>
      <c r="EL231" s="18">
        <v>4.3186240000000001E-2</v>
      </c>
      <c r="EM231" s="18">
        <v>29.813825959999999</v>
      </c>
      <c r="EN231" s="18">
        <v>20.65656568</v>
      </c>
      <c r="EO231" s="18">
        <v>13.108667240000001</v>
      </c>
      <c r="EP231" s="18">
        <v>1.1147185500000001</v>
      </c>
      <c r="EQ231" s="18">
        <v>0.43578699999999998</v>
      </c>
      <c r="ER231" s="18">
        <v>0.27752700000000002</v>
      </c>
      <c r="ES231" s="18">
        <v>0.36058000000000001</v>
      </c>
      <c r="ET231" s="18">
        <v>0.16359799999999999</v>
      </c>
      <c r="EU231" s="18">
        <v>0.23654800000000001</v>
      </c>
      <c r="EV231" s="18">
        <v>0.40152058000000002</v>
      </c>
      <c r="EW231" s="18">
        <v>6.3418950000000002E-2</v>
      </c>
      <c r="EX231" s="18"/>
      <c r="EY231" s="18">
        <v>0.14713100000000001</v>
      </c>
      <c r="EZ231" s="18"/>
      <c r="FA231" s="18">
        <v>1.1248</v>
      </c>
      <c r="FB231" s="18">
        <v>1.8700000000000001E-2</v>
      </c>
      <c r="FC231" s="18"/>
      <c r="FD231" s="18"/>
      <c r="FE231" s="18">
        <v>22.845586919999999</v>
      </c>
      <c r="FF231" s="18">
        <v>13.183694640000001</v>
      </c>
      <c r="FG231" s="18">
        <v>5.8112999700000003</v>
      </c>
      <c r="FH231" s="18">
        <v>5.2211272199999996</v>
      </c>
      <c r="FI231" s="18">
        <v>4.9727010500000004</v>
      </c>
      <c r="FJ231" s="18">
        <v>4.0788158000000001</v>
      </c>
      <c r="FK231" s="18">
        <v>1.2765181299999999</v>
      </c>
      <c r="FL231" s="18">
        <v>1.12873527</v>
      </c>
      <c r="FM231" s="18">
        <v>0.66953286999999995</v>
      </c>
      <c r="FN231" s="18"/>
      <c r="FO231" s="18"/>
      <c r="FP231" s="18"/>
      <c r="FQ231" s="18">
        <v>0.17530413</v>
      </c>
      <c r="FR231" s="18">
        <v>0.28227653000000003</v>
      </c>
      <c r="FS231" s="18"/>
      <c r="FT231" s="18">
        <v>0.15806028</v>
      </c>
      <c r="FU231" s="18"/>
      <c r="FV231" s="18"/>
      <c r="FW231" s="18"/>
      <c r="FX231" s="18"/>
      <c r="FY231" s="18"/>
      <c r="FZ231" s="18"/>
      <c r="GA231" s="18"/>
      <c r="GB231" s="18"/>
      <c r="GC231" s="18">
        <v>3.8909894</v>
      </c>
      <c r="GD231" s="18">
        <v>0.16027478000000001</v>
      </c>
      <c r="GE231" s="18"/>
      <c r="GF231" s="18">
        <v>0.23404538999999999</v>
      </c>
      <c r="GG231" s="18"/>
      <c r="GH231" s="18"/>
      <c r="GI231" s="18"/>
      <c r="GJ231" s="18"/>
      <c r="GK231" s="18">
        <v>29.354000840000001</v>
      </c>
      <c r="GL231" s="18">
        <v>7.5488149299999998</v>
      </c>
      <c r="GM231" s="18">
        <v>3.7059482899999998</v>
      </c>
      <c r="GN231" s="18"/>
      <c r="GO231" s="18"/>
      <c r="GP231" s="18"/>
      <c r="GQ231" s="18"/>
      <c r="GR231" s="18">
        <v>19.175785390000001</v>
      </c>
      <c r="GS231" s="18">
        <v>0.56288311999999996</v>
      </c>
      <c r="GT231" s="18">
        <v>0.99666217000000001</v>
      </c>
      <c r="GU231" s="18"/>
      <c r="GV231" s="18">
        <v>0.505</v>
      </c>
      <c r="GW231" s="18"/>
    </row>
    <row r="232" spans="1:205" x14ac:dyDescent="0.35">
      <c r="A232" s="19">
        <v>44561</v>
      </c>
      <c r="B232" s="20">
        <v>1820.1</v>
      </c>
      <c r="C232" s="21">
        <v>115078667.62962</v>
      </c>
      <c r="D232" s="20">
        <v>3579.3466653</v>
      </c>
      <c r="E232" s="22">
        <v>209677508650.26001</v>
      </c>
      <c r="F232" s="23">
        <v>975.34477437999999</v>
      </c>
      <c r="G232" s="23">
        <v>490.84440267000002</v>
      </c>
      <c r="H232" s="23">
        <v>74.427313209999994</v>
      </c>
      <c r="I232" s="23">
        <v>85.04</v>
      </c>
      <c r="J232" s="23">
        <v>40.863490079999998</v>
      </c>
      <c r="K232" s="23">
        <v>14.90807021</v>
      </c>
      <c r="L232" s="23">
        <v>10.064033090000001</v>
      </c>
      <c r="M232" s="23">
        <v>7.2495042400000003</v>
      </c>
      <c r="N232" s="23">
        <v>15.585234310000001</v>
      </c>
      <c r="O232" s="23">
        <v>9.4750011000000001</v>
      </c>
      <c r="P232" s="23"/>
      <c r="Q232" s="23"/>
      <c r="R232" s="23"/>
      <c r="S232" s="23"/>
      <c r="T232" s="23">
        <v>45.62</v>
      </c>
      <c r="U232" s="23">
        <v>10.38336913</v>
      </c>
      <c r="V232" s="23"/>
      <c r="W232" s="23">
        <v>6.17</v>
      </c>
      <c r="X232" s="23">
        <v>3.32955618</v>
      </c>
      <c r="Y232" s="23">
        <v>1.2240540099999999</v>
      </c>
      <c r="Z232" s="23">
        <v>0.94279499</v>
      </c>
      <c r="AA232" s="23">
        <v>1.35197305</v>
      </c>
      <c r="AB232" s="23">
        <v>0.41197145000000002</v>
      </c>
      <c r="AC232" s="23"/>
      <c r="AD232" s="23">
        <v>4.7291759000000004</v>
      </c>
      <c r="AE232" s="23">
        <v>0.23256039000000001</v>
      </c>
      <c r="AF232" s="23">
        <v>0.62848037000000001</v>
      </c>
      <c r="AG232" s="23"/>
      <c r="AH232" s="23">
        <v>0.18345065999999999</v>
      </c>
      <c r="AI232" s="23"/>
      <c r="AJ232" s="23">
        <v>219.90562911999999</v>
      </c>
      <c r="AK232" s="23">
        <v>243.09298823</v>
      </c>
      <c r="AL232" s="23">
        <v>95.570568440000002</v>
      </c>
      <c r="AM232" s="23">
        <v>62.283101600000002</v>
      </c>
      <c r="AN232" s="23">
        <v>63.560136780000001</v>
      </c>
      <c r="AO232" s="23">
        <v>23.915412190000001</v>
      </c>
      <c r="AP232" s="23">
        <v>7.0374243600000002</v>
      </c>
      <c r="AQ232" s="23"/>
      <c r="AR232" s="23">
        <v>3.3562645799999999</v>
      </c>
      <c r="AS232" s="23"/>
      <c r="AT232" s="23">
        <v>1.41052176</v>
      </c>
      <c r="AU232" s="23">
        <v>0.62757613000000001</v>
      </c>
      <c r="AV232" s="23"/>
      <c r="AW232" s="23"/>
      <c r="AX232" s="23"/>
      <c r="AY232" s="23">
        <v>0.28080022999999998</v>
      </c>
      <c r="AZ232" s="23">
        <v>237.54583313000001</v>
      </c>
      <c r="BA232" s="23">
        <v>38.035539880000002</v>
      </c>
      <c r="BB232" s="23">
        <v>17.666457569999999</v>
      </c>
      <c r="BC232" s="23">
        <v>44.204276219999997</v>
      </c>
      <c r="BD232" s="23">
        <v>33.483606199999997</v>
      </c>
      <c r="BE232" s="23">
        <v>10.70994904</v>
      </c>
      <c r="BF232" s="23">
        <v>9.0259245499999992</v>
      </c>
      <c r="BG232" s="23">
        <v>1.5910767100000001</v>
      </c>
      <c r="BH232" s="23">
        <v>8.4278271799999995</v>
      </c>
      <c r="BI232" s="23"/>
      <c r="BJ232" s="23">
        <v>0.31196773999999999</v>
      </c>
      <c r="BK232" s="23"/>
      <c r="BL232" s="23">
        <v>3.55561528</v>
      </c>
      <c r="BM232" s="23"/>
      <c r="BN232" s="23"/>
      <c r="BO232" s="23"/>
      <c r="BP232" s="23"/>
      <c r="BQ232" s="23">
        <v>68.209483660000004</v>
      </c>
      <c r="BR232" s="23">
        <v>71.250725599999996</v>
      </c>
      <c r="BS232" s="23">
        <v>33.944853479999999</v>
      </c>
      <c r="BT232" s="23">
        <v>37.714311330000001</v>
      </c>
      <c r="BU232" s="23">
        <v>4.9763722399999999</v>
      </c>
      <c r="BV232" s="23">
        <v>24.766553080000001</v>
      </c>
      <c r="BW232" s="23">
        <v>26.713929390000001</v>
      </c>
      <c r="BX232" s="23">
        <v>22.203213730000002</v>
      </c>
      <c r="BY232" s="23">
        <v>17.23977829</v>
      </c>
      <c r="BZ232" s="23">
        <v>11.767381220000001</v>
      </c>
      <c r="CA232" s="23">
        <v>7.3195784000000002</v>
      </c>
      <c r="CB232" s="23">
        <v>6.0977971399999999</v>
      </c>
      <c r="CC232" s="23">
        <v>0.10735544</v>
      </c>
      <c r="CD232" s="23">
        <v>5.7272529900000002</v>
      </c>
      <c r="CE232" s="23">
        <v>11.650085860000001</v>
      </c>
      <c r="CF232" s="23">
        <v>1.56729327</v>
      </c>
      <c r="CG232" s="23">
        <v>1.2791029300000001</v>
      </c>
      <c r="CH232" s="23">
        <v>3.0172636700000002</v>
      </c>
      <c r="CI232" s="23">
        <v>5.5857495200000002</v>
      </c>
      <c r="CJ232" s="23">
        <v>5.7536255799999996</v>
      </c>
      <c r="CK232" s="23">
        <v>4.3014924099999998</v>
      </c>
      <c r="CL232" s="23">
        <v>2.08605829</v>
      </c>
      <c r="CM232" s="23">
        <v>2.5773454</v>
      </c>
      <c r="CN232" s="23">
        <v>1.1088976500000001</v>
      </c>
      <c r="CO232" s="23">
        <v>2.2376184000000001</v>
      </c>
      <c r="CP232" s="23">
        <v>7.6407815699999997</v>
      </c>
      <c r="CQ232" s="23"/>
      <c r="CR232" s="23">
        <v>5.79170491</v>
      </c>
      <c r="CS232" s="23">
        <v>1.78883356</v>
      </c>
      <c r="CT232" s="23">
        <v>0.34154663000000002</v>
      </c>
      <c r="CU232" s="23">
        <v>2.6063421600000001</v>
      </c>
      <c r="CV232" s="23">
        <v>1.0941636100000001</v>
      </c>
      <c r="CW232" s="23">
        <v>3.44990379</v>
      </c>
      <c r="CX232" s="23">
        <v>1.16247301</v>
      </c>
      <c r="CY232" s="23">
        <v>3.0310227900000002</v>
      </c>
      <c r="CZ232" s="23">
        <v>0.92593517000000003</v>
      </c>
      <c r="DA232" s="23">
        <v>2.6217420000000002E-2</v>
      </c>
      <c r="DB232" s="23">
        <v>0.17546353000000001</v>
      </c>
      <c r="DC232" s="23">
        <v>0.61366471</v>
      </c>
      <c r="DD232" s="23"/>
      <c r="DE232" s="23">
        <v>0.42835490999999998</v>
      </c>
      <c r="DF232" s="23">
        <v>8.3187319999999995E-2</v>
      </c>
      <c r="DG232" s="23"/>
      <c r="DH232" s="23"/>
      <c r="DI232" s="23">
        <v>0.47316058999999999</v>
      </c>
      <c r="DJ232" s="23">
        <v>0.46346915</v>
      </c>
      <c r="DK232" s="23">
        <v>0.69502147000000003</v>
      </c>
      <c r="DL232" s="23">
        <v>0.23000098999999999</v>
      </c>
      <c r="DM232" s="23">
        <v>0.23992791999999999</v>
      </c>
      <c r="DN232" s="23">
        <v>1.1995644299999999</v>
      </c>
      <c r="DO232" s="23"/>
      <c r="DP232" s="23"/>
      <c r="DQ232" s="23">
        <v>7.1677950000000004E-2</v>
      </c>
      <c r="DR232" s="23"/>
      <c r="DS232" s="23">
        <v>9.2148689600000004</v>
      </c>
      <c r="DT232" s="23">
        <v>1.17903E-2</v>
      </c>
      <c r="DU232" s="23">
        <v>2.3618903900000001</v>
      </c>
      <c r="DV232" s="23">
        <v>5.2369908299999999</v>
      </c>
      <c r="DW232" s="23">
        <v>0.53714550999999999</v>
      </c>
      <c r="DX232" s="23">
        <v>8.2362275199999999</v>
      </c>
      <c r="DY232" s="23">
        <v>0.73008368999999995</v>
      </c>
      <c r="DZ232" s="23">
        <v>0.88222643000000001</v>
      </c>
      <c r="EA232" s="23">
        <v>0.94658083999999998</v>
      </c>
      <c r="EB232" s="23">
        <v>0.23639051999999999</v>
      </c>
      <c r="EC232" s="23">
        <v>2.7190599999999999E-2</v>
      </c>
      <c r="ED232" s="23">
        <v>4.8973290000000003E-2</v>
      </c>
      <c r="EE232" s="23">
        <v>0.20932173000000001</v>
      </c>
      <c r="EF232" s="23">
        <v>0.83956591000000003</v>
      </c>
      <c r="EG232" s="23">
        <v>0.95936153999999996</v>
      </c>
      <c r="EH232" s="23">
        <v>4.7581125000000002</v>
      </c>
      <c r="EI232" s="23">
        <v>6.39</v>
      </c>
      <c r="EJ232" s="23">
        <v>0.51641974000000002</v>
      </c>
      <c r="EK232" s="23">
        <v>0.25720736</v>
      </c>
      <c r="EL232" s="23">
        <v>4.2155360000000003E-2</v>
      </c>
      <c r="EM232" s="23">
        <v>31.986852819999999</v>
      </c>
      <c r="EN232" s="23">
        <v>24.361214820000001</v>
      </c>
      <c r="EO232" s="23">
        <v>14.072790080000001</v>
      </c>
      <c r="EP232" s="23">
        <v>1.38944296</v>
      </c>
      <c r="EQ232" s="23">
        <v>0.51078699999999999</v>
      </c>
      <c r="ER232" s="23">
        <v>0.29552699999999998</v>
      </c>
      <c r="ES232" s="23">
        <v>0.36258000000000001</v>
      </c>
      <c r="ET232" s="23">
        <v>0.175598</v>
      </c>
      <c r="EU232" s="23">
        <v>0.36554799999999998</v>
      </c>
      <c r="EV232" s="23">
        <v>0.39818455000000003</v>
      </c>
      <c r="EW232" s="23">
        <v>6.8644010000000005E-2</v>
      </c>
      <c r="EX232" s="23"/>
      <c r="EY232" s="23">
        <v>0.15313099999999999</v>
      </c>
      <c r="EZ232" s="23"/>
      <c r="FA232" s="23">
        <v>1.1248</v>
      </c>
      <c r="FB232" s="23">
        <v>1.8700000000000001E-2</v>
      </c>
      <c r="FC232" s="23"/>
      <c r="FD232" s="23"/>
      <c r="FE232" s="23">
        <v>22.83393152</v>
      </c>
      <c r="FF232" s="23">
        <v>13.03557369</v>
      </c>
      <c r="FG232" s="23">
        <v>5.9253040600000002</v>
      </c>
      <c r="FH232" s="23">
        <v>5.0662246800000004</v>
      </c>
      <c r="FI232" s="23">
        <v>5.3887189900000001</v>
      </c>
      <c r="FJ232" s="23">
        <v>4.3631070999999997</v>
      </c>
      <c r="FK232" s="23">
        <v>1.2998727000000001</v>
      </c>
      <c r="FL232" s="23">
        <v>1.25619215</v>
      </c>
      <c r="FM232" s="23">
        <v>0.66774299000000004</v>
      </c>
      <c r="FN232" s="23"/>
      <c r="FO232" s="23"/>
      <c r="FP232" s="23"/>
      <c r="FQ232" s="23">
        <v>0.17555282</v>
      </c>
      <c r="FR232" s="23">
        <v>0.28268084999999998</v>
      </c>
      <c r="FS232" s="23"/>
      <c r="FT232" s="23">
        <v>0.15888997999999999</v>
      </c>
      <c r="FU232" s="23"/>
      <c r="FV232" s="23"/>
      <c r="FW232" s="23"/>
      <c r="FX232" s="23"/>
      <c r="FY232" s="23"/>
      <c r="FZ232" s="23"/>
      <c r="GA232" s="23"/>
      <c r="GB232" s="23"/>
      <c r="GC232" s="23">
        <v>3.8880689099999999</v>
      </c>
      <c r="GD232" s="23">
        <v>0.16017888999999999</v>
      </c>
      <c r="GE232" s="23"/>
      <c r="GF232" s="23">
        <v>0.23244094000000001</v>
      </c>
      <c r="GG232" s="23"/>
      <c r="GH232" s="23"/>
      <c r="GI232" s="23"/>
      <c r="GJ232" s="23"/>
      <c r="GK232" s="23">
        <v>29.49658633</v>
      </c>
      <c r="GL232" s="23">
        <v>7.5716951799999999</v>
      </c>
      <c r="GM232" s="23">
        <v>3.8145732200000002</v>
      </c>
      <c r="GN232" s="23"/>
      <c r="GO232" s="23"/>
      <c r="GP232" s="23"/>
      <c r="GQ232" s="23"/>
      <c r="GR232" s="23">
        <v>17.510353420000001</v>
      </c>
      <c r="GS232" s="23">
        <v>0.55271258999999995</v>
      </c>
      <c r="GT232" s="23">
        <v>1.14881813</v>
      </c>
      <c r="GU232" s="23"/>
      <c r="GV232" s="23">
        <v>0.44790000000000002</v>
      </c>
      <c r="GW232" s="23"/>
    </row>
    <row r="233" spans="1:205" x14ac:dyDescent="0.35">
      <c r="A233" s="14">
        <v>44592</v>
      </c>
      <c r="B233" s="15">
        <v>1795.25</v>
      </c>
      <c r="C233" s="16">
        <v>116573478.46103001</v>
      </c>
      <c r="D233" s="15">
        <v>3625.8404792699998</v>
      </c>
      <c r="E233" s="17">
        <v>209526560638.42001</v>
      </c>
      <c r="F233" s="18">
        <v>1017.41547234</v>
      </c>
      <c r="G233" s="18">
        <v>490.14703505</v>
      </c>
      <c r="H233" s="18">
        <v>74.570385009999995</v>
      </c>
      <c r="I233" s="18">
        <v>85.51</v>
      </c>
      <c r="J233" s="18">
        <v>41.62760256</v>
      </c>
      <c r="K233" s="18">
        <v>20.223400030000001</v>
      </c>
      <c r="L233" s="18">
        <v>10.156960099999999</v>
      </c>
      <c r="M233" s="18">
        <v>11.204857499999999</v>
      </c>
      <c r="N233" s="18">
        <v>15.582899899999999</v>
      </c>
      <c r="O233" s="18">
        <v>9.5097046800000005</v>
      </c>
      <c r="P233" s="18"/>
      <c r="Q233" s="18"/>
      <c r="R233" s="18"/>
      <c r="S233" s="18"/>
      <c r="T233" s="18">
        <v>45.57</v>
      </c>
      <c r="U233" s="18">
        <v>10.13647226</v>
      </c>
      <c r="V233" s="18"/>
      <c r="W233" s="18">
        <v>6.16</v>
      </c>
      <c r="X233" s="18">
        <v>3.3379975800000001</v>
      </c>
      <c r="Y233" s="18">
        <v>1.2230604199999999</v>
      </c>
      <c r="Z233" s="18">
        <v>0.94029404000000005</v>
      </c>
      <c r="AA233" s="18">
        <v>1.3394744599999999</v>
      </c>
      <c r="AB233" s="18">
        <v>0.44135024</v>
      </c>
      <c r="AC233" s="18"/>
      <c r="AD233" s="18">
        <v>2.07083752</v>
      </c>
      <c r="AE233" s="18">
        <v>0.23943327</v>
      </c>
      <c r="AF233" s="18">
        <v>0.59202255000000004</v>
      </c>
      <c r="AG233" s="18"/>
      <c r="AH233" s="18">
        <v>0.18277591000000001</v>
      </c>
      <c r="AI233" s="18"/>
      <c r="AJ233" s="18">
        <v>221.34471970999999</v>
      </c>
      <c r="AK233" s="18">
        <v>238.51252041999999</v>
      </c>
      <c r="AL233" s="18">
        <v>95.084370609999993</v>
      </c>
      <c r="AM233" s="18">
        <v>63.148763870000003</v>
      </c>
      <c r="AN233" s="18">
        <v>62.967973020000002</v>
      </c>
      <c r="AO233" s="18">
        <v>23.85175379</v>
      </c>
      <c r="AP233" s="18">
        <v>7.0627926399999996</v>
      </c>
      <c r="AQ233" s="18"/>
      <c r="AR233" s="18">
        <v>3.3417003699999999</v>
      </c>
      <c r="AS233" s="18"/>
      <c r="AT233" s="18">
        <v>1.4360696799999999</v>
      </c>
      <c r="AU233" s="18">
        <v>0.64406226</v>
      </c>
      <c r="AV233" s="18"/>
      <c r="AW233" s="18"/>
      <c r="AX233" s="18"/>
      <c r="AY233" s="18">
        <v>0.28077070999999998</v>
      </c>
      <c r="AZ233" s="18">
        <v>237.92883286</v>
      </c>
      <c r="BA233" s="18">
        <v>40.163721610000003</v>
      </c>
      <c r="BB233" s="18">
        <v>18.313676879999999</v>
      </c>
      <c r="BC233" s="18">
        <v>48.488515839999998</v>
      </c>
      <c r="BD233" s="18">
        <v>33.591361620000001</v>
      </c>
      <c r="BE233" s="18">
        <v>10.849222230000001</v>
      </c>
      <c r="BF233" s="18">
        <v>8.9979936800000004</v>
      </c>
      <c r="BG233" s="18">
        <v>1.7166440700000001</v>
      </c>
      <c r="BH233" s="18">
        <v>8.3579949500000001</v>
      </c>
      <c r="BI233" s="18"/>
      <c r="BJ233" s="18">
        <v>0.35465067</v>
      </c>
      <c r="BK233" s="18"/>
      <c r="BL233" s="18">
        <v>3.4313267199999999</v>
      </c>
      <c r="BM233" s="18"/>
      <c r="BN233" s="18"/>
      <c r="BO233" s="18"/>
      <c r="BP233" s="18"/>
      <c r="BQ233" s="18">
        <v>68.957261279999997</v>
      </c>
      <c r="BR233" s="18">
        <v>71.819276650000006</v>
      </c>
      <c r="BS233" s="18">
        <v>33.607126030000003</v>
      </c>
      <c r="BT233" s="18">
        <v>37.613333539999999</v>
      </c>
      <c r="BU233" s="18">
        <v>5.0938127099999999</v>
      </c>
      <c r="BV233" s="18">
        <v>24.436968669999999</v>
      </c>
      <c r="BW233" s="18">
        <v>26.15050213</v>
      </c>
      <c r="BX233" s="18">
        <v>22.359949440000001</v>
      </c>
      <c r="BY233" s="18">
        <v>16.96246146</v>
      </c>
      <c r="BZ233" s="18">
        <v>11.837504210000001</v>
      </c>
      <c r="CA233" s="18">
        <v>7.3069850399999998</v>
      </c>
      <c r="CB233" s="18">
        <v>6.3386044300000002</v>
      </c>
      <c r="CC233" s="18">
        <v>0.25162118999999999</v>
      </c>
      <c r="CD233" s="18">
        <v>5.6961085599999999</v>
      </c>
      <c r="CE233" s="18">
        <v>11.568507</v>
      </c>
      <c r="CF233" s="18">
        <v>1.5668650399999999</v>
      </c>
      <c r="CG233" s="18">
        <v>2.1370916900000001</v>
      </c>
      <c r="CH233" s="18">
        <v>3.0077189400000002</v>
      </c>
      <c r="CI233" s="18">
        <v>5.4479136400000003</v>
      </c>
      <c r="CJ233" s="18">
        <v>5.6324273800000002</v>
      </c>
      <c r="CK233" s="18">
        <v>4.3559580200000001</v>
      </c>
      <c r="CL233" s="18">
        <v>2.0920949499999999</v>
      </c>
      <c r="CM233" s="18">
        <v>2.5736925099999999</v>
      </c>
      <c r="CN233" s="18">
        <v>1.1150646200000001</v>
      </c>
      <c r="CO233" s="18">
        <v>2.2469349099999998</v>
      </c>
      <c r="CP233" s="18">
        <v>9.3999116100000002</v>
      </c>
      <c r="CQ233" s="18"/>
      <c r="CR233" s="18">
        <v>5.8300339499999998</v>
      </c>
      <c r="CS233" s="18">
        <v>1.7503673200000001</v>
      </c>
      <c r="CT233" s="18">
        <v>0.33231039000000001</v>
      </c>
      <c r="CU233" s="18">
        <v>2.6321192299999998</v>
      </c>
      <c r="CV233" s="18">
        <v>1.1040932999999999</v>
      </c>
      <c r="CW233" s="18">
        <v>3.4475871599999999</v>
      </c>
      <c r="CX233" s="18">
        <v>1.1622088500000001</v>
      </c>
      <c r="CY233" s="18">
        <v>3.0144062100000002</v>
      </c>
      <c r="CZ233" s="18">
        <v>0.92291018999999996</v>
      </c>
      <c r="DA233" s="18">
        <v>2.598017E-2</v>
      </c>
      <c r="DB233" s="18">
        <v>0.17504850999999999</v>
      </c>
      <c r="DC233" s="18">
        <v>0.60042435999999999</v>
      </c>
      <c r="DD233" s="18"/>
      <c r="DE233" s="18">
        <v>0.35846243999999999</v>
      </c>
      <c r="DF233" s="18">
        <v>8.685619E-2</v>
      </c>
      <c r="DG233" s="18"/>
      <c r="DH233" s="18"/>
      <c r="DI233" s="18">
        <v>0.48979836999999998</v>
      </c>
      <c r="DJ233" s="18">
        <v>0.45864916</v>
      </c>
      <c r="DK233" s="18">
        <v>0.68965257000000002</v>
      </c>
      <c r="DL233" s="18">
        <v>0.23187401999999999</v>
      </c>
      <c r="DM233" s="18">
        <v>0.23978394</v>
      </c>
      <c r="DN233" s="18">
        <v>1.35558333</v>
      </c>
      <c r="DO233" s="18">
        <v>0.16700276</v>
      </c>
      <c r="DP233" s="18"/>
      <c r="DQ233" s="18">
        <v>7.3641390000000001E-2</v>
      </c>
      <c r="DR233" s="18"/>
      <c r="DS233" s="18">
        <v>9.1966843300000001</v>
      </c>
      <c r="DT233" s="18">
        <v>1.151363E-2</v>
      </c>
      <c r="DU233" s="18">
        <v>2.3361608700000001</v>
      </c>
      <c r="DV233" s="18">
        <v>5.1746973399999998</v>
      </c>
      <c r="DW233" s="18">
        <v>0.53212440000000005</v>
      </c>
      <c r="DX233" s="18">
        <v>8.0977257700000003</v>
      </c>
      <c r="DY233" s="18">
        <v>0.72703945999999997</v>
      </c>
      <c r="DZ233" s="18">
        <v>0.89452560000000003</v>
      </c>
      <c r="EA233" s="18">
        <v>0.95392323000000001</v>
      </c>
      <c r="EB233" s="18">
        <v>0.23560850999999999</v>
      </c>
      <c r="EC233" s="18">
        <v>2.3558510000000001E-2</v>
      </c>
      <c r="ED233" s="18">
        <v>4.4249490000000002E-2</v>
      </c>
      <c r="EE233" s="18">
        <v>0.20769725</v>
      </c>
      <c r="EF233" s="18">
        <v>0.83844162</v>
      </c>
      <c r="EG233" s="18">
        <v>0.85107843999999999</v>
      </c>
      <c r="EH233" s="18">
        <v>4.8455552500000003</v>
      </c>
      <c r="EI233" s="18">
        <v>6.12</v>
      </c>
      <c r="EJ233" s="18">
        <v>0.51052222999999997</v>
      </c>
      <c r="EK233" s="18">
        <v>0.25806859999999998</v>
      </c>
      <c r="EL233" s="18">
        <v>4.2895139999999998E-2</v>
      </c>
      <c r="EM233" s="18">
        <v>29.224600349999999</v>
      </c>
      <c r="EN233" s="18">
        <v>21.4180572</v>
      </c>
      <c r="EO233" s="18">
        <v>11.26221374</v>
      </c>
      <c r="EP233" s="18">
        <v>1.1600539599999999</v>
      </c>
      <c r="EQ233" s="18">
        <v>0.43599378</v>
      </c>
      <c r="ER233" s="18">
        <v>0.29124003999999998</v>
      </c>
      <c r="ES233" s="18">
        <v>0.35428959999999998</v>
      </c>
      <c r="ET233" s="18">
        <v>0.15551601000000001</v>
      </c>
      <c r="EU233" s="18">
        <v>0.2437676</v>
      </c>
      <c r="EV233" s="18">
        <v>0.37963240999999998</v>
      </c>
      <c r="EW233" s="18">
        <v>7.1167170000000002E-2</v>
      </c>
      <c r="EX233" s="18"/>
      <c r="EY233" s="18">
        <v>0.14793257000000001</v>
      </c>
      <c r="EZ233" s="18"/>
      <c r="FA233" s="18">
        <v>1.08798076</v>
      </c>
      <c r="FB233" s="18">
        <v>1.80418E-2</v>
      </c>
      <c r="FC233" s="18"/>
      <c r="FD233" s="18"/>
      <c r="FE233" s="18">
        <v>22.827450320000001</v>
      </c>
      <c r="FF233" s="18">
        <v>12.86142394</v>
      </c>
      <c r="FG233" s="18">
        <v>5.9106490200000001</v>
      </c>
      <c r="FH233" s="18">
        <v>4.9963631099999999</v>
      </c>
      <c r="FI233" s="18">
        <v>4.6432871200000001</v>
      </c>
      <c r="FJ233" s="18">
        <v>4.4117897199999998</v>
      </c>
      <c r="FK233" s="18">
        <v>1.28796406</v>
      </c>
      <c r="FL233" s="18">
        <v>1.27319921</v>
      </c>
      <c r="FM233" s="18">
        <v>0.67430166000000002</v>
      </c>
      <c r="FN233" s="18"/>
      <c r="FO233" s="18"/>
      <c r="FP233" s="18"/>
      <c r="FQ233" s="18">
        <v>0.17339162</v>
      </c>
      <c r="FR233" s="18">
        <v>0.27936244999999998</v>
      </c>
      <c r="FS233" s="18"/>
      <c r="FT233" s="18">
        <v>0.15882304999999999</v>
      </c>
      <c r="FU233" s="18"/>
      <c r="FV233" s="18"/>
      <c r="FW233" s="18"/>
      <c r="FX233" s="18"/>
      <c r="FY233" s="18"/>
      <c r="FZ233" s="18"/>
      <c r="GA233" s="18"/>
      <c r="GB233" s="18"/>
      <c r="GC233" s="18">
        <v>3.8879080099999999</v>
      </c>
      <c r="GD233" s="18">
        <v>0.15968384999999999</v>
      </c>
      <c r="GE233" s="18"/>
      <c r="GF233" s="18">
        <v>0.22453946999999999</v>
      </c>
      <c r="GG233" s="18"/>
      <c r="GH233" s="18"/>
      <c r="GI233" s="18"/>
      <c r="GJ233" s="18"/>
      <c r="GK233" s="18">
        <v>29.99375981</v>
      </c>
      <c r="GL233" s="18">
        <v>7.7291586299999997</v>
      </c>
      <c r="GM233" s="18">
        <v>3.7111509499999999</v>
      </c>
      <c r="GN233" s="18"/>
      <c r="GO233" s="18"/>
      <c r="GP233" s="18"/>
      <c r="GQ233" s="18"/>
      <c r="GR233" s="18">
        <v>17.65646271</v>
      </c>
      <c r="GS233" s="18">
        <v>0.56353783000000002</v>
      </c>
      <c r="GT233" s="18">
        <v>1.07275298</v>
      </c>
      <c r="GU233" s="18"/>
      <c r="GV233" s="18">
        <v>0.41499999999999998</v>
      </c>
      <c r="GW233" s="18"/>
    </row>
    <row r="234" spans="1:205" x14ac:dyDescent="0.35">
      <c r="A234" s="19">
        <v>44620</v>
      </c>
      <c r="B234" s="20">
        <v>1909.85</v>
      </c>
      <c r="C234" s="21">
        <v>117855025.76667</v>
      </c>
      <c r="D234" s="20">
        <v>3665.70105612</v>
      </c>
      <c r="E234" s="22">
        <v>225276596697.73999</v>
      </c>
      <c r="F234" s="23">
        <v>1028.7282027900001</v>
      </c>
      <c r="G234" s="23">
        <v>498.15735866</v>
      </c>
      <c r="H234" s="23">
        <v>74.376017619999999</v>
      </c>
      <c r="I234" s="23">
        <v>87.69</v>
      </c>
      <c r="J234" s="23">
        <v>42.934982990000002</v>
      </c>
      <c r="K234" s="23">
        <v>20.471048379999999</v>
      </c>
      <c r="L234" s="23">
        <v>10.151924989999999</v>
      </c>
      <c r="M234" s="23">
        <v>11.357886840000001</v>
      </c>
      <c r="N234" s="23">
        <v>15.98197723</v>
      </c>
      <c r="O234" s="23">
        <v>9.5582457699999992</v>
      </c>
      <c r="P234" s="23"/>
      <c r="Q234" s="23"/>
      <c r="R234" s="23"/>
      <c r="S234" s="23"/>
      <c r="T234" s="23">
        <v>45.57</v>
      </c>
      <c r="U234" s="23">
        <v>10.14019725</v>
      </c>
      <c r="V234" s="23"/>
      <c r="W234" s="23">
        <v>6.15</v>
      </c>
      <c r="X234" s="23">
        <v>3.32927733</v>
      </c>
      <c r="Y234" s="23">
        <v>1.25888826</v>
      </c>
      <c r="Z234" s="23">
        <v>0.94539814</v>
      </c>
      <c r="AA234" s="23">
        <v>1.3263778100000001</v>
      </c>
      <c r="AB234" s="23">
        <v>0.45460683000000002</v>
      </c>
      <c r="AC234" s="23"/>
      <c r="AD234" s="23">
        <v>1.3379714599999999</v>
      </c>
      <c r="AE234" s="23">
        <v>0.25135668</v>
      </c>
      <c r="AF234" s="23">
        <v>0.57956178000000003</v>
      </c>
      <c r="AG234" s="23"/>
      <c r="AH234" s="23">
        <v>0.18233605999999999</v>
      </c>
      <c r="AI234" s="23"/>
      <c r="AJ234" s="23">
        <v>229.62887900999999</v>
      </c>
      <c r="AK234" s="23">
        <v>240.95677061999999</v>
      </c>
      <c r="AL234" s="23">
        <v>94.571311199999997</v>
      </c>
      <c r="AM234" s="23">
        <v>60.894446590000001</v>
      </c>
      <c r="AN234" s="23">
        <v>62.362645999999998</v>
      </c>
      <c r="AO234" s="23">
        <v>23.556534119999998</v>
      </c>
      <c r="AP234" s="23">
        <v>7.0874935600000004</v>
      </c>
      <c r="AQ234" s="23"/>
      <c r="AR234" s="23">
        <v>5.8522745599999997</v>
      </c>
      <c r="AS234" s="23"/>
      <c r="AT234" s="23">
        <v>1.51200522</v>
      </c>
      <c r="AU234" s="23">
        <v>0.69765513000000001</v>
      </c>
      <c r="AV234" s="23"/>
      <c r="AW234" s="23"/>
      <c r="AX234" s="23"/>
      <c r="AY234" s="23">
        <v>0.28074476999999998</v>
      </c>
      <c r="AZ234" s="23">
        <v>239.08283205000001</v>
      </c>
      <c r="BA234" s="23">
        <v>46.778164969999999</v>
      </c>
      <c r="BB234" s="23">
        <v>18.73697967</v>
      </c>
      <c r="BC234" s="23">
        <v>51.855351339999999</v>
      </c>
      <c r="BD234" s="23">
        <v>33.42188239</v>
      </c>
      <c r="BE234" s="23">
        <v>11.178055540000001</v>
      </c>
      <c r="BF234" s="23">
        <v>9.0259936599999993</v>
      </c>
      <c r="BG234" s="23">
        <v>4.8394864999999996</v>
      </c>
      <c r="BH234" s="23">
        <v>8.2190796899999992</v>
      </c>
      <c r="BI234" s="23"/>
      <c r="BJ234" s="23">
        <v>0.38370177999999999</v>
      </c>
      <c r="BK234" s="23"/>
      <c r="BL234" s="23">
        <v>0.95354333999999996</v>
      </c>
      <c r="BM234" s="23"/>
      <c r="BN234" s="23"/>
      <c r="BO234" s="23"/>
      <c r="BP234" s="23"/>
      <c r="BQ234" s="23">
        <v>70.046591500000005</v>
      </c>
      <c r="BR234" s="23">
        <v>71.56060943</v>
      </c>
      <c r="BS234" s="23">
        <v>32.999068260000001</v>
      </c>
      <c r="BT234" s="23">
        <v>37.457552999999997</v>
      </c>
      <c r="BU234" s="23">
        <v>5.3989311899999999</v>
      </c>
      <c r="BV234" s="23">
        <v>24.585464200000001</v>
      </c>
      <c r="BW234" s="23">
        <v>26.52235164</v>
      </c>
      <c r="BX234" s="23">
        <v>22.371444180000001</v>
      </c>
      <c r="BY234" s="23">
        <v>16.998000789999999</v>
      </c>
      <c r="BZ234" s="23">
        <v>11.296031660000001</v>
      </c>
      <c r="CA234" s="23">
        <v>7.3674186600000002</v>
      </c>
      <c r="CB234" s="23">
        <v>6.42937096</v>
      </c>
      <c r="CC234" s="23">
        <v>0.25424935999999998</v>
      </c>
      <c r="CD234" s="23">
        <v>5.81231616</v>
      </c>
      <c r="CE234" s="23">
        <v>11.01907905</v>
      </c>
      <c r="CF234" s="23">
        <v>1.56650551</v>
      </c>
      <c r="CG234" s="23">
        <v>2.2650321</v>
      </c>
      <c r="CH234" s="23">
        <v>3.0332417999999999</v>
      </c>
      <c r="CI234" s="23">
        <v>5.5197721499999997</v>
      </c>
      <c r="CJ234" s="23">
        <v>5.5668828000000001</v>
      </c>
      <c r="CK234" s="23">
        <v>4.3643196399999997</v>
      </c>
      <c r="CL234" s="23">
        <v>2.0979068299999999</v>
      </c>
      <c r="CM234" s="23">
        <v>2.50182795</v>
      </c>
      <c r="CN234" s="23">
        <v>1.4710982800000001</v>
      </c>
      <c r="CO234" s="23">
        <v>2.2454891099999998</v>
      </c>
      <c r="CP234" s="23">
        <v>9.4115764199999994</v>
      </c>
      <c r="CQ234" s="23"/>
      <c r="CR234" s="23">
        <v>5.8042416499999998</v>
      </c>
      <c r="CS234" s="23">
        <v>1.7389513599999999</v>
      </c>
      <c r="CT234" s="23">
        <v>0.33122217999999998</v>
      </c>
      <c r="CU234" s="23">
        <v>2.4195404100000002</v>
      </c>
      <c r="CV234" s="23">
        <v>1.1041551000000001</v>
      </c>
      <c r="CW234" s="23">
        <v>3.4465684699999999</v>
      </c>
      <c r="CX234" s="23">
        <v>1.1620080399999999</v>
      </c>
      <c r="CY234" s="23">
        <v>3.08469376</v>
      </c>
      <c r="CZ234" s="23">
        <v>0.90482054999999995</v>
      </c>
      <c r="DA234" s="23">
        <v>2.4410169999999998E-2</v>
      </c>
      <c r="DB234" s="23">
        <v>0.17478693000000001</v>
      </c>
      <c r="DC234" s="23">
        <v>0.60672844999999997</v>
      </c>
      <c r="DD234" s="23"/>
      <c r="DE234" s="23">
        <v>0.35712836999999997</v>
      </c>
      <c r="DF234" s="23">
        <v>8.8034799999999996E-2</v>
      </c>
      <c r="DG234" s="23"/>
      <c r="DH234" s="23"/>
      <c r="DI234" s="23">
        <v>0.48526391000000002</v>
      </c>
      <c r="DJ234" s="23">
        <v>0.46086464999999999</v>
      </c>
      <c r="DK234" s="23">
        <v>0.61385235999999999</v>
      </c>
      <c r="DL234" s="23">
        <v>0.23948137999999999</v>
      </c>
      <c r="DM234" s="23">
        <v>0.2397273</v>
      </c>
      <c r="DN234" s="23">
        <v>0.92766989</v>
      </c>
      <c r="DO234" s="23">
        <v>0.16610805000000001</v>
      </c>
      <c r="DP234" s="23"/>
      <c r="DQ234" s="23">
        <v>7.2999079999999994E-2</v>
      </c>
      <c r="DR234" s="23"/>
      <c r="DS234" s="23">
        <v>9.1707091199999997</v>
      </c>
      <c r="DT234" s="23">
        <v>1.162671E-2</v>
      </c>
      <c r="DU234" s="23">
        <v>2.4567162200000001</v>
      </c>
      <c r="DV234" s="23">
        <v>5.1193946700000001</v>
      </c>
      <c r="DW234" s="23">
        <v>0.52070722999999997</v>
      </c>
      <c r="DX234" s="23">
        <v>8.1453000299999996</v>
      </c>
      <c r="DY234" s="23">
        <v>0.72454383</v>
      </c>
      <c r="DZ234" s="23">
        <v>0.91652354999999996</v>
      </c>
      <c r="EA234" s="23">
        <v>0.95070520999999997</v>
      </c>
      <c r="EB234" s="23">
        <v>0.22513520000000001</v>
      </c>
      <c r="EC234" s="23">
        <v>2.377522E-2</v>
      </c>
      <c r="ED234" s="23">
        <v>4.4090440000000002E-2</v>
      </c>
      <c r="EE234" s="23">
        <v>0.4768</v>
      </c>
      <c r="EF234" s="23">
        <v>0.81852491999999999</v>
      </c>
      <c r="EG234" s="23">
        <v>0.86240119999999998</v>
      </c>
      <c r="EH234" s="23">
        <v>7.3163956700000004</v>
      </c>
      <c r="EI234" s="23">
        <v>6.13</v>
      </c>
      <c r="EJ234" s="23">
        <v>0.50573935000000003</v>
      </c>
      <c r="EK234" s="23">
        <v>0.24175119</v>
      </c>
      <c r="EL234" s="23">
        <v>2.116556E-2</v>
      </c>
      <c r="EM234" s="23">
        <v>26.459814909999999</v>
      </c>
      <c r="EN234" s="23">
        <v>18.946955389999999</v>
      </c>
      <c r="EO234" s="23">
        <v>9.6780448200000002</v>
      </c>
      <c r="EP234" s="23">
        <v>1.1623096799999999</v>
      </c>
      <c r="EQ234" s="23">
        <v>0.40315346000000002</v>
      </c>
      <c r="ER234" s="23">
        <v>0.28202290000000002</v>
      </c>
      <c r="ES234" s="23">
        <v>0.35627495999999997</v>
      </c>
      <c r="ET234" s="23">
        <v>0.15303335000000001</v>
      </c>
      <c r="EU234" s="23">
        <v>0.22656209999999999</v>
      </c>
      <c r="EV234" s="23">
        <v>0.37775986</v>
      </c>
      <c r="EW234" s="23">
        <v>7.6697379999999996E-2</v>
      </c>
      <c r="EX234" s="23"/>
      <c r="EY234" s="23">
        <v>0.19503606000000001</v>
      </c>
      <c r="EZ234" s="23"/>
      <c r="FA234" s="23">
        <v>1.08798076</v>
      </c>
      <c r="FB234" s="23">
        <v>1.80418E-2</v>
      </c>
      <c r="FC234" s="23"/>
      <c r="FD234" s="23"/>
      <c r="FE234" s="23">
        <v>22.7134182</v>
      </c>
      <c r="FF234" s="23">
        <v>12.86956535</v>
      </c>
      <c r="FG234" s="23">
        <v>5.8515245399999998</v>
      </c>
      <c r="FH234" s="23">
        <v>4.9401237699999996</v>
      </c>
      <c r="FI234" s="23">
        <v>4.2446473200000003</v>
      </c>
      <c r="FJ234" s="23">
        <v>4.4016241200000001</v>
      </c>
      <c r="FK234" s="23">
        <v>1.2719777299999999</v>
      </c>
      <c r="FL234" s="23">
        <v>1.2993580499999999</v>
      </c>
      <c r="FM234" s="23">
        <v>0.66691064</v>
      </c>
      <c r="FN234" s="23"/>
      <c r="FO234" s="23"/>
      <c r="FP234" s="23"/>
      <c r="FQ234" s="23">
        <v>0.17233767999999999</v>
      </c>
      <c r="FR234" s="23">
        <v>0.27586909999999998</v>
      </c>
      <c r="FS234" s="23"/>
      <c r="FT234" s="23">
        <v>0.15857553999999999</v>
      </c>
      <c r="FU234" s="23"/>
      <c r="FV234" s="23"/>
      <c r="FW234" s="23"/>
      <c r="FX234" s="23"/>
      <c r="FY234" s="23"/>
      <c r="FZ234" s="23"/>
      <c r="GA234" s="23"/>
      <c r="GB234" s="23"/>
      <c r="GC234" s="23">
        <v>3.88623406</v>
      </c>
      <c r="GD234" s="23">
        <v>0.16073861</v>
      </c>
      <c r="GE234" s="23"/>
      <c r="GF234" s="23">
        <v>0.21923566</v>
      </c>
      <c r="GG234" s="23"/>
      <c r="GH234" s="23"/>
      <c r="GI234" s="23"/>
      <c r="GJ234" s="23"/>
      <c r="GK234" s="23">
        <v>29.953602969999999</v>
      </c>
      <c r="GL234" s="23">
        <v>7.8322550499999997</v>
      </c>
      <c r="GM234" s="23">
        <v>3.8930532000000002</v>
      </c>
      <c r="GN234" s="23"/>
      <c r="GO234" s="23"/>
      <c r="GP234" s="23"/>
      <c r="GQ234" s="23"/>
      <c r="GR234" s="23">
        <v>17.442766580000001</v>
      </c>
      <c r="GS234" s="23">
        <v>0.56150305</v>
      </c>
      <c r="GT234" s="23">
        <v>0.89240408000000004</v>
      </c>
      <c r="GU234" s="23"/>
      <c r="GV234" s="23">
        <v>0.46279999999999999</v>
      </c>
      <c r="GW234" s="23"/>
    </row>
    <row r="235" spans="1:205" x14ac:dyDescent="0.35">
      <c r="A235" s="14">
        <v>44651</v>
      </c>
      <c r="B235" s="15">
        <v>1942.15</v>
      </c>
      <c r="C235" s="16">
        <v>123815589.32498001</v>
      </c>
      <c r="D235" s="15">
        <v>3851.0953062899998</v>
      </c>
      <c r="E235" s="17">
        <v>240625367094.54999</v>
      </c>
      <c r="F235" s="18">
        <v>1091.0786894400001</v>
      </c>
      <c r="G235" s="18">
        <v>516.46774262999998</v>
      </c>
      <c r="H235" s="18">
        <v>83.639069140000004</v>
      </c>
      <c r="I235" s="18">
        <v>93.8</v>
      </c>
      <c r="J235" s="18">
        <v>44.539727110000001</v>
      </c>
      <c r="K235" s="18">
        <v>21.231438390000001</v>
      </c>
      <c r="L235" s="18">
        <v>10.753449549999999</v>
      </c>
      <c r="M235" s="18">
        <v>11.17074846</v>
      </c>
      <c r="N235" s="18">
        <v>16.766262569999999</v>
      </c>
      <c r="O235" s="18">
        <v>10.64339966</v>
      </c>
      <c r="P235" s="18"/>
      <c r="Q235" s="18"/>
      <c r="R235" s="18"/>
      <c r="S235" s="18"/>
      <c r="T235" s="18">
        <v>45.32</v>
      </c>
      <c r="U235" s="18">
        <v>10.307690279999999</v>
      </c>
      <c r="V235" s="18"/>
      <c r="W235" s="18">
        <v>6.15</v>
      </c>
      <c r="X235" s="18">
        <v>3.3310295000000001</v>
      </c>
      <c r="Y235" s="18">
        <v>1.3975175099999999</v>
      </c>
      <c r="Z235" s="18">
        <v>0.97307946000000001</v>
      </c>
      <c r="AA235" s="18">
        <v>1.3139080299999999</v>
      </c>
      <c r="AB235" s="18">
        <v>0.38578079999999998</v>
      </c>
      <c r="AC235" s="18"/>
      <c r="AD235" s="18">
        <v>0.89703217999999996</v>
      </c>
      <c r="AE235" s="18">
        <v>0.25779427999999999</v>
      </c>
      <c r="AF235" s="18">
        <v>0.57956178000000003</v>
      </c>
      <c r="AG235" s="18"/>
      <c r="AH235" s="18">
        <v>0.18181337</v>
      </c>
      <c r="AI235" s="18"/>
      <c r="AJ235" s="18">
        <v>274.60687024999999</v>
      </c>
      <c r="AK235" s="18">
        <v>276.3049681</v>
      </c>
      <c r="AL235" s="18">
        <v>93.939911570000007</v>
      </c>
      <c r="AM235" s="18">
        <v>51.118795890000001</v>
      </c>
      <c r="AN235" s="18">
        <v>63.366149200000002</v>
      </c>
      <c r="AO235" s="18">
        <v>22.292299249999999</v>
      </c>
      <c r="AP235" s="18">
        <v>7.6632887500000004</v>
      </c>
      <c r="AQ235" s="18"/>
      <c r="AR235" s="18">
        <v>5.8677641400000002</v>
      </c>
      <c r="AS235" s="18"/>
      <c r="AT235" s="18">
        <v>1.5449856900000001</v>
      </c>
      <c r="AU235" s="18">
        <v>1.0883367799999999</v>
      </c>
      <c r="AV235" s="18"/>
      <c r="AW235" s="18"/>
      <c r="AX235" s="18"/>
      <c r="AY235" s="18">
        <v>0.28071682999999997</v>
      </c>
      <c r="AZ235" s="18">
        <v>240.90783076</v>
      </c>
      <c r="BA235" s="18">
        <v>63.578883429999998</v>
      </c>
      <c r="BB235" s="18">
        <v>19.135967470000001</v>
      </c>
      <c r="BC235" s="18">
        <v>38.744372579999997</v>
      </c>
      <c r="BD235" s="18">
        <v>32.9022103</v>
      </c>
      <c r="BE235" s="18">
        <v>10.318241260000001</v>
      </c>
      <c r="BF235" s="18">
        <v>9.1439935800000001</v>
      </c>
      <c r="BG235" s="18">
        <v>4.8713195000000002</v>
      </c>
      <c r="BH235" s="18">
        <v>8.2817260899999994</v>
      </c>
      <c r="BI235" s="18"/>
      <c r="BJ235" s="18">
        <v>0.41873785000000002</v>
      </c>
      <c r="BK235" s="18"/>
      <c r="BL235" s="18">
        <v>0.98512750000000004</v>
      </c>
      <c r="BM235" s="18"/>
      <c r="BN235" s="18"/>
      <c r="BO235" s="18"/>
      <c r="BP235" s="18"/>
      <c r="BQ235" s="18">
        <v>77.637862170000005</v>
      </c>
      <c r="BR235" s="18">
        <v>71.489593560000003</v>
      </c>
      <c r="BS235" s="18">
        <v>32.871813080000003</v>
      </c>
      <c r="BT235" s="18">
        <v>38.417033770000003</v>
      </c>
      <c r="BU235" s="18">
        <v>5.1175701900000004</v>
      </c>
      <c r="BV235" s="18">
        <v>24.316389210000001</v>
      </c>
      <c r="BW235" s="18">
        <v>27.459679999999999</v>
      </c>
      <c r="BX235" s="18">
        <v>22.416174890000001</v>
      </c>
      <c r="BY235" s="18">
        <v>16.10897932</v>
      </c>
      <c r="BZ235" s="18">
        <v>11.79775061</v>
      </c>
      <c r="CA235" s="18">
        <v>7.2738880799999999</v>
      </c>
      <c r="CB235" s="18">
        <v>6.77020906</v>
      </c>
      <c r="CC235" s="18">
        <v>0.25269029999999998</v>
      </c>
      <c r="CD235" s="18">
        <v>6.0756210099999999</v>
      </c>
      <c r="CE235" s="18">
        <v>10.743104519999999</v>
      </c>
      <c r="CF235" s="18">
        <v>1.5660704299999999</v>
      </c>
      <c r="CG235" s="18">
        <v>2.1492091699999998</v>
      </c>
      <c r="CH235" s="18">
        <v>3.0312628699999999</v>
      </c>
      <c r="CI235" s="18">
        <v>5.5481607200000003</v>
      </c>
      <c r="CJ235" s="18">
        <v>5.4277830700000003</v>
      </c>
      <c r="CK235" s="18">
        <v>4.3725919900000001</v>
      </c>
      <c r="CL235" s="18">
        <v>2.1083239100000002</v>
      </c>
      <c r="CM235" s="18">
        <v>2.6232523200000002</v>
      </c>
      <c r="CN235" s="18">
        <v>1.3771273900000001</v>
      </c>
      <c r="CO235" s="18">
        <v>2.1770752199999999</v>
      </c>
      <c r="CP235" s="18">
        <v>8.01148946</v>
      </c>
      <c r="CQ235" s="18"/>
      <c r="CR235" s="18">
        <v>5.2865377499999999</v>
      </c>
      <c r="CS235" s="18">
        <v>1.71017778</v>
      </c>
      <c r="CT235" s="18">
        <v>0.34067639999999999</v>
      </c>
      <c r="CU235" s="18">
        <v>2.61192365</v>
      </c>
      <c r="CV235" s="18">
        <v>1.1071878399999999</v>
      </c>
      <c r="CW235" s="18">
        <v>2.54590001</v>
      </c>
      <c r="CX235" s="18">
        <v>1.1617468500000001</v>
      </c>
      <c r="CY235" s="18">
        <v>3.0923418800000002</v>
      </c>
      <c r="CZ235" s="18">
        <v>0.89802382999999997</v>
      </c>
      <c r="DA235" s="18">
        <v>2.554708E-2</v>
      </c>
      <c r="DB235" s="18">
        <v>0.17499430999999999</v>
      </c>
      <c r="DC235" s="18">
        <v>0.64127836999999999</v>
      </c>
      <c r="DD235" s="18"/>
      <c r="DE235" s="18">
        <v>0.35696393999999998</v>
      </c>
      <c r="DF235" s="18">
        <v>9.2500869999999999E-2</v>
      </c>
      <c r="DG235" s="18"/>
      <c r="DH235" s="18"/>
      <c r="DI235" s="18">
        <v>0.47590264999999998</v>
      </c>
      <c r="DJ235" s="18">
        <v>0.45620519999999998</v>
      </c>
      <c r="DK235" s="18">
        <v>0.60380142000000003</v>
      </c>
      <c r="DL235" s="18">
        <v>0.23777267999999999</v>
      </c>
      <c r="DM235" s="18">
        <v>0.23974412</v>
      </c>
      <c r="DN235" s="18">
        <v>0.61850444000000004</v>
      </c>
      <c r="DO235" s="18">
        <v>0.16416098000000001</v>
      </c>
      <c r="DP235" s="18"/>
      <c r="DQ235" s="18">
        <v>7.1111279999999999E-2</v>
      </c>
      <c r="DR235" s="18"/>
      <c r="DS235" s="18">
        <v>9.1807425200000008</v>
      </c>
      <c r="DT235" s="18">
        <v>1.155802E-2</v>
      </c>
      <c r="DU235" s="18">
        <v>1.72513272</v>
      </c>
      <c r="DV235" s="18">
        <v>5.1510509300000002</v>
      </c>
      <c r="DW235" s="18">
        <v>0.51934358000000003</v>
      </c>
      <c r="DX235" s="18">
        <v>8.0704304800000006</v>
      </c>
      <c r="DY235" s="18">
        <v>0.72185642000000005</v>
      </c>
      <c r="DZ235" s="18">
        <v>0.92514934999999998</v>
      </c>
      <c r="EA235" s="18">
        <v>0.91755136000000004</v>
      </c>
      <c r="EB235" s="18">
        <v>0.21908480999999999</v>
      </c>
      <c r="EC235" s="18">
        <v>2.361864E-2</v>
      </c>
      <c r="ED235" s="18">
        <v>3.3400779999999998E-2</v>
      </c>
      <c r="EE235" s="18">
        <v>0.33050097000000001</v>
      </c>
      <c r="EF235" s="18">
        <v>0.81781908999999997</v>
      </c>
      <c r="EG235" s="18">
        <v>0.85363416999999997</v>
      </c>
      <c r="EH235" s="18">
        <v>8.2079226900000002</v>
      </c>
      <c r="EI235" s="18">
        <v>6.47</v>
      </c>
      <c r="EJ235" s="18">
        <v>0.51593127000000005</v>
      </c>
      <c r="EK235" s="18">
        <v>0.24591935000000001</v>
      </c>
      <c r="EL235" s="18">
        <v>2.4498700000000002E-2</v>
      </c>
      <c r="EM235" s="18">
        <v>29.477771749999999</v>
      </c>
      <c r="EN235" s="18">
        <v>16.442056489999999</v>
      </c>
      <c r="EO235" s="18">
        <v>10.286866549999999</v>
      </c>
      <c r="EP235" s="18">
        <v>1.58703219</v>
      </c>
      <c r="EQ235" s="18">
        <v>0.41762033999999998</v>
      </c>
      <c r="ER235" s="18">
        <v>0.26109629000000001</v>
      </c>
      <c r="ES235" s="18">
        <v>0.37685551</v>
      </c>
      <c r="ET235" s="18">
        <v>0.12863567000000001</v>
      </c>
      <c r="EU235" s="18">
        <v>0.18079089000000001</v>
      </c>
      <c r="EV235" s="18">
        <v>0.36684802</v>
      </c>
      <c r="EW235" s="18">
        <v>0.10039489</v>
      </c>
      <c r="EX235" s="18">
        <v>0.46161375999999998</v>
      </c>
      <c r="EY235" s="18">
        <v>0.16534426999999999</v>
      </c>
      <c r="EZ235" s="18"/>
      <c r="FA235" s="18">
        <v>1.08798076</v>
      </c>
      <c r="FB235" s="18">
        <v>1.80418E-2</v>
      </c>
      <c r="FC235" s="18">
        <v>0.14435977</v>
      </c>
      <c r="FD235" s="18">
        <v>0.32627885000000001</v>
      </c>
      <c r="FE235" s="18">
        <v>22.70311105</v>
      </c>
      <c r="FF235" s="18">
        <v>12.932535079999999</v>
      </c>
      <c r="FG235" s="18">
        <v>5.7964640000000003</v>
      </c>
      <c r="FH235" s="18">
        <v>4.8387925100000002</v>
      </c>
      <c r="FI235" s="18">
        <v>4.7396001099999996</v>
      </c>
      <c r="FJ235" s="18">
        <v>4.3591888699999997</v>
      </c>
      <c r="FK235" s="18">
        <v>1.2517566</v>
      </c>
      <c r="FL235" s="18">
        <v>1.23865976</v>
      </c>
      <c r="FM235" s="18">
        <v>0.66993289</v>
      </c>
      <c r="FN235" s="18"/>
      <c r="FO235" s="18"/>
      <c r="FP235" s="18"/>
      <c r="FQ235" s="18">
        <v>0.17136666</v>
      </c>
      <c r="FR235" s="18">
        <v>0.27360041000000002</v>
      </c>
      <c r="FS235" s="18"/>
      <c r="FT235" s="18">
        <v>0.17171818</v>
      </c>
      <c r="FU235" s="18"/>
      <c r="FV235" s="18"/>
      <c r="FW235" s="18"/>
      <c r="FX235" s="18"/>
      <c r="FY235" s="18"/>
      <c r="FZ235" s="18"/>
      <c r="GA235" s="18"/>
      <c r="GB235" s="18"/>
      <c r="GC235" s="18">
        <v>3.7404088099999999</v>
      </c>
      <c r="GD235" s="18">
        <v>0.15967878999999999</v>
      </c>
      <c r="GE235" s="18"/>
      <c r="GF235" s="18">
        <v>0.20801078000000001</v>
      </c>
      <c r="GG235" s="18"/>
      <c r="GH235" s="18"/>
      <c r="GI235" s="18"/>
      <c r="GJ235" s="18"/>
      <c r="GK235" s="18">
        <v>30.543865459999999</v>
      </c>
      <c r="GL235" s="18">
        <v>8.0498600299999996</v>
      </c>
      <c r="GM235" s="18">
        <v>4.1440855699999997</v>
      </c>
      <c r="GN235" s="18"/>
      <c r="GO235" s="18"/>
      <c r="GP235" s="18"/>
      <c r="GQ235" s="18"/>
      <c r="GR235" s="18">
        <v>17.766993930000002</v>
      </c>
      <c r="GS235" s="18">
        <v>0.57728062000000002</v>
      </c>
      <c r="GT235" s="18">
        <v>0.89672196999999998</v>
      </c>
      <c r="GU235" s="18"/>
      <c r="GV235" s="18">
        <v>0.46500000000000002</v>
      </c>
      <c r="GW235" s="18"/>
    </row>
    <row r="236" spans="1:205" x14ac:dyDescent="0.35">
      <c r="A236" s="19">
        <v>44680</v>
      </c>
      <c r="B236" s="20">
        <v>1911.3</v>
      </c>
      <c r="C236" s="21">
        <v>124887489.04497001</v>
      </c>
      <c r="D236" s="20">
        <v>3884.43511433</v>
      </c>
      <c r="E236" s="22">
        <v>238897274427.42999</v>
      </c>
      <c r="F236" s="23">
        <v>1094.2094746299999</v>
      </c>
      <c r="G236" s="23">
        <v>520.20497524999996</v>
      </c>
      <c r="H236" s="23">
        <v>87.710455420000002</v>
      </c>
      <c r="I236" s="23">
        <v>97.05</v>
      </c>
      <c r="J236" s="23">
        <v>45.577698480000002</v>
      </c>
      <c r="K236" s="23">
        <v>20.453135660000001</v>
      </c>
      <c r="L236" s="23">
        <v>11.012313450000001</v>
      </c>
      <c r="M236" s="23">
        <v>11.89512298</v>
      </c>
      <c r="N236" s="23">
        <v>17.118594949999999</v>
      </c>
      <c r="O236" s="23">
        <v>10.828790339999999</v>
      </c>
      <c r="P236" s="23"/>
      <c r="Q236" s="23"/>
      <c r="R236" s="23"/>
      <c r="S236" s="23"/>
      <c r="T236" s="23">
        <v>45.17</v>
      </c>
      <c r="U236" s="23">
        <v>10.131385460000001</v>
      </c>
      <c r="V236" s="23"/>
      <c r="W236" s="23">
        <v>6.15</v>
      </c>
      <c r="X236" s="23">
        <v>3.4505534500000001</v>
      </c>
      <c r="Y236" s="23">
        <v>1.4265865099999999</v>
      </c>
      <c r="Z236" s="23">
        <v>1.0057995200000001</v>
      </c>
      <c r="AA236" s="23">
        <v>1.3139080299999999</v>
      </c>
      <c r="AB236" s="23">
        <v>0.35100712000000001</v>
      </c>
      <c r="AC236" s="23"/>
      <c r="AD236" s="23">
        <v>0.94035575999999998</v>
      </c>
      <c r="AE236" s="23">
        <v>0.26922742</v>
      </c>
      <c r="AF236" s="23">
        <v>0.57956178000000003</v>
      </c>
      <c r="AG236" s="23"/>
      <c r="AH236" s="23">
        <v>0.18086004999999999</v>
      </c>
      <c r="AI236" s="23"/>
      <c r="AJ236" s="23">
        <v>286.16906527999998</v>
      </c>
      <c r="AK236" s="23">
        <v>277.07135935000002</v>
      </c>
      <c r="AL236" s="23">
        <v>94.358335780000004</v>
      </c>
      <c r="AM236" s="23">
        <v>51.948876210000002</v>
      </c>
      <c r="AN236" s="23">
        <v>63.535486810000002</v>
      </c>
      <c r="AO236" s="23">
        <v>21.520408029999999</v>
      </c>
      <c r="AP236" s="23">
        <v>7.6330679000000003</v>
      </c>
      <c r="AQ236" s="23"/>
      <c r="AR236" s="23">
        <v>5.9516894200000001</v>
      </c>
      <c r="AS236" s="23"/>
      <c r="AT236" s="23">
        <v>1.5553864799999999</v>
      </c>
      <c r="AU236" s="23">
        <v>1.0545240600000001</v>
      </c>
      <c r="AV236" s="23"/>
      <c r="AW236" s="23"/>
      <c r="AX236" s="23"/>
      <c r="AY236" s="23">
        <v>5.4026280000000003E-2</v>
      </c>
      <c r="AZ236" s="23">
        <v>244.19482844999999</v>
      </c>
      <c r="BA236" s="23">
        <v>63.849039730000001</v>
      </c>
      <c r="BB236" s="23">
        <v>19.341666839999998</v>
      </c>
      <c r="BC236" s="23">
        <v>39.282523050000002</v>
      </c>
      <c r="BD236" s="23">
        <v>32.968068770000002</v>
      </c>
      <c r="BE236" s="23">
        <v>10.05395843</v>
      </c>
      <c r="BF236" s="23">
        <v>9.1039936000000008</v>
      </c>
      <c r="BG236" s="23">
        <v>4.7396097299999997</v>
      </c>
      <c r="BH236" s="23">
        <v>8.2565874000000008</v>
      </c>
      <c r="BI236" s="23"/>
      <c r="BJ236" s="23">
        <v>0.42726930000000002</v>
      </c>
      <c r="BK236" s="23"/>
      <c r="BL236" s="23">
        <v>0.94234697999999995</v>
      </c>
      <c r="BM236" s="23"/>
      <c r="BN236" s="23"/>
      <c r="BO236" s="23"/>
      <c r="BP236" s="23"/>
      <c r="BQ236" s="23">
        <v>83.161966000000007</v>
      </c>
      <c r="BR236" s="23">
        <v>70.89097314</v>
      </c>
      <c r="BS236" s="23">
        <v>31.30071281</v>
      </c>
      <c r="BT236" s="23">
        <v>38.166324019999998</v>
      </c>
      <c r="BU236" s="23">
        <v>5.5483134700000001</v>
      </c>
      <c r="BV236" s="23">
        <v>23.062840720000001</v>
      </c>
      <c r="BW236" s="23">
        <v>26.186937189999998</v>
      </c>
      <c r="BX236" s="23">
        <v>22.496135299999999</v>
      </c>
      <c r="BY236" s="23">
        <v>15.51056651</v>
      </c>
      <c r="BZ236" s="23">
        <v>11.8559023</v>
      </c>
      <c r="CA236" s="23">
        <v>6.9432755100000003</v>
      </c>
      <c r="CB236" s="23">
        <v>7.2243207199999997</v>
      </c>
      <c r="CC236" s="23">
        <v>0.23924860000000001</v>
      </c>
      <c r="CD236" s="23">
        <v>5.9389422500000002</v>
      </c>
      <c r="CE236" s="23">
        <v>10.39747747</v>
      </c>
      <c r="CF236" s="23">
        <v>1.5657223</v>
      </c>
      <c r="CG236" s="23">
        <v>4.2621836499999999</v>
      </c>
      <c r="CH236" s="23">
        <v>3.0230688400000001</v>
      </c>
      <c r="CI236" s="23">
        <v>5.2998932999999999</v>
      </c>
      <c r="CJ236" s="23">
        <v>5.10502944</v>
      </c>
      <c r="CK236" s="23">
        <v>4.3901337800000002</v>
      </c>
      <c r="CL236" s="23">
        <v>2.0899570600000001</v>
      </c>
      <c r="CM236" s="23">
        <v>2.52938492</v>
      </c>
      <c r="CN236" s="23">
        <v>1.46233371</v>
      </c>
      <c r="CO236" s="23">
        <v>2.1689276300000002</v>
      </c>
      <c r="CP236" s="23">
        <v>8.0517858199999992</v>
      </c>
      <c r="CQ236" s="23"/>
      <c r="CR236" s="23">
        <v>5.4745430800000001</v>
      </c>
      <c r="CS236" s="23">
        <v>1.6175310000000001</v>
      </c>
      <c r="CT236" s="23">
        <v>0.32595119</v>
      </c>
      <c r="CU236" s="23">
        <v>2.6251777000000001</v>
      </c>
      <c r="CV236" s="23">
        <v>1.10179782</v>
      </c>
      <c r="CW236" s="23">
        <v>1.9492358299999999</v>
      </c>
      <c r="CX236" s="23">
        <v>1.1615186799999999</v>
      </c>
      <c r="CY236" s="23">
        <v>2.9217351100000002</v>
      </c>
      <c r="CZ236" s="23">
        <v>0.90227844999999995</v>
      </c>
      <c r="DA236" s="23">
        <v>2.450898E-2</v>
      </c>
      <c r="DB236" s="23">
        <v>0.17451469999999999</v>
      </c>
      <c r="DC236" s="23">
        <v>0.60716060000000005</v>
      </c>
      <c r="DD236" s="23"/>
      <c r="DE236" s="23">
        <v>0.37894997000000002</v>
      </c>
      <c r="DF236" s="23">
        <v>9.846879E-2</v>
      </c>
      <c r="DG236" s="23"/>
      <c r="DH236" s="23"/>
      <c r="DI236" s="23">
        <v>0.4818964</v>
      </c>
      <c r="DJ236" s="23">
        <v>0.43735152999999999</v>
      </c>
      <c r="DK236" s="23">
        <v>0.57510430999999995</v>
      </c>
      <c r="DL236" s="23">
        <v>0.25026443999999998</v>
      </c>
      <c r="DM236" s="23">
        <v>0.23970816</v>
      </c>
      <c r="DN236" s="23">
        <v>0.45133141999999998</v>
      </c>
      <c r="DO236" s="23">
        <v>0.15615204999999999</v>
      </c>
      <c r="DP236" s="23"/>
      <c r="DQ236" s="23">
        <v>7.0934250000000004E-2</v>
      </c>
      <c r="DR236" s="23"/>
      <c r="DS236" s="23">
        <v>9.1146059200000007</v>
      </c>
      <c r="DT236" s="23">
        <v>1.094578E-2</v>
      </c>
      <c r="DU236" s="23">
        <v>1.72466199</v>
      </c>
      <c r="DV236" s="23">
        <v>4.91707188</v>
      </c>
      <c r="DW236" s="23">
        <v>0.49373371999999999</v>
      </c>
      <c r="DX236" s="23">
        <v>7.6798788499999997</v>
      </c>
      <c r="DY236" s="23">
        <v>0.69057838999999999</v>
      </c>
      <c r="DZ236" s="23">
        <v>0.87585961999999995</v>
      </c>
      <c r="EA236" s="23">
        <v>0.87785621000000003</v>
      </c>
      <c r="EB236" s="23">
        <v>0.20577798999999999</v>
      </c>
      <c r="EC236" s="23">
        <v>2.235291E-2</v>
      </c>
      <c r="ED236" s="23">
        <v>3.1875380000000002E-2</v>
      </c>
      <c r="EE236" s="23">
        <v>0.32162879</v>
      </c>
      <c r="EF236" s="23">
        <v>0.82113276000000002</v>
      </c>
      <c r="EG236" s="23">
        <v>0.83264234000000004</v>
      </c>
      <c r="EH236" s="23">
        <v>9.8588257299999995</v>
      </c>
      <c r="EI236" s="23">
        <v>6.59</v>
      </c>
      <c r="EJ236" s="23">
        <v>0.40926393999999999</v>
      </c>
      <c r="EK236" s="23">
        <v>0.24812931999999999</v>
      </c>
      <c r="EL236" s="23">
        <v>2.4383060000000002E-2</v>
      </c>
      <c r="EM236" s="23">
        <v>27.326257309999999</v>
      </c>
      <c r="EN236" s="23">
        <v>15.823794749999999</v>
      </c>
      <c r="EO236" s="23">
        <v>10.103223760000001</v>
      </c>
      <c r="EP236" s="23">
        <v>1.5082989</v>
      </c>
      <c r="EQ236" s="23">
        <v>0.39075766000000001</v>
      </c>
      <c r="ER236" s="23">
        <v>0.26676865</v>
      </c>
      <c r="ES236" s="23">
        <v>0.34156793000000002</v>
      </c>
      <c r="ET236" s="23">
        <v>0.19363036</v>
      </c>
      <c r="EU236" s="23">
        <v>0.17783067999999999</v>
      </c>
      <c r="EV236" s="23">
        <v>0.35504427</v>
      </c>
      <c r="EW236" s="23">
        <v>0.11644035</v>
      </c>
      <c r="EX236" s="23">
        <v>0.22800000000000001</v>
      </c>
      <c r="EY236" s="23">
        <v>0.16520921999999999</v>
      </c>
      <c r="EZ236" s="23">
        <v>0.10299999999999999</v>
      </c>
      <c r="FA236" s="23">
        <v>1.0285</v>
      </c>
      <c r="FB236" s="23">
        <v>1.7500000000000002E-2</v>
      </c>
      <c r="FC236" s="23">
        <v>0.06</v>
      </c>
      <c r="FD236" s="23">
        <v>0.314</v>
      </c>
      <c r="FE236" s="23">
        <v>22.918800709999999</v>
      </c>
      <c r="FF236" s="23">
        <v>12.96009754</v>
      </c>
      <c r="FG236" s="23">
        <v>5.86496818</v>
      </c>
      <c r="FH236" s="23">
        <v>4.8603958799999996</v>
      </c>
      <c r="FI236" s="23">
        <v>6.51960242</v>
      </c>
      <c r="FJ236" s="23">
        <v>4.44127954</v>
      </c>
      <c r="FK236" s="23">
        <v>1.2845044800000001</v>
      </c>
      <c r="FL236" s="23">
        <v>1.2700893</v>
      </c>
      <c r="FM236" s="23">
        <v>0.66866588000000005</v>
      </c>
      <c r="FN236" s="23"/>
      <c r="FO236" s="23"/>
      <c r="FP236" s="23"/>
      <c r="FQ236" s="23">
        <v>0.17039895999999999</v>
      </c>
      <c r="FR236" s="23">
        <v>0.2733701</v>
      </c>
      <c r="FS236" s="23"/>
      <c r="FT236" s="23">
        <v>0.16722640999999999</v>
      </c>
      <c r="FU236" s="23"/>
      <c r="FV236" s="23"/>
      <c r="FW236" s="23"/>
      <c r="FX236" s="23"/>
      <c r="FY236" s="23"/>
      <c r="FZ236" s="23"/>
      <c r="GA236" s="23"/>
      <c r="GB236" s="23"/>
      <c r="GC236" s="23">
        <v>3.74113096</v>
      </c>
      <c r="GD236" s="23">
        <v>0.15289832</v>
      </c>
      <c r="GE236" s="23"/>
      <c r="GF236" s="23">
        <v>0.21030868</v>
      </c>
      <c r="GG236" s="23"/>
      <c r="GH236" s="23"/>
      <c r="GI236" s="23"/>
      <c r="GJ236" s="23"/>
      <c r="GK236" s="23">
        <v>31.011271799999999</v>
      </c>
      <c r="GL236" s="23">
        <v>8.0972939299999993</v>
      </c>
      <c r="GM236" s="23">
        <v>4.0311335100000001</v>
      </c>
      <c r="GN236" s="23"/>
      <c r="GO236" s="23"/>
      <c r="GP236" s="23"/>
      <c r="GQ236" s="23"/>
      <c r="GR236" s="23">
        <v>17.567809180000001</v>
      </c>
      <c r="GS236" s="23">
        <v>0.64965143000000003</v>
      </c>
      <c r="GT236" s="23">
        <v>0.93279363999999998</v>
      </c>
      <c r="GU236" s="23"/>
      <c r="GV236" s="23">
        <v>0.43</v>
      </c>
      <c r="GW236" s="23"/>
    </row>
    <row r="237" spans="1:205" x14ac:dyDescent="0.35">
      <c r="A237" s="14">
        <v>44712</v>
      </c>
      <c r="B237" s="15">
        <v>1838.7</v>
      </c>
      <c r="C237" s="16">
        <v>123292630.54674999</v>
      </c>
      <c r="D237" s="15">
        <v>3834.8294700800002</v>
      </c>
      <c r="E237" s="17">
        <v>226989167639.98999</v>
      </c>
      <c r="F237" s="18">
        <v>1068.00226739</v>
      </c>
      <c r="G237" s="18">
        <v>518.84670767</v>
      </c>
      <c r="H237" s="18">
        <v>87.146545700000004</v>
      </c>
      <c r="I237" s="18">
        <v>97.3</v>
      </c>
      <c r="J237" s="18">
        <v>44.67618349</v>
      </c>
      <c r="K237" s="18">
        <v>18.245028479999998</v>
      </c>
      <c r="L237" s="18">
        <v>11.05324053</v>
      </c>
      <c r="M237" s="18">
        <v>9.4219243200000005</v>
      </c>
      <c r="N237" s="18">
        <v>16.869169469999999</v>
      </c>
      <c r="O237" s="18">
        <v>10.727919979999999</v>
      </c>
      <c r="P237" s="18"/>
      <c r="Q237" s="18"/>
      <c r="R237" s="18"/>
      <c r="S237" s="18"/>
      <c r="T237" s="18">
        <v>45.17</v>
      </c>
      <c r="U237" s="18">
        <v>10.3710804</v>
      </c>
      <c r="V237" s="18"/>
      <c r="W237" s="18">
        <v>6.15</v>
      </c>
      <c r="X237" s="18">
        <v>3.7298779500000001</v>
      </c>
      <c r="Y237" s="18">
        <v>1.45505163</v>
      </c>
      <c r="Z237" s="18">
        <v>0.88066149000000005</v>
      </c>
      <c r="AA237" s="18">
        <v>1.30143301</v>
      </c>
      <c r="AB237" s="18">
        <v>0.36833252</v>
      </c>
      <c r="AC237" s="18"/>
      <c r="AD237" s="18">
        <v>0.48716769999999998</v>
      </c>
      <c r="AE237" s="18">
        <v>0.27028374999999999</v>
      </c>
      <c r="AF237" s="18">
        <v>0.57956178000000003</v>
      </c>
      <c r="AG237" s="18"/>
      <c r="AH237" s="18">
        <v>0.18199645</v>
      </c>
      <c r="AI237" s="18"/>
      <c r="AJ237" s="18">
        <v>276.62866737000002</v>
      </c>
      <c r="AK237" s="18">
        <v>270.74155074999999</v>
      </c>
      <c r="AL237" s="18">
        <v>93.074587230000006</v>
      </c>
      <c r="AM237" s="18">
        <v>51.592052629999998</v>
      </c>
      <c r="AN237" s="18">
        <v>63.095856300000001</v>
      </c>
      <c r="AO237" s="18">
        <v>21.721049820000001</v>
      </c>
      <c r="AP237" s="18">
        <v>10.754830180000001</v>
      </c>
      <c r="AQ237" s="18"/>
      <c r="AR237" s="18">
        <v>6.0496079600000003</v>
      </c>
      <c r="AS237" s="18"/>
      <c r="AT237" s="18">
        <v>1.5456036399999999</v>
      </c>
      <c r="AU237" s="18">
        <v>1.1048084499999999</v>
      </c>
      <c r="AV237" s="18"/>
      <c r="AW237" s="18"/>
      <c r="AX237" s="18"/>
      <c r="AY237" s="18">
        <v>5.402129E-2</v>
      </c>
      <c r="AZ237" s="18">
        <v>244.03882856000001</v>
      </c>
      <c r="BA237" s="18">
        <v>62.866732929999998</v>
      </c>
      <c r="BB237" s="18">
        <v>19.148476809999998</v>
      </c>
      <c r="BC237" s="18">
        <v>38.41425366</v>
      </c>
      <c r="BD237" s="18">
        <v>34.005936769999998</v>
      </c>
      <c r="BE237" s="18">
        <v>11.227236120000001</v>
      </c>
      <c r="BF237" s="18">
        <v>8.7159938799999992</v>
      </c>
      <c r="BG237" s="18">
        <v>5.3243620700000003</v>
      </c>
      <c r="BH237" s="18">
        <v>8.0775324899999994</v>
      </c>
      <c r="BI237" s="18"/>
      <c r="BJ237" s="18">
        <v>0.44472948000000001</v>
      </c>
      <c r="BK237" s="18"/>
      <c r="BL237" s="18">
        <v>1.0623047699999999</v>
      </c>
      <c r="BM237" s="18"/>
      <c r="BN237" s="18"/>
      <c r="BO237" s="18"/>
      <c r="BP237" s="18"/>
      <c r="BQ237" s="18">
        <v>81.185214810000005</v>
      </c>
      <c r="BR237" s="18">
        <v>70.842080850000002</v>
      </c>
      <c r="BS237" s="18">
        <v>30.9938593</v>
      </c>
      <c r="BT237" s="18">
        <v>37.648113809999998</v>
      </c>
      <c r="BU237" s="18">
        <v>5.5983277600000001</v>
      </c>
      <c r="BV237" s="18">
        <v>23.287421550000001</v>
      </c>
      <c r="BW237" s="18">
        <v>26.443952830000001</v>
      </c>
      <c r="BX237" s="18">
        <v>22.4688473</v>
      </c>
      <c r="BY237" s="18">
        <v>15.253509040000001</v>
      </c>
      <c r="BZ237" s="18">
        <v>12.30944072</v>
      </c>
      <c r="CA237" s="18">
        <v>7.0497949200000001</v>
      </c>
      <c r="CB237" s="18">
        <v>8.6100303700000005</v>
      </c>
      <c r="CC237" s="18">
        <v>0.24199424999999999</v>
      </c>
      <c r="CD237" s="18">
        <v>6.1451228899999997</v>
      </c>
      <c r="CE237" s="18">
        <v>10.612715189999999</v>
      </c>
      <c r="CF237" s="18">
        <v>1.5652354799999999</v>
      </c>
      <c r="CG237" s="18">
        <v>4.9753383299999996</v>
      </c>
      <c r="CH237" s="18">
        <v>3.0302714900000001</v>
      </c>
      <c r="CI237" s="18">
        <v>5.3800876500000001</v>
      </c>
      <c r="CJ237" s="18">
        <v>5.2390727100000003</v>
      </c>
      <c r="CK237" s="18">
        <v>4.3772168000000002</v>
      </c>
      <c r="CL237" s="18">
        <v>2.0698762400000001</v>
      </c>
      <c r="CM237" s="18">
        <v>2.5211628699999999</v>
      </c>
      <c r="CN237" s="18">
        <v>1.4608670500000001</v>
      </c>
      <c r="CO237" s="18">
        <v>2.1556077899999999</v>
      </c>
      <c r="CP237" s="18">
        <v>7.7911781900000001</v>
      </c>
      <c r="CQ237" s="18"/>
      <c r="CR237" s="18">
        <v>5.0889686200000002</v>
      </c>
      <c r="CS237" s="18">
        <v>1.6361291499999999</v>
      </c>
      <c r="CT237" s="18">
        <v>0.32682925000000002</v>
      </c>
      <c r="CU237" s="18">
        <v>2.6312742899999999</v>
      </c>
      <c r="CV237" s="18">
        <v>1.0739626099999999</v>
      </c>
      <c r="CW237" s="18">
        <v>1.6682573999999999</v>
      </c>
      <c r="CX237" s="18">
        <v>1.16122353</v>
      </c>
      <c r="CY237" s="18">
        <v>2.9805889900000002</v>
      </c>
      <c r="CZ237" s="18">
        <v>0.91420692000000003</v>
      </c>
      <c r="DA237" s="18">
        <v>2.449337E-2</v>
      </c>
      <c r="DB237" s="18">
        <v>0.17492377000000001</v>
      </c>
      <c r="DC237" s="18">
        <v>0.61413355999999997</v>
      </c>
      <c r="DD237" s="18"/>
      <c r="DE237" s="18">
        <v>0.3785926</v>
      </c>
      <c r="DF237" s="18">
        <v>9.7081860000000006E-2</v>
      </c>
      <c r="DG237" s="18"/>
      <c r="DH237" s="18"/>
      <c r="DI237" s="18">
        <v>0.47375059000000003</v>
      </c>
      <c r="DJ237" s="18">
        <v>0.43742413000000002</v>
      </c>
      <c r="DK237" s="18">
        <v>0.63989105999999996</v>
      </c>
      <c r="DL237" s="18">
        <v>0.24772015</v>
      </c>
      <c r="DM237" s="18">
        <v>0.23953077</v>
      </c>
      <c r="DN237" s="18">
        <v>0.47939868000000002</v>
      </c>
      <c r="DO237" s="18">
        <v>0.15861538</v>
      </c>
      <c r="DP237" s="18"/>
      <c r="DQ237" s="18">
        <v>7.1466440000000006E-2</v>
      </c>
      <c r="DR237" s="18"/>
      <c r="DS237" s="18">
        <v>9.0656307599999995</v>
      </c>
      <c r="DT237" s="18">
        <v>1.1016990000000001E-2</v>
      </c>
      <c r="DU237" s="18">
        <v>1.7624796</v>
      </c>
      <c r="DV237" s="18">
        <v>4.97329065</v>
      </c>
      <c r="DW237" s="18">
        <v>0.50086646000000001</v>
      </c>
      <c r="DX237" s="18">
        <v>7.7714329700000002</v>
      </c>
      <c r="DY237" s="18">
        <v>0.68758306000000002</v>
      </c>
      <c r="DZ237" s="18">
        <v>0.89356413000000001</v>
      </c>
      <c r="EA237" s="18">
        <v>0.88573674999999996</v>
      </c>
      <c r="EB237" s="18">
        <v>0.20233245999999999</v>
      </c>
      <c r="EC237" s="18">
        <v>2.248296E-2</v>
      </c>
      <c r="ED237" s="18">
        <v>3.0618119999999999E-2</v>
      </c>
      <c r="EE237" s="18">
        <v>0.31971268000000003</v>
      </c>
      <c r="EF237" s="18">
        <v>0.81408254000000002</v>
      </c>
      <c r="EG237" s="18">
        <v>0.83778509999999995</v>
      </c>
      <c r="EH237" s="18">
        <v>10.22796398</v>
      </c>
      <c r="EI237" s="18">
        <v>6.26</v>
      </c>
      <c r="EJ237" s="18">
        <v>0.40554811000000002</v>
      </c>
      <c r="EK237" s="18">
        <v>0.24713507000000001</v>
      </c>
      <c r="EL237" s="18">
        <v>2.348542E-2</v>
      </c>
      <c r="EM237" s="18">
        <v>25.78564197</v>
      </c>
      <c r="EN237" s="18">
        <v>15.698765939999999</v>
      </c>
      <c r="EO237" s="18">
        <v>10.16930118</v>
      </c>
      <c r="EP237" s="18">
        <v>1.42927016</v>
      </c>
      <c r="EQ237" s="18">
        <v>0.36389364000000002</v>
      </c>
      <c r="ER237" s="18">
        <v>0.24887600000000001</v>
      </c>
      <c r="ES237" s="18">
        <v>0.33999294000000002</v>
      </c>
      <c r="ET237" s="18">
        <v>0.15503162000000001</v>
      </c>
      <c r="EU237" s="18">
        <v>0.18052276</v>
      </c>
      <c r="EV237" s="18">
        <v>0.32800064000000001</v>
      </c>
      <c r="EW237" s="18">
        <v>9.7401329999999994E-2</v>
      </c>
      <c r="EX237" s="18">
        <v>0.14761376000000001</v>
      </c>
      <c r="EY237" s="18">
        <v>0.16507746000000001</v>
      </c>
      <c r="EZ237" s="18">
        <v>6.9562429999999995E-2</v>
      </c>
      <c r="FA237" s="18">
        <v>1.0285252499999999</v>
      </c>
      <c r="FB237" s="18">
        <v>1.7536619999999999E-2</v>
      </c>
      <c r="FC237" s="18">
        <v>3.635977E-2</v>
      </c>
      <c r="FD237" s="18">
        <v>0.31427885</v>
      </c>
      <c r="FE237" s="18">
        <v>23.130458869999998</v>
      </c>
      <c r="FF237" s="18">
        <v>13.042461299999999</v>
      </c>
      <c r="FG237" s="18">
        <v>5.9491600699999996</v>
      </c>
      <c r="FH237" s="18">
        <v>4.9209254900000001</v>
      </c>
      <c r="FI237" s="18">
        <v>6.5624460999999998</v>
      </c>
      <c r="FJ237" s="18">
        <v>4.5149375599999999</v>
      </c>
      <c r="FK237" s="18">
        <v>1.2811577000000001</v>
      </c>
      <c r="FL237" s="18">
        <v>1.31798919</v>
      </c>
      <c r="FM237" s="18">
        <v>0.67258110000000004</v>
      </c>
      <c r="FN237" s="18"/>
      <c r="FO237" s="18"/>
      <c r="FP237" s="18"/>
      <c r="FQ237" s="18">
        <v>0.17042135</v>
      </c>
      <c r="FR237" s="18">
        <v>0.27325095999999999</v>
      </c>
      <c r="FS237" s="18"/>
      <c r="FT237" s="18">
        <v>0.16814589999999999</v>
      </c>
      <c r="FU237" s="18"/>
      <c r="FV237" s="18"/>
      <c r="FW237" s="18"/>
      <c r="FX237" s="18"/>
      <c r="FY237" s="18"/>
      <c r="FZ237" s="18"/>
      <c r="GA237" s="18"/>
      <c r="GB237" s="18"/>
      <c r="GC237" s="18">
        <v>3.7399044199999998</v>
      </c>
      <c r="GD237" s="18">
        <v>0.15113330999999999</v>
      </c>
      <c r="GE237" s="18"/>
      <c r="GF237" s="18">
        <v>0.21648913</v>
      </c>
      <c r="GG237" s="18"/>
      <c r="GH237" s="18"/>
      <c r="GI237" s="18"/>
      <c r="GJ237" s="18"/>
      <c r="GK237" s="18">
        <v>31.389238169999999</v>
      </c>
      <c r="GL237" s="18">
        <v>8.0789735599999997</v>
      </c>
      <c r="GM237" s="18">
        <v>4.2021271799999997</v>
      </c>
      <c r="GN237" s="18"/>
      <c r="GO237" s="18"/>
      <c r="GP237" s="18"/>
      <c r="GQ237" s="18"/>
      <c r="GR237" s="18">
        <v>16.897989800000001</v>
      </c>
      <c r="GS237" s="18">
        <v>0.59517171999999996</v>
      </c>
      <c r="GT237" s="18">
        <v>0.96284689000000001</v>
      </c>
      <c r="GU237" s="18"/>
      <c r="GV237" s="18">
        <v>0.375</v>
      </c>
      <c r="GW237" s="18"/>
    </row>
    <row r="238" spans="1:205" x14ac:dyDescent="0.35">
      <c r="A238" s="19">
        <v>44742</v>
      </c>
      <c r="B238" s="20">
        <v>1817</v>
      </c>
      <c r="C238" s="21">
        <v>122262421.99009</v>
      </c>
      <c r="D238" s="20">
        <v>3802.7864021700002</v>
      </c>
      <c r="E238" s="22">
        <v>222387178656.16</v>
      </c>
      <c r="F238" s="23">
        <v>1049.9615494499999</v>
      </c>
      <c r="G238" s="23">
        <v>510.05426842999998</v>
      </c>
      <c r="H238" s="23">
        <v>87.20112546</v>
      </c>
      <c r="I238" s="23">
        <v>97.856551899999999</v>
      </c>
      <c r="J238" s="23">
        <v>44.431378189999997</v>
      </c>
      <c r="K238" s="23">
        <v>17.73115061</v>
      </c>
      <c r="L238" s="23">
        <v>11.234491930000001</v>
      </c>
      <c r="M238" s="23">
        <v>10.22358272</v>
      </c>
      <c r="N238" s="23">
        <v>17.0517425</v>
      </c>
      <c r="O238" s="23">
        <v>10.869587170000001</v>
      </c>
      <c r="P238" s="23">
        <v>4.164648E-2</v>
      </c>
      <c r="Q238" s="23"/>
      <c r="R238" s="23"/>
      <c r="S238" s="23"/>
      <c r="T238" s="23">
        <v>45.168517309999999</v>
      </c>
      <c r="U238" s="23">
        <v>9.7774943299999997</v>
      </c>
      <c r="V238" s="23"/>
      <c r="W238" s="23">
        <v>6.1493782399999999</v>
      </c>
      <c r="X238" s="23">
        <v>3.7315371700000002</v>
      </c>
      <c r="Y238" s="23">
        <v>1.4312846299999999</v>
      </c>
      <c r="Z238" s="23">
        <v>0.84783934000000005</v>
      </c>
      <c r="AA238" s="23">
        <v>1.30143301</v>
      </c>
      <c r="AB238" s="23">
        <v>0.36784081000000002</v>
      </c>
      <c r="AC238" s="23"/>
      <c r="AD238" s="23">
        <v>0.48709551000000001</v>
      </c>
      <c r="AE238" s="23">
        <v>0.27048931999999998</v>
      </c>
      <c r="AF238" s="23">
        <v>0.56713252000000003</v>
      </c>
      <c r="AG238" s="23"/>
      <c r="AH238" s="23">
        <v>0.18117604000000001</v>
      </c>
      <c r="AI238" s="23"/>
      <c r="AJ238" s="23">
        <v>284.21670296000002</v>
      </c>
      <c r="AK238" s="23">
        <v>264.73236902000002</v>
      </c>
      <c r="AL238" s="23">
        <v>93.104202450000003</v>
      </c>
      <c r="AM238" s="23">
        <v>52.896914340000002</v>
      </c>
      <c r="AN238" s="23">
        <v>63.05775431</v>
      </c>
      <c r="AO238" s="23">
        <v>20.9674987</v>
      </c>
      <c r="AP238" s="23">
        <v>11.10696254</v>
      </c>
      <c r="AQ238" s="23"/>
      <c r="AR238" s="23">
        <v>5.9843571999999998</v>
      </c>
      <c r="AS238" s="23"/>
      <c r="AT238" s="23">
        <v>1.4593018</v>
      </c>
      <c r="AU238" s="23">
        <v>1.14171037</v>
      </c>
      <c r="AV238" s="23"/>
      <c r="AW238" s="23"/>
      <c r="AX238" s="23"/>
      <c r="AY238" s="23">
        <v>5.4015970000000003E-2</v>
      </c>
      <c r="AZ238" s="23">
        <v>242.52482963</v>
      </c>
      <c r="BA238" s="23">
        <v>62.789815400000002</v>
      </c>
      <c r="BB238" s="23">
        <v>19.37560461</v>
      </c>
      <c r="BC238" s="23">
        <v>38.379161140000001</v>
      </c>
      <c r="BD238" s="23">
        <v>32.467630929999999</v>
      </c>
      <c r="BE238" s="23">
        <v>11.132890039999999</v>
      </c>
      <c r="BF238" s="23">
        <v>8.6919938899999991</v>
      </c>
      <c r="BG238" s="23">
        <v>5.0315086100000004</v>
      </c>
      <c r="BH238" s="23">
        <v>8.1781259899999998</v>
      </c>
      <c r="BI238" s="23"/>
      <c r="BJ238" s="23">
        <v>0.46530526999999999</v>
      </c>
      <c r="BK238" s="23"/>
      <c r="BL238" s="23">
        <v>0.84712365000000001</v>
      </c>
      <c r="BM238" s="23"/>
      <c r="BN238" s="23"/>
      <c r="BO238" s="23"/>
      <c r="BP238" s="23"/>
      <c r="BQ238" s="23">
        <v>79.483286590000006</v>
      </c>
      <c r="BR238" s="23">
        <v>71.035215629999996</v>
      </c>
      <c r="BS238" s="23">
        <v>30.295438570000002</v>
      </c>
      <c r="BT238" s="23">
        <v>37.188083710000001</v>
      </c>
      <c r="BU238" s="23">
        <v>5.76343915</v>
      </c>
      <c r="BV238" s="23">
        <v>23.36557316</v>
      </c>
      <c r="BW238" s="23">
        <v>26.368021219999999</v>
      </c>
      <c r="BX238" s="23">
        <v>22.182968819999999</v>
      </c>
      <c r="BY238" s="23">
        <v>14.78998565</v>
      </c>
      <c r="BZ238" s="23">
        <v>12.127767690000001</v>
      </c>
      <c r="CA238" s="23">
        <v>6.6270207699999997</v>
      </c>
      <c r="CB238" s="23">
        <v>8.9900505000000006</v>
      </c>
      <c r="CC238" s="23">
        <v>0.24265745</v>
      </c>
      <c r="CD238" s="23">
        <v>6.1221009300000002</v>
      </c>
      <c r="CE238" s="23">
        <v>10.586467000000001</v>
      </c>
      <c r="CF238" s="23">
        <v>1.5648301200000001</v>
      </c>
      <c r="CG238" s="23">
        <v>4.9234903599999997</v>
      </c>
      <c r="CH238" s="23">
        <v>3.03323879</v>
      </c>
      <c r="CI238" s="23">
        <v>5.3681512800000002</v>
      </c>
      <c r="CJ238" s="23">
        <v>4.0417047400000001</v>
      </c>
      <c r="CK238" s="23">
        <v>4.4400815600000003</v>
      </c>
      <c r="CL238" s="23">
        <v>2.06896938</v>
      </c>
      <c r="CM238" s="23">
        <v>2.4437712399999998</v>
      </c>
      <c r="CN238" s="23">
        <v>1.4237073</v>
      </c>
      <c r="CO238" s="23">
        <v>2.1917937099999998</v>
      </c>
      <c r="CP238" s="23">
        <v>7.6745304000000001</v>
      </c>
      <c r="CQ238" s="23">
        <v>6.5571859999999996E-2</v>
      </c>
      <c r="CR238" s="23">
        <v>5.1126482900000001</v>
      </c>
      <c r="CS238" s="23">
        <v>1.6406573900000001</v>
      </c>
      <c r="CT238" s="23">
        <v>0.31516809000000001</v>
      </c>
      <c r="CU238" s="23">
        <v>2.62069405</v>
      </c>
      <c r="CV238" s="23">
        <v>1.0702684099999999</v>
      </c>
      <c r="CW238" s="23">
        <v>1.63819633</v>
      </c>
      <c r="CX238" s="23">
        <v>1.1609539600000001</v>
      </c>
      <c r="CY238" s="23">
        <v>3.0005871499999999</v>
      </c>
      <c r="CZ238" s="23">
        <v>0.91618706000000005</v>
      </c>
      <c r="DA238" s="23">
        <v>2.3924000000000001E-2</v>
      </c>
      <c r="DB238" s="23">
        <v>0.17508998000000001</v>
      </c>
      <c r="DC238" s="23">
        <v>0.61581134999999998</v>
      </c>
      <c r="DD238" s="23">
        <v>6.6361429999999999E-2</v>
      </c>
      <c r="DE238" s="23">
        <v>0.37890573999999999</v>
      </c>
      <c r="DF238" s="23">
        <v>9.5135899999999995E-2</v>
      </c>
      <c r="DG238" s="23"/>
      <c r="DH238" s="23"/>
      <c r="DI238" s="23">
        <v>0.47936158000000001</v>
      </c>
      <c r="DJ238" s="23">
        <v>0.43995533999999997</v>
      </c>
      <c r="DK238" s="23">
        <v>0.62260515999999999</v>
      </c>
      <c r="DL238" s="23">
        <v>0.24732467999999999</v>
      </c>
      <c r="DM238" s="23">
        <v>0.23948136</v>
      </c>
      <c r="DN238" s="23">
        <v>0.48526970000000003</v>
      </c>
      <c r="DO238" s="23">
        <v>0.1548051</v>
      </c>
      <c r="DP238" s="23"/>
      <c r="DQ238" s="23">
        <v>7.6266509999999996E-2</v>
      </c>
      <c r="DR238" s="23"/>
      <c r="DS238" s="23">
        <v>8.9393823000000001</v>
      </c>
      <c r="DT238" s="23">
        <v>1.1028710000000001E-2</v>
      </c>
      <c r="DU238" s="23">
        <v>1.6049873299999999</v>
      </c>
      <c r="DV238" s="23">
        <v>4.8802806700000003</v>
      </c>
      <c r="DW238" s="23">
        <v>0.48808766999999997</v>
      </c>
      <c r="DX238" s="23">
        <v>7.5755742699999997</v>
      </c>
      <c r="DY238" s="23">
        <v>0.56608259000000005</v>
      </c>
      <c r="DZ238" s="23">
        <v>0.89622451999999997</v>
      </c>
      <c r="EA238" s="23">
        <v>0.84786810999999995</v>
      </c>
      <c r="EB238" s="23">
        <v>0.19797012</v>
      </c>
      <c r="EC238" s="23">
        <v>2.2492330000000001E-2</v>
      </c>
      <c r="ED238" s="23">
        <v>2.9757909999999999E-2</v>
      </c>
      <c r="EE238" s="23">
        <v>2.680685E-2</v>
      </c>
      <c r="EF238" s="23">
        <v>0.82103627000000001</v>
      </c>
      <c r="EG238" s="23">
        <v>0.85511314999999999</v>
      </c>
      <c r="EH238" s="23">
        <v>10.33904731</v>
      </c>
      <c r="EI238" s="23">
        <v>6.0595839299999996</v>
      </c>
      <c r="EJ238" s="23">
        <v>0.40431644</v>
      </c>
      <c r="EK238" s="23">
        <v>0.24187328999999999</v>
      </c>
      <c r="EL238" s="23">
        <v>2.3745189999999999E-2</v>
      </c>
      <c r="EM238" s="23">
        <v>25.43933045</v>
      </c>
      <c r="EN238" s="23">
        <v>16.016470300000002</v>
      </c>
      <c r="EO238" s="23">
        <v>10.15948687</v>
      </c>
      <c r="EP238" s="23">
        <v>1.8447407600000001</v>
      </c>
      <c r="EQ238" s="23">
        <v>0.36369270999999997</v>
      </c>
      <c r="ER238" s="23">
        <v>0.2634456</v>
      </c>
      <c r="ES238" s="23">
        <v>0.3698244</v>
      </c>
      <c r="ET238" s="23">
        <v>0.13756083</v>
      </c>
      <c r="EU238" s="23">
        <v>0.17484373</v>
      </c>
      <c r="EV238" s="23">
        <v>0.34021076</v>
      </c>
      <c r="EW238" s="23">
        <v>0.10013311</v>
      </c>
      <c r="EX238" s="23">
        <v>0.10161376</v>
      </c>
      <c r="EY238" s="23">
        <v>0.16204010999999999</v>
      </c>
      <c r="EZ238" s="23">
        <v>5.4562430000000002E-2</v>
      </c>
      <c r="FA238" s="23">
        <v>1.0285252499999999</v>
      </c>
      <c r="FB238" s="23">
        <v>1.7536619999999999E-2</v>
      </c>
      <c r="FC238" s="23">
        <v>0.13235976999999999</v>
      </c>
      <c r="FD238" s="23">
        <v>0.31427885</v>
      </c>
      <c r="FE238" s="23">
        <v>23.554492209999999</v>
      </c>
      <c r="FF238" s="23">
        <v>12.98878901</v>
      </c>
      <c r="FG238" s="23">
        <v>6.0918549799999999</v>
      </c>
      <c r="FH238" s="23">
        <v>5.0817277000000001</v>
      </c>
      <c r="FI238" s="23">
        <v>6.4306944499999998</v>
      </c>
      <c r="FJ238" s="23">
        <v>4.5860777099999996</v>
      </c>
      <c r="FK238" s="23">
        <v>1.2708078899999999</v>
      </c>
      <c r="FL238" s="23">
        <v>1.34723159</v>
      </c>
      <c r="FM238" s="23">
        <v>0.66950359999999998</v>
      </c>
      <c r="FN238" s="23"/>
      <c r="FO238" s="23"/>
      <c r="FP238" s="23"/>
      <c r="FQ238" s="23">
        <v>0.16926740000000001</v>
      </c>
      <c r="FR238" s="23">
        <v>0.27484725999999998</v>
      </c>
      <c r="FS238" s="23"/>
      <c r="FT238" s="23">
        <v>0.16874905000000001</v>
      </c>
      <c r="FU238" s="23"/>
      <c r="FV238" s="23"/>
      <c r="FW238" s="23"/>
      <c r="FX238" s="23"/>
      <c r="FY238" s="23"/>
      <c r="FZ238" s="23"/>
      <c r="GA238" s="23"/>
      <c r="GB238" s="23"/>
      <c r="GC238" s="23">
        <v>3.7387222000000002</v>
      </c>
      <c r="GD238" s="23">
        <v>0.15023771999999999</v>
      </c>
      <c r="GE238" s="23"/>
      <c r="GF238" s="23">
        <v>0.21386051</v>
      </c>
      <c r="GG238" s="23"/>
      <c r="GH238" s="23"/>
      <c r="GI238" s="23"/>
      <c r="GJ238" s="23"/>
      <c r="GK238" s="23">
        <v>31.769393650000001</v>
      </c>
      <c r="GL238" s="23">
        <v>8.0914774499999993</v>
      </c>
      <c r="GM238" s="23">
        <v>4.1326129399999996</v>
      </c>
      <c r="GN238" s="23"/>
      <c r="GO238" s="23"/>
      <c r="GP238" s="23"/>
      <c r="GQ238" s="23"/>
      <c r="GR238" s="23">
        <v>16.61361913</v>
      </c>
      <c r="GS238" s="23">
        <v>0.58837490000000003</v>
      </c>
      <c r="GT238" s="23">
        <v>1.13449752</v>
      </c>
      <c r="GU238" s="23"/>
      <c r="GV238" s="23">
        <v>0.34</v>
      </c>
      <c r="GW238" s="23"/>
    </row>
    <row r="239" spans="1:205" x14ac:dyDescent="0.35">
      <c r="A239" s="14">
        <v>44771</v>
      </c>
      <c r="B239" s="15">
        <v>1753.4</v>
      </c>
      <c r="C239" s="16">
        <v>119597376.37111001</v>
      </c>
      <c r="D239" s="15">
        <v>3719.8942176700002</v>
      </c>
      <c r="E239" s="17">
        <v>210063414787.19</v>
      </c>
      <c r="F239" s="18">
        <v>1005.55785659</v>
      </c>
      <c r="G239" s="18">
        <v>501.00333912000002</v>
      </c>
      <c r="H239" s="18">
        <v>91.703495989999993</v>
      </c>
      <c r="I239" s="18">
        <v>97.85</v>
      </c>
      <c r="J239" s="18">
        <v>43.352007829999998</v>
      </c>
      <c r="K239" s="18">
        <v>18.755744180000001</v>
      </c>
      <c r="L239" s="18">
        <v>11.055441139999999</v>
      </c>
      <c r="M239" s="18">
        <v>10.24363046</v>
      </c>
      <c r="N239" s="18">
        <v>16.602283409999998</v>
      </c>
      <c r="O239" s="18">
        <v>10.83746556</v>
      </c>
      <c r="P239" s="18">
        <v>0.49970448000000001</v>
      </c>
      <c r="Q239" s="18"/>
      <c r="R239" s="18"/>
      <c r="S239" s="18"/>
      <c r="T239" s="18">
        <v>45.13</v>
      </c>
      <c r="U239" s="18">
        <v>9.8147604600000005</v>
      </c>
      <c r="V239" s="18"/>
      <c r="W239" s="18">
        <v>6.06</v>
      </c>
      <c r="X239" s="18">
        <v>3.7225034400000001</v>
      </c>
      <c r="Y239" s="18">
        <v>1.48586996</v>
      </c>
      <c r="Z239" s="18">
        <v>0.83709670000000003</v>
      </c>
      <c r="AA239" s="18">
        <v>1.30143301</v>
      </c>
      <c r="AB239" s="18">
        <v>0.38143178999999999</v>
      </c>
      <c r="AC239" s="18"/>
      <c r="AD239" s="18">
        <v>0.48702466999999999</v>
      </c>
      <c r="AE239" s="18">
        <v>0.27610926000000002</v>
      </c>
      <c r="AF239" s="18">
        <v>0.56713252000000003</v>
      </c>
      <c r="AG239" s="18"/>
      <c r="AH239" s="18">
        <v>0.18296686000000001</v>
      </c>
      <c r="AI239" s="18"/>
      <c r="AJ239" s="18">
        <v>250.73285154999999</v>
      </c>
      <c r="AK239" s="18">
        <v>268.89202239000002</v>
      </c>
      <c r="AL239" s="18">
        <v>90.058587889999998</v>
      </c>
      <c r="AM239" s="18">
        <v>51.799049750000002</v>
      </c>
      <c r="AN239" s="18">
        <v>62.194979750000002</v>
      </c>
      <c r="AO239" s="18">
        <v>21.328269389999999</v>
      </c>
      <c r="AP239" s="18">
        <v>11.32934474</v>
      </c>
      <c r="AQ239" s="18"/>
      <c r="AR239" s="18">
        <v>5.8334978700000004</v>
      </c>
      <c r="AS239" s="18">
        <v>4.8412610000000002E-2</v>
      </c>
      <c r="AT239" s="18">
        <v>1.4467616000000001</v>
      </c>
      <c r="AU239" s="18">
        <v>1.08885371</v>
      </c>
      <c r="AV239" s="18"/>
      <c r="AW239" s="18"/>
      <c r="AX239" s="18"/>
      <c r="AY239" s="18">
        <v>5.400978E-2</v>
      </c>
      <c r="AZ239" s="18">
        <v>241.18583057000001</v>
      </c>
      <c r="BA239" s="18">
        <v>61.971325460000003</v>
      </c>
      <c r="BB239" s="18">
        <v>19.752088369999999</v>
      </c>
      <c r="BC239" s="18">
        <v>37.230863290000002</v>
      </c>
      <c r="BD239" s="18">
        <v>32.164394119999997</v>
      </c>
      <c r="BE239" s="18">
        <v>11.22705627</v>
      </c>
      <c r="BF239" s="18">
        <v>8.6859938999999997</v>
      </c>
      <c r="BG239" s="18">
        <v>5.3493060999999997</v>
      </c>
      <c r="BH239" s="18">
        <v>7.6636703300000004</v>
      </c>
      <c r="BI239" s="18">
        <v>5.375576E-2</v>
      </c>
      <c r="BJ239" s="18">
        <v>0.48210815000000001</v>
      </c>
      <c r="BK239" s="18"/>
      <c r="BL239" s="18">
        <v>0.87122995000000003</v>
      </c>
      <c r="BM239" s="18"/>
      <c r="BN239" s="18"/>
      <c r="BO239" s="18"/>
      <c r="BP239" s="18"/>
      <c r="BQ239" s="18">
        <v>77.606133569999997</v>
      </c>
      <c r="BR239" s="18">
        <v>70.253563290000002</v>
      </c>
      <c r="BS239" s="18">
        <v>30.410229690000001</v>
      </c>
      <c r="BT239" s="18">
        <v>36.848768239999998</v>
      </c>
      <c r="BU239" s="18">
        <v>5.4260050700000004</v>
      </c>
      <c r="BV239" s="18">
        <v>23.024039670000001</v>
      </c>
      <c r="BW239" s="18">
        <v>26.571955110000001</v>
      </c>
      <c r="BX239" s="18">
        <v>21.96727607</v>
      </c>
      <c r="BY239" s="18">
        <v>14.70062351</v>
      </c>
      <c r="BZ239" s="18">
        <v>12.677153779999999</v>
      </c>
      <c r="CA239" s="18">
        <v>6.4125032600000003</v>
      </c>
      <c r="CB239" s="18">
        <v>8.3245365400000004</v>
      </c>
      <c r="CC239" s="18">
        <v>0.24226439999999999</v>
      </c>
      <c r="CD239" s="18">
        <v>6.1790171599999999</v>
      </c>
      <c r="CE239" s="18">
        <v>11.330682960000001</v>
      </c>
      <c r="CF239" s="18">
        <v>1.56441761</v>
      </c>
      <c r="CG239" s="18">
        <v>5.0302343499999997</v>
      </c>
      <c r="CH239" s="18">
        <v>3.0413644400000002</v>
      </c>
      <c r="CI239" s="18">
        <v>5.4355383399999999</v>
      </c>
      <c r="CJ239" s="18">
        <v>4.1313852000000004</v>
      </c>
      <c r="CK239" s="18">
        <v>4.4816358200000002</v>
      </c>
      <c r="CL239" s="18">
        <v>2.0598752</v>
      </c>
      <c r="CM239" s="18">
        <v>2.4561351600000001</v>
      </c>
      <c r="CN239" s="18">
        <v>1.2069582299999999</v>
      </c>
      <c r="CO239" s="18">
        <v>2.1723119500000001</v>
      </c>
      <c r="CP239" s="18">
        <v>7.6554217099999997</v>
      </c>
      <c r="CQ239" s="18">
        <v>0.11486634</v>
      </c>
      <c r="CR239" s="18">
        <v>5.0943193300000003</v>
      </c>
      <c r="CS239" s="18">
        <v>1.6380409899999999</v>
      </c>
      <c r="CT239" s="18">
        <v>0.31469714999999998</v>
      </c>
      <c r="CU239" s="18">
        <v>2.6171895799999998</v>
      </c>
      <c r="CV239" s="18">
        <v>1.0971993600000001</v>
      </c>
      <c r="CW239" s="18">
        <v>1.6213401300000001</v>
      </c>
      <c r="CX239" s="18">
        <v>1.1606968200000001</v>
      </c>
      <c r="CY239" s="18">
        <v>2.9738200199999998</v>
      </c>
      <c r="CZ239" s="18">
        <v>0.91353735000000003</v>
      </c>
      <c r="DA239" s="18">
        <v>2.406732E-2</v>
      </c>
      <c r="DB239" s="18">
        <v>0.17555831999999999</v>
      </c>
      <c r="DC239" s="18">
        <v>0.61481501000000005</v>
      </c>
      <c r="DD239" s="18">
        <v>0.11514094</v>
      </c>
      <c r="DE239" s="18">
        <v>0.35707781</v>
      </c>
      <c r="DF239" s="18">
        <v>9.4983570000000003E-2</v>
      </c>
      <c r="DG239" s="18"/>
      <c r="DH239" s="18"/>
      <c r="DI239" s="18">
        <v>0.47715187999999997</v>
      </c>
      <c r="DJ239" s="18">
        <v>0.43935141999999999</v>
      </c>
      <c r="DK239" s="18">
        <v>0.60405279000000001</v>
      </c>
      <c r="DL239" s="18">
        <v>0.24458589999999999</v>
      </c>
      <c r="DM239" s="18">
        <v>0.23947584</v>
      </c>
      <c r="DN239" s="18">
        <v>0.54127713</v>
      </c>
      <c r="DO239" s="18">
        <v>0.15020616000000001</v>
      </c>
      <c r="DP239" s="18"/>
      <c r="DQ239" s="18">
        <v>7.6051499999999994E-2</v>
      </c>
      <c r="DR239" s="18"/>
      <c r="DS239" s="18">
        <v>9.0053558900000006</v>
      </c>
      <c r="DT239" s="18">
        <v>1.099577E-2</v>
      </c>
      <c r="DU239" s="18">
        <v>1.60466551</v>
      </c>
      <c r="DV239" s="18">
        <v>4.7279823099999998</v>
      </c>
      <c r="DW239" s="18">
        <v>0.47269425999999998</v>
      </c>
      <c r="DX239" s="18">
        <v>7.4979918899999998</v>
      </c>
      <c r="DY239" s="18">
        <v>0.56413393999999994</v>
      </c>
      <c r="DZ239" s="18">
        <v>0.88726152999999996</v>
      </c>
      <c r="EA239" s="18">
        <v>0.84903516000000001</v>
      </c>
      <c r="EB239" s="18">
        <v>0.19301752999999999</v>
      </c>
      <c r="EC239" s="18">
        <v>2.2012940000000002E-2</v>
      </c>
      <c r="ED239" s="18">
        <v>2.915044E-2</v>
      </c>
      <c r="EE239" s="18">
        <v>2.6821290000000001E-2</v>
      </c>
      <c r="EF239" s="18">
        <v>0.81690087</v>
      </c>
      <c r="EG239" s="18">
        <v>0.85581373999999999</v>
      </c>
      <c r="EH239" s="18">
        <v>10.56002239</v>
      </c>
      <c r="EI239" s="18">
        <v>5.65</v>
      </c>
      <c r="EJ239" s="18">
        <v>0.40875519999999999</v>
      </c>
      <c r="EK239" s="18">
        <v>0.23534503000000001</v>
      </c>
      <c r="EL239" s="18">
        <v>2.386226E-2</v>
      </c>
      <c r="EM239" s="18">
        <v>29.373280149999999</v>
      </c>
      <c r="EN239" s="18">
        <v>19.46449398</v>
      </c>
      <c r="EO239" s="18">
        <v>11.850096110000001</v>
      </c>
      <c r="EP239" s="18">
        <v>1.89005573</v>
      </c>
      <c r="EQ239" s="18">
        <v>0.40763459000000002</v>
      </c>
      <c r="ER239" s="18">
        <v>0.26033376000000003</v>
      </c>
      <c r="ES239" s="18">
        <v>0.39933954999999999</v>
      </c>
      <c r="ET239" s="18">
        <v>0.13162151</v>
      </c>
      <c r="EU239" s="18">
        <v>0.17193101</v>
      </c>
      <c r="EV239" s="18">
        <v>0.33735432999999998</v>
      </c>
      <c r="EW239" s="18">
        <v>0.10004863</v>
      </c>
      <c r="EX239" s="18">
        <v>9.6613760000000007E-2</v>
      </c>
      <c r="EY239" s="18">
        <v>0.17078051</v>
      </c>
      <c r="EZ239" s="18">
        <v>5.4562430000000002E-2</v>
      </c>
      <c r="FA239" s="18">
        <v>1.0036087</v>
      </c>
      <c r="FB239" s="18">
        <v>1.730835E-2</v>
      </c>
      <c r="FC239" s="18">
        <v>0.12935977000000001</v>
      </c>
      <c r="FD239" s="18">
        <v>0.13427885000000001</v>
      </c>
      <c r="FE239" s="18">
        <v>23.545946839999999</v>
      </c>
      <c r="FF239" s="18">
        <v>12.749632350000001</v>
      </c>
      <c r="FG239" s="18">
        <v>6.0823020200000002</v>
      </c>
      <c r="FH239" s="18">
        <v>5.0839202200000004</v>
      </c>
      <c r="FI239" s="18">
        <v>5.8223244100000002</v>
      </c>
      <c r="FJ239" s="18">
        <v>4.5844412800000001</v>
      </c>
      <c r="FK239" s="18">
        <v>1.2666882800000001</v>
      </c>
      <c r="FL239" s="18">
        <v>1.3443282599999999</v>
      </c>
      <c r="FM239" s="18">
        <v>0.66509240999999997</v>
      </c>
      <c r="FN239" s="18"/>
      <c r="FO239" s="18"/>
      <c r="FP239" s="18"/>
      <c r="FQ239" s="18">
        <v>0.16923748999999999</v>
      </c>
      <c r="FR239" s="18">
        <v>0.2737945</v>
      </c>
      <c r="FS239" s="18"/>
      <c r="FT239" s="18">
        <v>0.16737706999999999</v>
      </c>
      <c r="FU239" s="18"/>
      <c r="FV239" s="18"/>
      <c r="FW239" s="18"/>
      <c r="FX239" s="18"/>
      <c r="FY239" s="18"/>
      <c r="FZ239" s="18"/>
      <c r="GA239" s="18"/>
      <c r="GB239" s="18"/>
      <c r="GC239" s="18">
        <v>3.7369815000000002</v>
      </c>
      <c r="GD239" s="18">
        <v>0.14894213000000001</v>
      </c>
      <c r="GE239" s="18"/>
      <c r="GF239" s="18">
        <v>0.21512877</v>
      </c>
      <c r="GG239" s="18"/>
      <c r="GH239" s="18"/>
      <c r="GI239" s="18"/>
      <c r="GJ239" s="18"/>
      <c r="GK239" s="18">
        <v>31.405470699999999</v>
      </c>
      <c r="GL239" s="18">
        <v>7.9668895800000001</v>
      </c>
      <c r="GM239" s="18">
        <v>4.1348501200000003</v>
      </c>
      <c r="GN239" s="18"/>
      <c r="GO239" s="18"/>
      <c r="GP239" s="18"/>
      <c r="GQ239" s="18"/>
      <c r="GR239" s="18">
        <v>16.181783710000001</v>
      </c>
      <c r="GS239" s="18">
        <v>0.58353326000000005</v>
      </c>
      <c r="GT239" s="18">
        <v>0.94493938</v>
      </c>
      <c r="GU239" s="18"/>
      <c r="GV239" s="18">
        <v>0.32500000000000001</v>
      </c>
      <c r="GW239" s="18"/>
    </row>
    <row r="240" spans="1:205" x14ac:dyDescent="0.35">
      <c r="A240" s="19">
        <v>44804</v>
      </c>
      <c r="B240" s="20">
        <v>1715.9</v>
      </c>
      <c r="C240" s="21">
        <v>117741069.48884</v>
      </c>
      <c r="D240" s="20">
        <v>3662.1566196799999</v>
      </c>
      <c r="E240" s="22">
        <v>202431221155.31</v>
      </c>
      <c r="F240" s="23">
        <v>973.02627986000005</v>
      </c>
      <c r="G240" s="23">
        <v>495.838706</v>
      </c>
      <c r="H240" s="23">
        <v>91.633338600000002</v>
      </c>
      <c r="I240" s="23">
        <v>98.02</v>
      </c>
      <c r="J240" s="23">
        <v>42.89817292</v>
      </c>
      <c r="K240" s="23">
        <v>18.87884244</v>
      </c>
      <c r="L240" s="23">
        <v>11.0205968</v>
      </c>
      <c r="M240" s="23">
        <v>9.32188908</v>
      </c>
      <c r="N240" s="23">
        <v>15.78273141</v>
      </c>
      <c r="O240" s="23">
        <v>10.36227313</v>
      </c>
      <c r="P240" s="23">
        <v>0.5829124</v>
      </c>
      <c r="Q240" s="23"/>
      <c r="R240" s="23"/>
      <c r="S240" s="23">
        <v>0.21765727000000001</v>
      </c>
      <c r="T240" s="23">
        <v>45.13</v>
      </c>
      <c r="U240" s="23">
        <v>8.9139809200000002</v>
      </c>
      <c r="V240" s="23"/>
      <c r="W240" s="23">
        <v>6.05</v>
      </c>
      <c r="X240" s="23">
        <v>3.85354676</v>
      </c>
      <c r="Y240" s="23">
        <v>1.4506413300000001</v>
      </c>
      <c r="Z240" s="23">
        <v>0.83290365</v>
      </c>
      <c r="AA240" s="23">
        <v>1.2889343</v>
      </c>
      <c r="AB240" s="23">
        <v>0.33080347999999998</v>
      </c>
      <c r="AC240" s="23"/>
      <c r="AD240" s="23">
        <v>0.50555521000000003</v>
      </c>
      <c r="AE240" s="23">
        <v>0.27605256</v>
      </c>
      <c r="AF240" s="23">
        <v>0.56713252000000003</v>
      </c>
      <c r="AG240" s="23"/>
      <c r="AH240" s="23">
        <v>0.18142146000000001</v>
      </c>
      <c r="AI240" s="23"/>
      <c r="AJ240" s="23">
        <v>250.53524259</v>
      </c>
      <c r="AK240" s="23">
        <v>268.05028121999999</v>
      </c>
      <c r="AL240" s="23">
        <v>89.741067529999995</v>
      </c>
      <c r="AM240" s="23">
        <v>51.48851672</v>
      </c>
      <c r="AN240" s="23">
        <v>61.973373840000001</v>
      </c>
      <c r="AO240" s="23">
        <v>20.5053953</v>
      </c>
      <c r="AP240" s="23">
        <v>9.3902917200000005</v>
      </c>
      <c r="AQ240" s="23"/>
      <c r="AR240" s="23">
        <v>6.0580928199999997</v>
      </c>
      <c r="AS240" s="23">
        <v>4.6172869999999998E-2</v>
      </c>
      <c r="AT240" s="23">
        <v>1.41548893</v>
      </c>
      <c r="AU240" s="23">
        <v>1.0794876799999999</v>
      </c>
      <c r="AV240" s="23"/>
      <c r="AW240" s="23"/>
      <c r="AX240" s="23"/>
      <c r="AY240" s="23">
        <v>5.4004660000000003E-2</v>
      </c>
      <c r="AZ240" s="23">
        <v>240.8538308</v>
      </c>
      <c r="BA240" s="23">
        <v>61.565308880000003</v>
      </c>
      <c r="BB240" s="23">
        <v>19.875417299999999</v>
      </c>
      <c r="BC240" s="23">
        <v>37.863191260000001</v>
      </c>
      <c r="BD240" s="23">
        <v>31.623544880000001</v>
      </c>
      <c r="BE240" s="23">
        <v>11.514205110000001</v>
      </c>
      <c r="BF240" s="23">
        <v>8.6479939199999993</v>
      </c>
      <c r="BG240" s="23">
        <v>5.1934774299999997</v>
      </c>
      <c r="BH240" s="23">
        <v>7.4499343400000004</v>
      </c>
      <c r="BI240" s="23">
        <v>5.2841289999999999E-2</v>
      </c>
      <c r="BJ240" s="23">
        <v>0.48090190999999999</v>
      </c>
      <c r="BK240" s="23"/>
      <c r="BL240" s="23">
        <v>0.62574669999999999</v>
      </c>
      <c r="BM240" s="23"/>
      <c r="BN240" s="23"/>
      <c r="BO240" s="23"/>
      <c r="BP240" s="23"/>
      <c r="BQ240" s="23">
        <v>76.835552010000001</v>
      </c>
      <c r="BR240" s="23">
        <v>70.184262649999994</v>
      </c>
      <c r="BS240" s="23">
        <v>30.284142419999998</v>
      </c>
      <c r="BT240" s="23">
        <v>36.801762779999997</v>
      </c>
      <c r="BU240" s="23">
        <v>5.4752668800000004</v>
      </c>
      <c r="BV240" s="23">
        <v>22.36439785</v>
      </c>
      <c r="BW240" s="23">
        <v>25.889986459999999</v>
      </c>
      <c r="BX240" s="23">
        <v>21.80536275</v>
      </c>
      <c r="BY240" s="23">
        <v>14.831567550000001</v>
      </c>
      <c r="BZ240" s="23">
        <v>12.67505923</v>
      </c>
      <c r="CA240" s="23">
        <v>6.3396002200000003</v>
      </c>
      <c r="CB240" s="23">
        <v>8.2211823800000001</v>
      </c>
      <c r="CC240" s="23">
        <v>0.23558304999999999</v>
      </c>
      <c r="CD240" s="23">
        <v>5.45925745</v>
      </c>
      <c r="CE240" s="23">
        <v>11.069321889999999</v>
      </c>
      <c r="CF240" s="23">
        <v>1.56397432</v>
      </c>
      <c r="CG240" s="23">
        <v>5.0261507300000003</v>
      </c>
      <c r="CH240" s="23">
        <v>3.0393121500000002</v>
      </c>
      <c r="CI240" s="23">
        <v>5.2989566300000002</v>
      </c>
      <c r="CJ240" s="23">
        <v>3.8460698899999999</v>
      </c>
      <c r="CK240" s="23">
        <v>4.45969368</v>
      </c>
      <c r="CL240" s="23">
        <v>2.0654762299999998</v>
      </c>
      <c r="CM240" s="23">
        <v>2.4403876000000002</v>
      </c>
      <c r="CN240" s="23">
        <v>1.2581690800000001</v>
      </c>
      <c r="CO240" s="23">
        <v>2.1567059099999999</v>
      </c>
      <c r="CP240" s="23">
        <v>7.1652738100000004</v>
      </c>
      <c r="CQ240" s="23">
        <v>0.11549486</v>
      </c>
      <c r="CR240" s="23">
        <v>5.1038603</v>
      </c>
      <c r="CS240" s="23">
        <v>1.5929114799999999</v>
      </c>
      <c r="CT240" s="23">
        <v>0.30018416999999997</v>
      </c>
      <c r="CU240" s="23">
        <v>2.2923169900000002</v>
      </c>
      <c r="CV240" s="23">
        <v>1.08080095</v>
      </c>
      <c r="CW240" s="23">
        <v>1.61907019</v>
      </c>
      <c r="CX240" s="23">
        <v>1.1603995</v>
      </c>
      <c r="CY240" s="23">
        <v>2.8981379999999999</v>
      </c>
      <c r="CZ240" s="23">
        <v>0.88611918000000001</v>
      </c>
      <c r="DA240" s="23">
        <v>2.3570049999999999E-2</v>
      </c>
      <c r="DB240" s="23">
        <v>0.17543383000000001</v>
      </c>
      <c r="DC240" s="23">
        <v>0.59787175999999997</v>
      </c>
      <c r="DD240" s="23">
        <v>0.11290633</v>
      </c>
      <c r="DE240" s="23">
        <v>0.35656921000000003</v>
      </c>
      <c r="DF240" s="23">
        <v>9.1964710000000005E-2</v>
      </c>
      <c r="DG240" s="23"/>
      <c r="DH240" s="23"/>
      <c r="DI240" s="23">
        <v>0.48756126999999999</v>
      </c>
      <c r="DJ240" s="23">
        <v>0.43295028000000002</v>
      </c>
      <c r="DK240" s="23">
        <v>0.59245859999999995</v>
      </c>
      <c r="DL240" s="23">
        <v>0.24075947</v>
      </c>
      <c r="DM240" s="23">
        <v>0.23945272000000001</v>
      </c>
      <c r="DN240" s="23">
        <v>0.57901371999999995</v>
      </c>
      <c r="DO240" s="23">
        <v>0.14770860999999999</v>
      </c>
      <c r="DP240" s="23"/>
      <c r="DQ240" s="23">
        <v>7.4101280000000005E-2</v>
      </c>
      <c r="DR240" s="23"/>
      <c r="DS240" s="23">
        <v>8.8099025500000003</v>
      </c>
      <c r="DT240" s="23">
        <v>1.0697069999999999E-2</v>
      </c>
      <c r="DU240" s="23">
        <v>1.60855675</v>
      </c>
      <c r="DV240" s="23">
        <v>4.6466263200000002</v>
      </c>
      <c r="DW240" s="23">
        <v>0.46458993999999998</v>
      </c>
      <c r="DX240" s="23">
        <v>7.2027614900000003</v>
      </c>
      <c r="DY240" s="23">
        <v>0.54320168000000002</v>
      </c>
      <c r="DZ240" s="23">
        <v>0.86325118000000001</v>
      </c>
      <c r="EA240" s="23">
        <v>0.81859115999999998</v>
      </c>
      <c r="EB240" s="23">
        <v>0.19429930000000001</v>
      </c>
      <c r="EC240" s="23">
        <v>2.140017E-2</v>
      </c>
      <c r="ED240" s="23">
        <v>2.8202270000000002E-2</v>
      </c>
      <c r="EE240" s="23">
        <v>2.6754900000000002E-2</v>
      </c>
      <c r="EF240" s="23">
        <v>0.81959084000000004</v>
      </c>
      <c r="EG240" s="23">
        <v>0.83667247</v>
      </c>
      <c r="EH240" s="23">
        <v>10.90589151</v>
      </c>
      <c r="EI240" s="23">
        <v>5.65</v>
      </c>
      <c r="EJ240" s="23">
        <v>0.40927744999999999</v>
      </c>
      <c r="EK240" s="23">
        <v>0.23585966</v>
      </c>
      <c r="EL240" s="23">
        <v>2.3711369999999999E-2</v>
      </c>
      <c r="EM240" s="23">
        <v>25.538819780000001</v>
      </c>
      <c r="EN240" s="23">
        <v>17.507074920000001</v>
      </c>
      <c r="EO240" s="23">
        <v>10.06293428</v>
      </c>
      <c r="EP240" s="23">
        <v>1.8834274900000001</v>
      </c>
      <c r="EQ240" s="23">
        <v>0.35138445000000001</v>
      </c>
      <c r="ER240" s="23">
        <v>0.27773173000000001</v>
      </c>
      <c r="ES240" s="23">
        <v>0.40368956</v>
      </c>
      <c r="ET240" s="23">
        <v>0.15777339000000001</v>
      </c>
      <c r="EU240" s="23">
        <v>0.17426347</v>
      </c>
      <c r="EV240" s="23">
        <v>0.33313566999999999</v>
      </c>
      <c r="EW240" s="23">
        <v>0.10226637</v>
      </c>
      <c r="EX240" s="23">
        <v>0.12761375999999999</v>
      </c>
      <c r="EY240" s="23">
        <v>0.1676974</v>
      </c>
      <c r="EZ240" s="23">
        <v>6.6562430000000006E-2</v>
      </c>
      <c r="FA240" s="23">
        <v>1.0036087</v>
      </c>
      <c r="FB240" s="23">
        <v>1.730835E-2</v>
      </c>
      <c r="FC240" s="23">
        <v>0.12335976999999999</v>
      </c>
      <c r="FD240" s="23">
        <v>4.1278849999999999E-2</v>
      </c>
      <c r="FE240" s="23">
        <v>23.735448819999998</v>
      </c>
      <c r="FF240" s="23">
        <v>12.72174521</v>
      </c>
      <c r="FG240" s="23">
        <v>6.0061141999999998</v>
      </c>
      <c r="FH240" s="23">
        <v>5.0475111100000003</v>
      </c>
      <c r="FI240" s="23">
        <v>5.7864359399999996</v>
      </c>
      <c r="FJ240" s="23">
        <v>4.5708238000000003</v>
      </c>
      <c r="FK240" s="23">
        <v>1.3472467299999999</v>
      </c>
      <c r="FL240" s="23">
        <v>1.34637673</v>
      </c>
      <c r="FM240" s="23">
        <v>0.65562483000000005</v>
      </c>
      <c r="FN240" s="23"/>
      <c r="FO240" s="23"/>
      <c r="FP240" s="23"/>
      <c r="FQ240" s="23">
        <v>0.16918874</v>
      </c>
      <c r="FR240" s="23">
        <v>0.27564655999999998</v>
      </c>
      <c r="FS240" s="23"/>
      <c r="FT240" s="23">
        <v>0.16861002999999999</v>
      </c>
      <c r="FU240" s="23"/>
      <c r="FV240" s="23"/>
      <c r="FW240" s="23"/>
      <c r="FX240" s="23"/>
      <c r="FY240" s="23"/>
      <c r="FZ240" s="23"/>
      <c r="GA240" s="23"/>
      <c r="GB240" s="23"/>
      <c r="GC240" s="23">
        <v>3.73513305</v>
      </c>
      <c r="GD240" s="23">
        <v>0.14542727999999999</v>
      </c>
      <c r="GE240" s="23"/>
      <c r="GF240" s="23">
        <v>0.21477523000000001</v>
      </c>
      <c r="GG240" s="23"/>
      <c r="GH240" s="23"/>
      <c r="GI240" s="23"/>
      <c r="GJ240" s="23"/>
      <c r="GK240" s="23">
        <v>31.936549830000001</v>
      </c>
      <c r="GL240" s="23">
        <v>7.9717160199999997</v>
      </c>
      <c r="GM240" s="23">
        <v>3.8629446500000002</v>
      </c>
      <c r="GN240" s="23"/>
      <c r="GO240" s="23"/>
      <c r="GP240" s="23"/>
      <c r="GQ240" s="23"/>
      <c r="GR240" s="23">
        <v>16.41804063</v>
      </c>
      <c r="GS240" s="23">
        <v>1.2716255599999999</v>
      </c>
      <c r="GT240" s="23">
        <v>0.94259141999999996</v>
      </c>
      <c r="GU240" s="23"/>
      <c r="GV240" s="23">
        <v>0.32500000000000001</v>
      </c>
      <c r="GW240" s="23"/>
    </row>
    <row r="241" spans="1:205" x14ac:dyDescent="0.35">
      <c r="A241" s="14">
        <v>44834</v>
      </c>
      <c r="B241" s="15">
        <v>1671.75</v>
      </c>
      <c r="C241" s="16">
        <v>114426618.95608</v>
      </c>
      <c r="D241" s="15">
        <v>3559.06568453</v>
      </c>
      <c r="E241" s="17">
        <v>191651388854.60999</v>
      </c>
      <c r="F241" s="18">
        <v>939.39215627999999</v>
      </c>
      <c r="G241" s="18">
        <v>478.84793314000001</v>
      </c>
      <c r="H241" s="18">
        <v>86.314130430000006</v>
      </c>
      <c r="I241" s="18">
        <v>98.018065930000006</v>
      </c>
      <c r="J241" s="18">
        <v>41.908544589999998</v>
      </c>
      <c r="K241" s="18">
        <v>18.691285279999999</v>
      </c>
      <c r="L241" s="18">
        <v>11.08057011</v>
      </c>
      <c r="M241" s="18">
        <v>7.44650444</v>
      </c>
      <c r="N241" s="18">
        <v>15.472211720000001</v>
      </c>
      <c r="O241" s="18">
        <v>10.24851709</v>
      </c>
      <c r="P241" s="18">
        <v>0.77017919999999995</v>
      </c>
      <c r="Q241" s="18"/>
      <c r="R241" s="18"/>
      <c r="S241" s="18">
        <v>0.21758759</v>
      </c>
      <c r="T241" s="18">
        <v>44.93202033</v>
      </c>
      <c r="U241" s="18">
        <v>8.2712465999999996</v>
      </c>
      <c r="V241" s="18"/>
      <c r="W241" s="18">
        <v>5.9290542400000001</v>
      </c>
      <c r="X241" s="18">
        <v>3.8393283299999998</v>
      </c>
      <c r="Y241" s="18">
        <v>1.35879968</v>
      </c>
      <c r="Z241" s="18">
        <v>0.82027026999999997</v>
      </c>
      <c r="AA241" s="18">
        <v>1.27643558</v>
      </c>
      <c r="AB241" s="18">
        <v>0.31998876999999998</v>
      </c>
      <c r="AC241" s="18"/>
      <c r="AD241" s="18">
        <v>0.46826663000000002</v>
      </c>
      <c r="AE241" s="18">
        <v>0.26891767</v>
      </c>
      <c r="AF241" s="18">
        <v>0.56713252000000003</v>
      </c>
      <c r="AG241" s="18"/>
      <c r="AH241" s="18">
        <v>0.14468684000000001</v>
      </c>
      <c r="AI241" s="18"/>
      <c r="AJ241" s="18">
        <v>248.84385567999999</v>
      </c>
      <c r="AK241" s="18">
        <v>257.55457622</v>
      </c>
      <c r="AL241" s="18">
        <v>87.349123160000005</v>
      </c>
      <c r="AM241" s="18">
        <v>49.98518026</v>
      </c>
      <c r="AN241" s="18">
        <v>60.352336059999999</v>
      </c>
      <c r="AO241" s="18">
        <v>18.906238349999999</v>
      </c>
      <c r="AP241" s="18">
        <v>9.4234910999999997</v>
      </c>
      <c r="AQ241" s="18"/>
      <c r="AR241" s="18">
        <v>5.3353319800000003</v>
      </c>
      <c r="AS241" s="18">
        <v>0.14446766999999999</v>
      </c>
      <c r="AT241" s="18">
        <v>1.4200645599999999</v>
      </c>
      <c r="AU241" s="18">
        <v>1.1239210399999999</v>
      </c>
      <c r="AV241" s="18"/>
      <c r="AW241" s="18"/>
      <c r="AX241" s="18"/>
      <c r="AY241" s="18">
        <v>5.4000140000000002E-2</v>
      </c>
      <c r="AZ241" s="18">
        <v>237.39483322999999</v>
      </c>
      <c r="BA241" s="18">
        <v>57.433154530000003</v>
      </c>
      <c r="BB241" s="18">
        <v>19.98238091</v>
      </c>
      <c r="BC241" s="18">
        <v>37.16584701</v>
      </c>
      <c r="BD241" s="18">
        <v>28.150801529999999</v>
      </c>
      <c r="BE241" s="18">
        <v>10.879622579999999</v>
      </c>
      <c r="BF241" s="18">
        <v>8.5809939699999997</v>
      </c>
      <c r="BG241" s="18">
        <v>5.12484977</v>
      </c>
      <c r="BH241" s="18">
        <v>7.35126743</v>
      </c>
      <c r="BI241" s="18">
        <v>6.8867479999999995E-2</v>
      </c>
      <c r="BJ241" s="18">
        <v>0.50287864000000004</v>
      </c>
      <c r="BK241" s="18"/>
      <c r="BL241" s="18">
        <v>0.59787385000000004</v>
      </c>
      <c r="BM241" s="18"/>
      <c r="BN241" s="18"/>
      <c r="BO241" s="18"/>
      <c r="BP241" s="18"/>
      <c r="BQ241" s="18">
        <v>74.697596860000004</v>
      </c>
      <c r="BR241" s="18">
        <v>69.661123380000006</v>
      </c>
      <c r="BS241" s="18">
        <v>29.977239740000002</v>
      </c>
      <c r="BT241" s="18">
        <v>36.19966539</v>
      </c>
      <c r="BU241" s="18">
        <v>5.5402132399999999</v>
      </c>
      <c r="BV241" s="18">
        <v>22.02064051</v>
      </c>
      <c r="BW241" s="18">
        <v>24.439080709999999</v>
      </c>
      <c r="BX241" s="18">
        <v>21.051433660000001</v>
      </c>
      <c r="BY241" s="18">
        <v>14.471791440000001</v>
      </c>
      <c r="BZ241" s="18">
        <v>11.918444839999999</v>
      </c>
      <c r="CA241" s="18">
        <v>6.1873746799999996</v>
      </c>
      <c r="CB241" s="18">
        <v>7.8078065600000004</v>
      </c>
      <c r="CC241" s="18">
        <v>0.23285699000000001</v>
      </c>
      <c r="CD241" s="18">
        <v>5.2522954200000003</v>
      </c>
      <c r="CE241" s="18">
        <v>10.89321043</v>
      </c>
      <c r="CF241" s="18">
        <v>1.5635629900000001</v>
      </c>
      <c r="CG241" s="18">
        <v>4.9949755700000003</v>
      </c>
      <c r="CH241" s="18">
        <v>3.0080665</v>
      </c>
      <c r="CI241" s="18">
        <v>5.26667065</v>
      </c>
      <c r="CJ241" s="18">
        <v>3.2219990699999999</v>
      </c>
      <c r="CK241" s="18">
        <v>4.3860413999999999</v>
      </c>
      <c r="CL241" s="18">
        <v>2.0624981</v>
      </c>
      <c r="CM241" s="18">
        <v>2.3920885300000001</v>
      </c>
      <c r="CN241" s="18">
        <v>1.29121058</v>
      </c>
      <c r="CO241" s="18">
        <v>2.1247297999999999</v>
      </c>
      <c r="CP241" s="18">
        <v>7.1161703599999999</v>
      </c>
      <c r="CQ241" s="18">
        <v>0.24700916000000001</v>
      </c>
      <c r="CR241" s="18">
        <v>4.8572394900000004</v>
      </c>
      <c r="CS241" s="18">
        <v>1.57428543</v>
      </c>
      <c r="CT241" s="18">
        <v>0.28682195999999999</v>
      </c>
      <c r="CU241" s="18">
        <v>2.28223647</v>
      </c>
      <c r="CV241" s="18">
        <v>1.05271599</v>
      </c>
      <c r="CW241" s="18">
        <v>1.61364112</v>
      </c>
      <c r="CX241" s="18">
        <v>1.1601415399999999</v>
      </c>
      <c r="CY241" s="18">
        <v>2.8172190600000002</v>
      </c>
      <c r="CZ241" s="18">
        <v>0.87690575999999998</v>
      </c>
      <c r="DA241" s="18">
        <v>2.3350070000000001E-2</v>
      </c>
      <c r="DB241" s="18">
        <v>0.17362484</v>
      </c>
      <c r="DC241" s="18">
        <v>0.59095043000000003</v>
      </c>
      <c r="DD241" s="18">
        <v>0.24636231</v>
      </c>
      <c r="DE241" s="18">
        <v>0.35571399999999997</v>
      </c>
      <c r="DF241" s="18">
        <v>7.2566409999999998E-2</v>
      </c>
      <c r="DG241" s="18"/>
      <c r="DH241" s="18"/>
      <c r="DI241" s="18">
        <v>0.50597203000000002</v>
      </c>
      <c r="DJ241" s="18">
        <v>0.44110878999999997</v>
      </c>
      <c r="DK241" s="18">
        <v>0.57484100000000005</v>
      </c>
      <c r="DL241" s="18">
        <v>0.23532945</v>
      </c>
      <c r="DM241" s="18">
        <v>0.23926467000000001</v>
      </c>
      <c r="DN241" s="18">
        <v>0.60958944999999998</v>
      </c>
      <c r="DO241" s="18">
        <v>0.1435495</v>
      </c>
      <c r="DP241" s="18">
        <v>3.224664E-2</v>
      </c>
      <c r="DQ241" s="18">
        <v>7.2741109999999998E-2</v>
      </c>
      <c r="DR241" s="18"/>
      <c r="DS241" s="18">
        <v>8.7190203799999999</v>
      </c>
      <c r="DT241" s="18">
        <v>1.050971E-2</v>
      </c>
      <c r="DU241" s="18">
        <v>1.7334595100000001</v>
      </c>
      <c r="DV241" s="18">
        <v>4.5186167299999997</v>
      </c>
      <c r="DW241" s="18">
        <v>0.45135624000000002</v>
      </c>
      <c r="DX241" s="18">
        <v>7.0824461300000001</v>
      </c>
      <c r="DY241" s="18">
        <v>0.52862328999999997</v>
      </c>
      <c r="DZ241" s="18">
        <v>0.84602387000000001</v>
      </c>
      <c r="EA241" s="18">
        <v>0.78286692999999996</v>
      </c>
      <c r="EB241" s="18">
        <v>0.19072333999999999</v>
      </c>
      <c r="EC241" s="18">
        <v>2.1011720000000001E-2</v>
      </c>
      <c r="ED241" s="18">
        <v>2.7726379999999998E-2</v>
      </c>
      <c r="EE241" s="18">
        <v>1.624246E-2</v>
      </c>
      <c r="EF241" s="18">
        <v>0.81026385000000001</v>
      </c>
      <c r="EG241" s="18">
        <v>0.83116751</v>
      </c>
      <c r="EH241" s="18">
        <v>11.271942770000001</v>
      </c>
      <c r="EI241" s="18">
        <v>5.6124372600000001</v>
      </c>
      <c r="EJ241" s="18">
        <v>0.40893797999999998</v>
      </c>
      <c r="EK241" s="18">
        <v>0.23491382</v>
      </c>
      <c r="EL241" s="18">
        <v>2.401553E-2</v>
      </c>
      <c r="EM241" s="18">
        <v>25.070599120000001</v>
      </c>
      <c r="EN241" s="18">
        <v>17.4954529</v>
      </c>
      <c r="EO241" s="18">
        <v>10.23940953</v>
      </c>
      <c r="EP241" s="18">
        <v>1.83052087</v>
      </c>
      <c r="EQ241" s="18">
        <v>0.37172644999999999</v>
      </c>
      <c r="ER241" s="18">
        <v>0.27749275000000001</v>
      </c>
      <c r="ES241" s="18">
        <v>0.43266739999999998</v>
      </c>
      <c r="ET241" s="18">
        <v>0.14881449999999999</v>
      </c>
      <c r="EU241" s="18">
        <v>0.19487895</v>
      </c>
      <c r="EV241" s="18">
        <v>0.28600757999999998</v>
      </c>
      <c r="EW241" s="18">
        <v>0.12075623000000001</v>
      </c>
      <c r="EX241" s="18">
        <v>0.12161376</v>
      </c>
      <c r="EY241" s="18">
        <v>0.16167713</v>
      </c>
      <c r="EZ241" s="18">
        <v>4.8562429999999997E-2</v>
      </c>
      <c r="FA241" s="18">
        <v>1.0036087</v>
      </c>
      <c r="FB241" s="18">
        <v>1.730835E-2</v>
      </c>
      <c r="FC241" s="18">
        <v>0.12335976999999999</v>
      </c>
      <c r="FD241" s="18">
        <v>3.527885E-2</v>
      </c>
      <c r="FE241" s="18">
        <v>23.72832987</v>
      </c>
      <c r="FF241" s="18">
        <v>12.71511941</v>
      </c>
      <c r="FG241" s="18">
        <v>6.0489192200000002</v>
      </c>
      <c r="FH241" s="18">
        <v>5.0407255299999996</v>
      </c>
      <c r="FI241" s="18">
        <v>6.2114017800000001</v>
      </c>
      <c r="FJ241" s="18">
        <v>4.5100765300000001</v>
      </c>
      <c r="FK241" s="18">
        <v>1.4130751699999999</v>
      </c>
      <c r="FL241" s="18">
        <v>1.3448188700000001</v>
      </c>
      <c r="FM241" s="18">
        <v>0.64427915000000002</v>
      </c>
      <c r="FN241" s="18"/>
      <c r="FO241" s="18"/>
      <c r="FP241" s="18"/>
      <c r="FQ241" s="18">
        <v>0.17008812000000001</v>
      </c>
      <c r="FR241" s="18">
        <v>0.27371489999999998</v>
      </c>
      <c r="FS241" s="18"/>
      <c r="FT241" s="18">
        <v>0.16599636000000001</v>
      </c>
      <c r="FU241" s="18"/>
      <c r="FV241" s="18"/>
      <c r="FW241" s="18"/>
      <c r="FX241" s="18"/>
      <c r="FY241" s="18"/>
      <c r="FZ241" s="18"/>
      <c r="GA241" s="18"/>
      <c r="GB241" s="18"/>
      <c r="GC241" s="18">
        <v>3.70598144</v>
      </c>
      <c r="GD241" s="18">
        <v>0.14046499000000001</v>
      </c>
      <c r="GE241" s="18"/>
      <c r="GF241" s="18">
        <v>0.21432941999999999</v>
      </c>
      <c r="GG241" s="18"/>
      <c r="GH241" s="18"/>
      <c r="GI241" s="18"/>
      <c r="GJ241" s="18"/>
      <c r="GK241" s="18">
        <v>31.683591450000002</v>
      </c>
      <c r="GL241" s="18">
        <v>7.8458311700000003</v>
      </c>
      <c r="GM241" s="18">
        <v>3.5709013299999999</v>
      </c>
      <c r="GN241" s="18"/>
      <c r="GO241" s="18"/>
      <c r="GP241" s="18"/>
      <c r="GQ241" s="18"/>
      <c r="GR241" s="18">
        <v>16.1291458</v>
      </c>
      <c r="GS241" s="18">
        <v>0.90931123999999997</v>
      </c>
      <c r="GT241" s="18">
        <v>0.97853760999999995</v>
      </c>
      <c r="GU241" s="18"/>
      <c r="GV241" s="18">
        <v>0.32500000000000001</v>
      </c>
      <c r="GW241" s="18"/>
    </row>
    <row r="242" spans="1:205" x14ac:dyDescent="0.35">
      <c r="A242" s="19">
        <v>44865</v>
      </c>
      <c r="B242" s="20">
        <v>1639</v>
      </c>
      <c r="C242" s="21">
        <v>112536702.07201999</v>
      </c>
      <c r="D242" s="20">
        <v>3500.2826986300001</v>
      </c>
      <c r="E242" s="22">
        <v>184803851127.35999</v>
      </c>
      <c r="F242" s="23">
        <v>920.25165761999995</v>
      </c>
      <c r="G242" s="23">
        <v>458.14231985999999</v>
      </c>
      <c r="H242" s="23">
        <v>89.085927249999997</v>
      </c>
      <c r="I242" s="23">
        <v>98.0172934</v>
      </c>
      <c r="J242" s="23">
        <v>41.336239769999999</v>
      </c>
      <c r="K242" s="23">
        <v>18.752301330000002</v>
      </c>
      <c r="L242" s="23">
        <v>10.057109000000001</v>
      </c>
      <c r="M242" s="23">
        <v>7.2693987</v>
      </c>
      <c r="N242" s="23">
        <v>15.639425900000001</v>
      </c>
      <c r="O242" s="23">
        <v>10.07077307</v>
      </c>
      <c r="P242" s="23">
        <v>0.77007957999999999</v>
      </c>
      <c r="Q242" s="23"/>
      <c r="R242" s="23"/>
      <c r="S242" s="23">
        <v>0.21751369000000001</v>
      </c>
      <c r="T242" s="23">
        <v>44.682840349999999</v>
      </c>
      <c r="U242" s="23">
        <v>8.1693665099999997</v>
      </c>
      <c r="V242" s="23"/>
      <c r="W242" s="23">
        <v>5.92731254</v>
      </c>
      <c r="X242" s="23">
        <v>3.1864889500000002</v>
      </c>
      <c r="Y242" s="23">
        <v>1.36379319</v>
      </c>
      <c r="Z242" s="23">
        <v>0.81002183999999999</v>
      </c>
      <c r="AA242" s="23">
        <v>1.27643558</v>
      </c>
      <c r="AB242" s="23">
        <v>0.20787142</v>
      </c>
      <c r="AC242" s="23"/>
      <c r="AD242" s="23">
        <v>0.41858561999999999</v>
      </c>
      <c r="AE242" s="23">
        <v>0.27597893000000001</v>
      </c>
      <c r="AF242" s="23">
        <v>0.54238344999999999</v>
      </c>
      <c r="AG242" s="23"/>
      <c r="AH242" s="23">
        <v>0.14497446</v>
      </c>
      <c r="AI242" s="23"/>
      <c r="AJ242" s="23">
        <v>245.35525236000001</v>
      </c>
      <c r="AK242" s="23">
        <v>253.22042590999999</v>
      </c>
      <c r="AL242" s="23">
        <v>84.427943440000007</v>
      </c>
      <c r="AM242" s="23">
        <v>48.056617500000002</v>
      </c>
      <c r="AN242" s="23">
        <v>59.692923460000003</v>
      </c>
      <c r="AO242" s="23">
        <v>19.087837440000001</v>
      </c>
      <c r="AP242" s="23">
        <v>9.85252062</v>
      </c>
      <c r="AQ242" s="23"/>
      <c r="AR242" s="23">
        <v>5.4634592900000003</v>
      </c>
      <c r="AS242" s="23">
        <v>0.14852621999999999</v>
      </c>
      <c r="AT242" s="23">
        <v>1.39853041</v>
      </c>
      <c r="AU242" s="23">
        <v>1.1228205200000001</v>
      </c>
      <c r="AV242" s="23"/>
      <c r="AW242" s="23"/>
      <c r="AX242" s="23"/>
      <c r="AY242" s="23">
        <v>5.3993659999999999E-2</v>
      </c>
      <c r="AZ242" s="23">
        <v>236.08183414999999</v>
      </c>
      <c r="BA242" s="23">
        <v>57.106325130000002</v>
      </c>
      <c r="BB242" s="23">
        <v>19.991001749999999</v>
      </c>
      <c r="BC242" s="23">
        <v>37.058600810000002</v>
      </c>
      <c r="BD242" s="23">
        <v>28.279525119999999</v>
      </c>
      <c r="BE242" s="23">
        <v>10.88821649</v>
      </c>
      <c r="BF242" s="23">
        <v>8.5799939700000003</v>
      </c>
      <c r="BG242" s="23">
        <v>5.1086191000000003</v>
      </c>
      <c r="BH242" s="23">
        <v>6.9956254800000002</v>
      </c>
      <c r="BI242" s="23">
        <v>6.9311410000000004E-2</v>
      </c>
      <c r="BJ242" s="23">
        <v>0.55572310999999996</v>
      </c>
      <c r="BK242" s="23"/>
      <c r="BL242" s="23">
        <v>0.62714097999999996</v>
      </c>
      <c r="BM242" s="23"/>
      <c r="BN242" s="23"/>
      <c r="BO242" s="23"/>
      <c r="BP242" s="23"/>
      <c r="BQ242" s="23">
        <v>74.994479639999994</v>
      </c>
      <c r="BR242" s="23">
        <v>71.10389413</v>
      </c>
      <c r="BS242" s="23">
        <v>29.701133160000001</v>
      </c>
      <c r="BT242" s="23">
        <v>36.247411130000003</v>
      </c>
      <c r="BU242" s="23">
        <v>5.8203702699999997</v>
      </c>
      <c r="BV242" s="23">
        <v>21.62369593</v>
      </c>
      <c r="BW242" s="23">
        <v>23.863490120000002</v>
      </c>
      <c r="BX242" s="23">
        <v>20.890224140000001</v>
      </c>
      <c r="BY242" s="23">
        <v>14.461693410000001</v>
      </c>
      <c r="BZ242" s="23">
        <v>11.97638519</v>
      </c>
      <c r="CA242" s="23">
        <v>6.2258778100000001</v>
      </c>
      <c r="CB242" s="23">
        <v>7.5315774800000002</v>
      </c>
      <c r="CC242" s="23">
        <v>0.22797084000000001</v>
      </c>
      <c r="CD242" s="23">
        <v>5.128279</v>
      </c>
      <c r="CE242" s="23">
        <v>10.68508441</v>
      </c>
      <c r="CF242" s="23">
        <v>1.5631594</v>
      </c>
      <c r="CG242" s="23">
        <v>5.0537931</v>
      </c>
      <c r="CH242" s="23">
        <v>3.0285094799999999</v>
      </c>
      <c r="CI242" s="23">
        <v>5.1548999000000002</v>
      </c>
      <c r="CJ242" s="23">
        <v>3.2136169099999998</v>
      </c>
      <c r="CK242" s="23">
        <v>4.3672067200000004</v>
      </c>
      <c r="CL242" s="23">
        <v>2.0756687899999999</v>
      </c>
      <c r="CM242" s="23">
        <v>2.3656860399999999</v>
      </c>
      <c r="CN242" s="23">
        <v>1.28664779</v>
      </c>
      <c r="CO242" s="23">
        <v>2.1049405999999999</v>
      </c>
      <c r="CP242" s="23">
        <v>7.09952513</v>
      </c>
      <c r="CQ242" s="23">
        <v>0.31974814000000001</v>
      </c>
      <c r="CR242" s="23">
        <v>4.8482987499999997</v>
      </c>
      <c r="CS242" s="23">
        <v>1.54127444</v>
      </c>
      <c r="CT242" s="23">
        <v>0.29496172999999998</v>
      </c>
      <c r="CU242" s="23">
        <v>2.28116144</v>
      </c>
      <c r="CV242" s="23">
        <v>1.05366643</v>
      </c>
      <c r="CW242" s="23">
        <v>0.86421740999999996</v>
      </c>
      <c r="CX242" s="23">
        <v>1.1598807200000001</v>
      </c>
      <c r="CY242" s="23">
        <v>2.7440322199999998</v>
      </c>
      <c r="CZ242" s="23">
        <v>0.86902526000000002</v>
      </c>
      <c r="DA242" s="23">
        <v>2.3212610000000002E-2</v>
      </c>
      <c r="DB242" s="23">
        <v>0.17479926000000001</v>
      </c>
      <c r="DC242" s="23">
        <v>0.57854402000000005</v>
      </c>
      <c r="DD242" s="23">
        <v>0.30829520999999999</v>
      </c>
      <c r="DE242" s="23">
        <v>0.35525066999999999</v>
      </c>
      <c r="DF242" s="23">
        <v>7.2286450000000002E-2</v>
      </c>
      <c r="DG242" s="23"/>
      <c r="DH242" s="23"/>
      <c r="DI242" s="23">
        <v>0.48409231000000003</v>
      </c>
      <c r="DJ242" s="23">
        <v>0.43334810000000001</v>
      </c>
      <c r="DK242" s="23">
        <v>0.57804986000000003</v>
      </c>
      <c r="DL242" s="23">
        <v>0.23140416999999999</v>
      </c>
      <c r="DM242" s="23">
        <v>0.23930130999999999</v>
      </c>
      <c r="DN242" s="23">
        <v>0.70060401000000005</v>
      </c>
      <c r="DO242" s="23">
        <v>0.14456152</v>
      </c>
      <c r="DP242" s="23">
        <v>3.906826E-2</v>
      </c>
      <c r="DQ242" s="23">
        <v>7.3320330000000003E-2</v>
      </c>
      <c r="DR242" s="23"/>
      <c r="DS242" s="23">
        <v>8.6482467599999993</v>
      </c>
      <c r="DT242" s="23">
        <v>1.038325E-2</v>
      </c>
      <c r="DU242" s="23">
        <v>1.5566920099999999</v>
      </c>
      <c r="DV242" s="23">
        <v>4.5512148200000002</v>
      </c>
      <c r="DW242" s="23">
        <v>0.45464685999999999</v>
      </c>
      <c r="DX242" s="23">
        <v>6.93468164</v>
      </c>
      <c r="DY242" s="23">
        <v>0.54434329000000004</v>
      </c>
      <c r="DZ242" s="23">
        <v>0.85047152999999998</v>
      </c>
      <c r="EA242" s="23">
        <v>0.83276969000000001</v>
      </c>
      <c r="EB242" s="23">
        <v>0.18958129000000001</v>
      </c>
      <c r="EC242" s="23">
        <v>2.074463E-2</v>
      </c>
      <c r="ED242" s="23">
        <v>2.7208329999999999E-2</v>
      </c>
      <c r="EE242" s="23">
        <v>1.639622E-2</v>
      </c>
      <c r="EF242" s="23">
        <v>0.80167911000000003</v>
      </c>
      <c r="EG242" s="23">
        <v>0.81920199999999999</v>
      </c>
      <c r="EH242" s="23">
        <v>12.31617217</v>
      </c>
      <c r="EI242" s="23">
        <v>6.02278044</v>
      </c>
      <c r="EJ242" s="23">
        <v>0.41093769000000002</v>
      </c>
      <c r="EK242" s="23">
        <v>0.23880562</v>
      </c>
      <c r="EL242" s="23">
        <v>2.4655409999999999E-2</v>
      </c>
      <c r="EM242" s="23">
        <v>21.420767680000001</v>
      </c>
      <c r="EN242" s="23">
        <v>16.716697419999999</v>
      </c>
      <c r="EO242" s="23">
        <v>9.0662083899999999</v>
      </c>
      <c r="EP242" s="23">
        <v>1.82366494</v>
      </c>
      <c r="EQ242" s="23">
        <v>0.33024082999999999</v>
      </c>
      <c r="ER242" s="23">
        <v>0.28015158000000001</v>
      </c>
      <c r="ES242" s="23">
        <v>0.37391582000000001</v>
      </c>
      <c r="ET242" s="23">
        <v>0.13700507000000001</v>
      </c>
      <c r="EU242" s="23">
        <v>0.2036617</v>
      </c>
      <c r="EV242" s="23">
        <v>0.28285864999999999</v>
      </c>
      <c r="EW242" s="23">
        <v>0.11795551999999999</v>
      </c>
      <c r="EX242" s="23">
        <v>0.11961376</v>
      </c>
      <c r="EY242" s="23">
        <v>0.15565287999999999</v>
      </c>
      <c r="EZ242" s="23">
        <v>4.8562429999999997E-2</v>
      </c>
      <c r="FA242" s="23">
        <v>0.98162643999999999</v>
      </c>
      <c r="FB242" s="23">
        <v>1.6926170000000001E-2</v>
      </c>
      <c r="FC242" s="23">
        <v>0.12635977000000001</v>
      </c>
      <c r="FD242" s="23">
        <v>9.8278850000000001E-2</v>
      </c>
      <c r="FE242" s="23">
        <v>23.917107819999998</v>
      </c>
      <c r="FF242" s="23">
        <v>12.90753426</v>
      </c>
      <c r="FG242" s="23">
        <v>5.9860482700000004</v>
      </c>
      <c r="FH242" s="23">
        <v>5.0560220300000003</v>
      </c>
      <c r="FI242" s="23">
        <v>6.5683277599999998</v>
      </c>
      <c r="FJ242" s="23">
        <v>4.5190458800000002</v>
      </c>
      <c r="FK242" s="23">
        <v>1.55231374</v>
      </c>
      <c r="FL242" s="23">
        <v>1.36744266</v>
      </c>
      <c r="FM242" s="23">
        <v>0.63852646000000002</v>
      </c>
      <c r="FN242" s="23"/>
      <c r="FO242" s="23"/>
      <c r="FP242" s="23"/>
      <c r="FQ242" s="23">
        <v>0.17004501</v>
      </c>
      <c r="FR242" s="23">
        <v>0.28101282999999999</v>
      </c>
      <c r="FS242" s="23"/>
      <c r="FT242" s="23">
        <v>0.16764074000000001</v>
      </c>
      <c r="FU242" s="23"/>
      <c r="FV242" s="23"/>
      <c r="FW242" s="23"/>
      <c r="FX242" s="23"/>
      <c r="FY242" s="23"/>
      <c r="FZ242" s="23"/>
      <c r="GA242" s="23"/>
      <c r="GB242" s="23"/>
      <c r="GC242" s="23">
        <v>3.7049049100000002</v>
      </c>
      <c r="GD242" s="23">
        <v>0.13642714</v>
      </c>
      <c r="GE242" s="23"/>
      <c r="GF242" s="23">
        <v>0.21406157000000001</v>
      </c>
      <c r="GG242" s="23"/>
      <c r="GH242" s="23"/>
      <c r="GI242" s="23"/>
      <c r="GJ242" s="23"/>
      <c r="GK242" s="23">
        <v>31.134767740000001</v>
      </c>
      <c r="GL242" s="23">
        <v>7.7988259700000002</v>
      </c>
      <c r="GM242" s="23">
        <v>4.2567753100000001</v>
      </c>
      <c r="GN242" s="23"/>
      <c r="GO242" s="23"/>
      <c r="GP242" s="23"/>
      <c r="GQ242" s="23"/>
      <c r="GR242" s="23">
        <v>16.073206679999998</v>
      </c>
      <c r="GS242" s="23">
        <v>0.82333862999999996</v>
      </c>
      <c r="GT242" s="23">
        <v>1.06607707</v>
      </c>
      <c r="GU242" s="23"/>
      <c r="GV242" s="23">
        <v>0.32500000000000001</v>
      </c>
      <c r="GW242" s="23"/>
    </row>
    <row r="243" spans="1:205" x14ac:dyDescent="0.35">
      <c r="A243" s="14">
        <v>44895</v>
      </c>
      <c r="B243" s="15">
        <v>1753.5</v>
      </c>
      <c r="C243" s="16">
        <v>111703721.83055</v>
      </c>
      <c r="D243" s="15">
        <v>3474.3741170399999</v>
      </c>
      <c r="E243" s="17">
        <v>196222875315.67001</v>
      </c>
      <c r="F243" s="18">
        <v>907.80317947000003</v>
      </c>
      <c r="G243" s="18">
        <v>450.99726468</v>
      </c>
      <c r="H243" s="18">
        <v>88.15260293</v>
      </c>
      <c r="I243" s="18">
        <v>98.0172934</v>
      </c>
      <c r="J243" s="18">
        <v>40.73448964</v>
      </c>
      <c r="K243" s="18">
        <v>19.10855887</v>
      </c>
      <c r="L243" s="18">
        <v>10.13049906</v>
      </c>
      <c r="M243" s="18">
        <v>7.4380962500000001</v>
      </c>
      <c r="N243" s="18">
        <v>15.313670399999999</v>
      </c>
      <c r="O243" s="18">
        <v>9.7977085899999992</v>
      </c>
      <c r="P243" s="18">
        <v>0.76999331000000004</v>
      </c>
      <c r="Q243" s="18"/>
      <c r="R243" s="18"/>
      <c r="S243" s="18">
        <v>0.21746003999999999</v>
      </c>
      <c r="T243" s="18">
        <v>44.371808029999997</v>
      </c>
      <c r="U243" s="18">
        <v>8.6760767100000002</v>
      </c>
      <c r="V243" s="18"/>
      <c r="W243" s="18">
        <v>5.9012571300000003</v>
      </c>
      <c r="X243" s="18">
        <v>3.19003821</v>
      </c>
      <c r="Y243" s="18">
        <v>1.3770265699999999</v>
      </c>
      <c r="Z243" s="18">
        <v>0.79794567000000005</v>
      </c>
      <c r="AA243" s="18">
        <v>1.2639269099999999</v>
      </c>
      <c r="AB243" s="18">
        <v>0.22069526</v>
      </c>
      <c r="AC243" s="18"/>
      <c r="AD243" s="18">
        <v>0.41853023</v>
      </c>
      <c r="AE243" s="18">
        <v>0.28259234</v>
      </c>
      <c r="AF243" s="18">
        <v>0.54237917999999996</v>
      </c>
      <c r="AG243" s="18"/>
      <c r="AH243" s="18">
        <v>0.14687971999999999</v>
      </c>
      <c r="AI243" s="18"/>
      <c r="AJ243" s="18">
        <v>246.63853736999999</v>
      </c>
      <c r="AK243" s="18">
        <v>250.61116885000001</v>
      </c>
      <c r="AL243" s="18">
        <v>82.318718820000001</v>
      </c>
      <c r="AM243" s="18">
        <v>46.804249319999997</v>
      </c>
      <c r="AN243" s="18">
        <v>59.151877280000001</v>
      </c>
      <c r="AO243" s="18">
        <v>19.847992359999999</v>
      </c>
      <c r="AP243" s="18">
        <v>9.3747599600000004</v>
      </c>
      <c r="AQ243" s="18"/>
      <c r="AR243" s="18">
        <v>5.4503423199999999</v>
      </c>
      <c r="AS243" s="18">
        <v>0.17017478</v>
      </c>
      <c r="AT243" s="18">
        <v>1.39829436</v>
      </c>
      <c r="AU243" s="18">
        <v>1.12402058</v>
      </c>
      <c r="AV243" s="18"/>
      <c r="AW243" s="18"/>
      <c r="AX243" s="18"/>
      <c r="AY243" s="18">
        <v>5.3989000000000002E-2</v>
      </c>
      <c r="AZ243" s="18">
        <v>232.15583691</v>
      </c>
      <c r="BA243" s="18">
        <v>57.290899770000003</v>
      </c>
      <c r="BB243" s="18">
        <v>20.14888564</v>
      </c>
      <c r="BC243" s="18">
        <v>36.989240979999998</v>
      </c>
      <c r="BD243" s="18">
        <v>28.869531940000002</v>
      </c>
      <c r="BE243" s="18">
        <v>11.307586049999999</v>
      </c>
      <c r="BF243" s="18">
        <v>8.5489939899999996</v>
      </c>
      <c r="BG243" s="18">
        <v>5.2288252599999998</v>
      </c>
      <c r="BH243" s="18">
        <v>6.7447450399999997</v>
      </c>
      <c r="BI243" s="18">
        <v>8.7359530000000005E-2</v>
      </c>
      <c r="BJ243" s="18">
        <v>0.57260392000000004</v>
      </c>
      <c r="BK243" s="18"/>
      <c r="BL243" s="18">
        <v>0.63379414000000001</v>
      </c>
      <c r="BM243" s="18"/>
      <c r="BN243" s="18"/>
      <c r="BO243" s="18"/>
      <c r="BP243" s="18"/>
      <c r="BQ243" s="18">
        <v>75.300190819999997</v>
      </c>
      <c r="BR243" s="18">
        <v>71.188436060000001</v>
      </c>
      <c r="BS243" s="18">
        <v>29.81583363</v>
      </c>
      <c r="BT243" s="18">
        <v>35.913473799999998</v>
      </c>
      <c r="BU243" s="18">
        <v>6.0564824799999997</v>
      </c>
      <c r="BV243" s="18">
        <v>22.554203619999999</v>
      </c>
      <c r="BW243" s="18">
        <v>24.353907899999999</v>
      </c>
      <c r="BX243" s="18">
        <v>20.531371490000002</v>
      </c>
      <c r="BY243" s="18">
        <v>15.17019531</v>
      </c>
      <c r="BZ243" s="18">
        <v>11.950507419999999</v>
      </c>
      <c r="CA243" s="18">
        <v>6.3838774799999998</v>
      </c>
      <c r="CB243" s="18">
        <v>7.7756584699999998</v>
      </c>
      <c r="CC243" s="18">
        <v>0.26626686999999999</v>
      </c>
      <c r="CD243" s="18">
        <v>5.3726678799999998</v>
      </c>
      <c r="CE243" s="18">
        <v>11.18977598</v>
      </c>
      <c r="CF243" s="18">
        <v>1.5628756500000001</v>
      </c>
      <c r="CG243" s="18">
        <v>5.0771303999999997</v>
      </c>
      <c r="CH243" s="18">
        <v>3.02197425</v>
      </c>
      <c r="CI243" s="18">
        <v>5.4573136900000003</v>
      </c>
      <c r="CJ243" s="18">
        <v>3.2919119800000001</v>
      </c>
      <c r="CK243" s="18">
        <v>4.3666038900000004</v>
      </c>
      <c r="CL243" s="18">
        <v>2.06757927</v>
      </c>
      <c r="CM243" s="18">
        <v>2.3234926800000002</v>
      </c>
      <c r="CN243" s="18">
        <v>1.39597583</v>
      </c>
      <c r="CO243" s="18">
        <v>2.04855462</v>
      </c>
      <c r="CP243" s="18">
        <v>6.6950078499999996</v>
      </c>
      <c r="CQ243" s="18">
        <v>0.41954619999999998</v>
      </c>
      <c r="CR243" s="18">
        <v>4.8170182400000003</v>
      </c>
      <c r="CS243" s="18">
        <v>1.6122052200000001</v>
      </c>
      <c r="CT243" s="18">
        <v>0.30655807000000002</v>
      </c>
      <c r="CU243" s="18">
        <v>2.26665589</v>
      </c>
      <c r="CV243" s="18">
        <v>1.0422407</v>
      </c>
      <c r="CW243" s="18">
        <v>0.86153172</v>
      </c>
      <c r="CX243" s="18">
        <v>1.1596479399999999</v>
      </c>
      <c r="CY243" s="18">
        <v>2.8920715100000001</v>
      </c>
      <c r="CZ243" s="18">
        <v>0.85730211000000001</v>
      </c>
      <c r="DA243" s="18">
        <v>2.4070210000000002E-2</v>
      </c>
      <c r="DB243" s="18">
        <v>0.17442353999999999</v>
      </c>
      <c r="DC243" s="18">
        <v>0.60519489999999998</v>
      </c>
      <c r="DD243" s="18">
        <v>0.42994843999999999</v>
      </c>
      <c r="DE243" s="18">
        <v>0.38712148000000002</v>
      </c>
      <c r="DF243" s="18">
        <v>6.6672129999999996E-2</v>
      </c>
      <c r="DG243" s="18"/>
      <c r="DH243" s="18"/>
      <c r="DI243" s="18">
        <v>0.48081752999999999</v>
      </c>
      <c r="DJ243" s="18">
        <v>0.44671403999999998</v>
      </c>
      <c r="DK243" s="18">
        <v>0.60109690999999998</v>
      </c>
      <c r="DL243" s="18">
        <v>0.22957630000000001</v>
      </c>
      <c r="DM243" s="18">
        <v>0.23928479999999999</v>
      </c>
      <c r="DN243" s="18">
        <v>1.11062028</v>
      </c>
      <c r="DO243" s="18">
        <v>0.15033949999999999</v>
      </c>
      <c r="DP243" s="18">
        <v>4.4982330000000001E-2</v>
      </c>
      <c r="DQ243" s="18">
        <v>7.3122530000000005E-2</v>
      </c>
      <c r="DR243" s="18"/>
      <c r="DS243" s="18">
        <v>8.5535891500000005</v>
      </c>
      <c r="DT243" s="18">
        <v>1.080741E-2</v>
      </c>
      <c r="DU243" s="18">
        <v>1.48856788</v>
      </c>
      <c r="DV243" s="18">
        <v>4.6786594800000003</v>
      </c>
      <c r="DW243" s="18">
        <v>0.45132821000000001</v>
      </c>
      <c r="DX243" s="18">
        <v>7.1316515300000001</v>
      </c>
      <c r="DY243" s="18">
        <v>0.55712775000000003</v>
      </c>
      <c r="DZ243" s="18">
        <v>0.86421121000000001</v>
      </c>
      <c r="EA243" s="18">
        <v>0.88404967999999995</v>
      </c>
      <c r="EB243" s="18">
        <v>0.18438588</v>
      </c>
      <c r="EC243" s="18">
        <v>2.1578099999999999E-2</v>
      </c>
      <c r="ED243" s="18">
        <v>2.810025E-2</v>
      </c>
      <c r="EE243" s="18">
        <v>1.6283430000000002E-2</v>
      </c>
      <c r="EF243" s="18">
        <v>0.77791080999999995</v>
      </c>
      <c r="EG243" s="18">
        <v>0.84796095000000005</v>
      </c>
      <c r="EH243" s="18">
        <v>13.11518762</v>
      </c>
      <c r="EI243" s="18">
        <v>5.5650567899999999</v>
      </c>
      <c r="EJ243" s="18">
        <v>0.406972</v>
      </c>
      <c r="EK243" s="18">
        <v>0.23557987</v>
      </c>
      <c r="EL243" s="18">
        <v>2.4649259999999999E-2</v>
      </c>
      <c r="EM243" s="18">
        <v>22.44601342</v>
      </c>
      <c r="EN243" s="18">
        <v>14.86575034</v>
      </c>
      <c r="EO243" s="18">
        <v>8.0444335500000008</v>
      </c>
      <c r="EP243" s="18">
        <v>2.0135278599999999</v>
      </c>
      <c r="EQ243" s="18">
        <v>0.31832326</v>
      </c>
      <c r="ER243" s="18">
        <v>0.27996358999999998</v>
      </c>
      <c r="ES243" s="18">
        <v>0.32201226999999999</v>
      </c>
      <c r="ET243" s="18">
        <v>0.14287153999999999</v>
      </c>
      <c r="EU243" s="18">
        <v>0.15626061999999999</v>
      </c>
      <c r="EV243" s="18">
        <v>0.28553543999999997</v>
      </c>
      <c r="EW243" s="18">
        <v>0.11782844000000001</v>
      </c>
      <c r="EX243" s="18">
        <v>0.11261375999999999</v>
      </c>
      <c r="EY243" s="18">
        <v>0.14967158</v>
      </c>
      <c r="EZ243" s="18">
        <v>7.556243E-2</v>
      </c>
      <c r="FA243" s="18">
        <v>0.98162643999999999</v>
      </c>
      <c r="FB243" s="18">
        <v>1.6926170000000001E-2</v>
      </c>
      <c r="FC243" s="18">
        <v>0.12335976999999999</v>
      </c>
      <c r="FD243" s="18">
        <v>8.3278850000000001E-2</v>
      </c>
      <c r="FE243" s="18">
        <v>24.773297169999999</v>
      </c>
      <c r="FF243" s="18">
        <v>12.62809451</v>
      </c>
      <c r="FG243" s="18">
        <v>5.9061712000000002</v>
      </c>
      <c r="FH243" s="18">
        <v>4.98047576</v>
      </c>
      <c r="FI243" s="18">
        <v>6.42081225</v>
      </c>
      <c r="FJ243" s="18">
        <v>4.5213863300000003</v>
      </c>
      <c r="FK243" s="18">
        <v>1.5301937400000001</v>
      </c>
      <c r="FL243" s="18">
        <v>1.35747712</v>
      </c>
      <c r="FM243" s="18">
        <v>0.63473283999999996</v>
      </c>
      <c r="FN243" s="18"/>
      <c r="FO243" s="18"/>
      <c r="FP243" s="18"/>
      <c r="FQ243" s="18">
        <v>0.16902734</v>
      </c>
      <c r="FR243" s="18">
        <v>0.2676364</v>
      </c>
      <c r="FS243" s="18"/>
      <c r="FT243" s="18">
        <v>0.16477199000000001</v>
      </c>
      <c r="FU243" s="18"/>
      <c r="FV243" s="18"/>
      <c r="FW243" s="18"/>
      <c r="FX243" s="18"/>
      <c r="FY243" s="18"/>
      <c r="FZ243" s="18"/>
      <c r="GA243" s="18"/>
      <c r="GB243" s="18"/>
      <c r="GC243" s="18">
        <v>3.67273403</v>
      </c>
      <c r="GD243" s="18">
        <v>0.13990617</v>
      </c>
      <c r="GE243" s="18"/>
      <c r="GF243" s="18">
        <v>0.21960757</v>
      </c>
      <c r="GG243" s="18"/>
      <c r="GH243" s="18"/>
      <c r="GI243" s="18"/>
      <c r="GJ243" s="18"/>
      <c r="GK243" s="18">
        <v>30.502994480000002</v>
      </c>
      <c r="GL243" s="18">
        <v>7.7322040400000001</v>
      </c>
      <c r="GM243" s="18">
        <v>4.6719014699999999</v>
      </c>
      <c r="GN243" s="18"/>
      <c r="GO243" s="18"/>
      <c r="GP243" s="18"/>
      <c r="GQ243" s="18"/>
      <c r="GR243" s="18">
        <v>16.160011000000001</v>
      </c>
      <c r="GS243" s="18">
        <v>0.44181197999999999</v>
      </c>
      <c r="GT243" s="18">
        <v>1.1672204500000001</v>
      </c>
      <c r="GU243" s="18"/>
      <c r="GV243" s="18">
        <v>0.31</v>
      </c>
      <c r="GW243" s="18"/>
    </row>
    <row r="244" spans="1:205" x14ac:dyDescent="0.35">
      <c r="A244" s="19">
        <v>44925</v>
      </c>
      <c r="B244" s="20">
        <v>1812.35</v>
      </c>
      <c r="C244" s="21">
        <v>111557799.23406</v>
      </c>
      <c r="D244" s="20">
        <v>3469.8354169499999</v>
      </c>
      <c r="E244" s="22">
        <v>202562811437.60001</v>
      </c>
      <c r="F244" s="23">
        <v>917.34029014999999</v>
      </c>
      <c r="G244" s="23">
        <v>448.72474595</v>
      </c>
      <c r="H244" s="23">
        <v>88.392265879999997</v>
      </c>
      <c r="I244" s="23">
        <v>97.980000619999998</v>
      </c>
      <c r="J244" s="23">
        <v>41.922935330000001</v>
      </c>
      <c r="K244" s="23">
        <v>19.262845590000001</v>
      </c>
      <c r="L244" s="23">
        <v>10.25089487</v>
      </c>
      <c r="M244" s="23">
        <v>7.4987172800000002</v>
      </c>
      <c r="N244" s="23">
        <v>15.311529309999999</v>
      </c>
      <c r="O244" s="23">
        <v>9.7969094499999994</v>
      </c>
      <c r="P244" s="23">
        <v>0.76989750000000001</v>
      </c>
      <c r="Q244" s="23"/>
      <c r="R244" s="23"/>
      <c r="S244" s="23">
        <v>0.21739912</v>
      </c>
      <c r="T244" s="23">
        <v>44.356100900000001</v>
      </c>
      <c r="U244" s="23">
        <v>9.0410462500000008</v>
      </c>
      <c r="V244" s="23"/>
      <c r="W244" s="23">
        <v>5.8913469599999999</v>
      </c>
      <c r="X244" s="23">
        <v>2.7889033200000002</v>
      </c>
      <c r="Y244" s="23">
        <v>1.3541590100000001</v>
      </c>
      <c r="Z244" s="23">
        <v>0.77282653999999995</v>
      </c>
      <c r="AA244" s="23">
        <v>1.23783782</v>
      </c>
      <c r="AB244" s="23">
        <v>0.23225228000000001</v>
      </c>
      <c r="AC244" s="23"/>
      <c r="AD244" s="23">
        <v>0.40639005</v>
      </c>
      <c r="AE244" s="23">
        <v>0.16464961</v>
      </c>
      <c r="AF244" s="23">
        <v>0.52983988000000004</v>
      </c>
      <c r="AG244" s="23"/>
      <c r="AH244" s="23">
        <v>0.14641760000000001</v>
      </c>
      <c r="AI244" s="23"/>
      <c r="AJ244" s="23">
        <v>233.1533609</v>
      </c>
      <c r="AK244" s="23">
        <v>251.92845159999999</v>
      </c>
      <c r="AL244" s="23">
        <v>81.306707320000001</v>
      </c>
      <c r="AM244" s="23">
        <v>46.024410179999997</v>
      </c>
      <c r="AN244" s="23">
        <v>58.395848739999998</v>
      </c>
      <c r="AO244" s="23">
        <v>19.682122549999999</v>
      </c>
      <c r="AP244" s="23">
        <v>9.1222815300000004</v>
      </c>
      <c r="AQ244" s="23"/>
      <c r="AR244" s="23">
        <v>5.4425193800000002</v>
      </c>
      <c r="AS244" s="23">
        <v>0.19322876999999999</v>
      </c>
      <c r="AT244" s="23">
        <v>1.38532056</v>
      </c>
      <c r="AU244" s="23">
        <v>1.0645294599999999</v>
      </c>
      <c r="AV244" s="23"/>
      <c r="AW244" s="23"/>
      <c r="AX244" s="23"/>
      <c r="AY244" s="23">
        <v>5.3989000000000002E-2</v>
      </c>
      <c r="AZ244" s="23">
        <v>231.03283769999999</v>
      </c>
      <c r="BA244" s="23">
        <v>57.802769650000002</v>
      </c>
      <c r="BB244" s="23">
        <v>20.48224089</v>
      </c>
      <c r="BC244" s="23">
        <v>36.646945420000002</v>
      </c>
      <c r="BD244" s="23">
        <v>30.248084049999999</v>
      </c>
      <c r="BE244" s="23">
        <v>11.56445838</v>
      </c>
      <c r="BF244" s="23">
        <v>8.5089940199999994</v>
      </c>
      <c r="BG244" s="23">
        <v>9.4556453999999999</v>
      </c>
      <c r="BH244" s="23">
        <v>6.6012274800000004</v>
      </c>
      <c r="BI244" s="23">
        <v>9.0164159999999993E-2</v>
      </c>
      <c r="BJ244" s="23">
        <v>0.58754996999999998</v>
      </c>
      <c r="BK244" s="23"/>
      <c r="BL244" s="23">
        <v>0.58453067000000003</v>
      </c>
      <c r="BM244" s="23"/>
      <c r="BN244" s="23"/>
      <c r="BO244" s="23"/>
      <c r="BP244" s="23"/>
      <c r="BQ244" s="23">
        <v>71.524824769999995</v>
      </c>
      <c r="BR244" s="23">
        <v>71.149597229999998</v>
      </c>
      <c r="BS244" s="23">
        <v>29.689608320000001</v>
      </c>
      <c r="BT244" s="23">
        <v>35.533150059999997</v>
      </c>
      <c r="BU244" s="23">
        <v>5.8946370100000003</v>
      </c>
      <c r="BV244" s="23">
        <v>23.44153433</v>
      </c>
      <c r="BW244" s="23">
        <v>24.527966500000002</v>
      </c>
      <c r="BX244" s="23">
        <v>20.253620940000001</v>
      </c>
      <c r="BY244" s="23">
        <v>15.19090819</v>
      </c>
      <c r="BZ244" s="23">
        <v>11.45773071</v>
      </c>
      <c r="CA244" s="23">
        <v>6.6329918599999997</v>
      </c>
      <c r="CB244" s="23">
        <v>8.0618419699999997</v>
      </c>
      <c r="CC244" s="23">
        <v>0.27358154000000001</v>
      </c>
      <c r="CD244" s="23">
        <v>4.45474674</v>
      </c>
      <c r="CE244" s="23">
        <v>11.393860760000001</v>
      </c>
      <c r="CF244" s="23">
        <v>1.5624522300000001</v>
      </c>
      <c r="CG244" s="23">
        <v>5.1868589299999996</v>
      </c>
      <c r="CH244" s="23">
        <v>3.0238779999999998</v>
      </c>
      <c r="CI244" s="23">
        <v>5.5411934900000004</v>
      </c>
      <c r="CJ244" s="23">
        <v>3.4286606599999998</v>
      </c>
      <c r="CK244" s="23">
        <v>4.3355876599999998</v>
      </c>
      <c r="CL244" s="23">
        <v>2.0676093500000001</v>
      </c>
      <c r="CM244" s="23">
        <v>2.30999971</v>
      </c>
      <c r="CN244" s="23">
        <v>1.3648906199999999</v>
      </c>
      <c r="CO244" s="23">
        <v>2.04158667</v>
      </c>
      <c r="CP244" s="23">
        <v>5.11872595</v>
      </c>
      <c r="CQ244" s="23">
        <v>0.58558874000000005</v>
      </c>
      <c r="CR244" s="23">
        <v>4.8580122799999996</v>
      </c>
      <c r="CS244" s="23">
        <v>1.65660479</v>
      </c>
      <c r="CT244" s="23">
        <v>0.29372470000000001</v>
      </c>
      <c r="CU244" s="23">
        <v>2.2872892899999999</v>
      </c>
      <c r="CV244" s="23">
        <v>1.0459265099999999</v>
      </c>
      <c r="CW244" s="23">
        <v>0.85535205000000003</v>
      </c>
      <c r="CX244" s="23">
        <v>1.15938645</v>
      </c>
      <c r="CY244" s="23">
        <v>2.9881801000000001</v>
      </c>
      <c r="CZ244" s="23">
        <v>0.85784035999999997</v>
      </c>
      <c r="DA244" s="23">
        <v>2.4634099999999999E-2</v>
      </c>
      <c r="DB244" s="23">
        <v>0.17452493999999999</v>
      </c>
      <c r="DC244" s="23">
        <v>0.62179958000000002</v>
      </c>
      <c r="DD244" s="23">
        <v>0.30016184000000001</v>
      </c>
      <c r="DE244" s="23">
        <v>0.38841134999999999</v>
      </c>
      <c r="DF244" s="23">
        <v>6.654533E-2</v>
      </c>
      <c r="DG244" s="23"/>
      <c r="DH244" s="23"/>
      <c r="DI244" s="23">
        <v>0.47048276</v>
      </c>
      <c r="DJ244" s="23">
        <v>0.45464655999999998</v>
      </c>
      <c r="DK244" s="23">
        <v>0.62564248</v>
      </c>
      <c r="DL244" s="23">
        <v>0.23449312</v>
      </c>
      <c r="DM244" s="23">
        <v>0.23923770999999999</v>
      </c>
      <c r="DN244" s="23">
        <v>1.58396611</v>
      </c>
      <c r="DO244" s="23">
        <v>0.11972389</v>
      </c>
      <c r="DP244" s="23">
        <v>4.7631340000000001E-2</v>
      </c>
      <c r="DQ244" s="23">
        <v>7.2760190000000002E-2</v>
      </c>
      <c r="DR244" s="23"/>
      <c r="DS244" s="23">
        <v>8.4601456800000001</v>
      </c>
      <c r="DT244" s="23">
        <v>1.110921E-2</v>
      </c>
      <c r="DU244" s="23">
        <v>1.3195934</v>
      </c>
      <c r="DV244" s="23">
        <v>4.81367747</v>
      </c>
      <c r="DW244" s="23">
        <v>0.45948294000000001</v>
      </c>
      <c r="DX244" s="23">
        <v>7.2604210900000004</v>
      </c>
      <c r="DY244" s="23">
        <v>0.55522899999999997</v>
      </c>
      <c r="DZ244" s="23">
        <v>0.83671945000000003</v>
      </c>
      <c r="EA244" s="23">
        <v>0.84486165999999996</v>
      </c>
      <c r="EB244" s="23">
        <v>0.18287784000000001</v>
      </c>
      <c r="EC244" s="23">
        <v>2.2165600000000001E-2</v>
      </c>
      <c r="ED244" s="23">
        <v>2.909194E-2</v>
      </c>
      <c r="EE244" s="23">
        <v>8.3407099999999994E-3</v>
      </c>
      <c r="EF244" s="23">
        <v>0.77608781999999998</v>
      </c>
      <c r="EG244" s="23">
        <v>0.87119561999999995</v>
      </c>
      <c r="EH244" s="23">
        <v>13.577260130000001</v>
      </c>
      <c r="EI244" s="23">
        <v>6.4288033699999998</v>
      </c>
      <c r="EJ244" s="23">
        <v>0.40191420999999999</v>
      </c>
      <c r="EK244" s="23">
        <v>0.23814431</v>
      </c>
      <c r="EL244" s="23">
        <v>2.4705049999999999E-2</v>
      </c>
      <c r="EM244" s="23">
        <v>23.573239869999998</v>
      </c>
      <c r="EN244" s="23">
        <v>14.61923</v>
      </c>
      <c r="EO244" s="23">
        <v>8.0411094199999997</v>
      </c>
      <c r="EP244" s="23">
        <v>2.0617196899999999</v>
      </c>
      <c r="EQ244" s="23">
        <v>0.33282239000000002</v>
      </c>
      <c r="ER244" s="23">
        <v>0.28560227999999999</v>
      </c>
      <c r="ES244" s="23">
        <v>0.33521454000000001</v>
      </c>
      <c r="ET244" s="23">
        <v>0.12511644</v>
      </c>
      <c r="EU244" s="23">
        <v>0.14426902999999999</v>
      </c>
      <c r="EV244" s="23">
        <v>0.25301518000000001</v>
      </c>
      <c r="EW244" s="23">
        <v>0.1070508</v>
      </c>
      <c r="EX244" s="23">
        <v>0.10361376</v>
      </c>
      <c r="EY244" s="23">
        <v>0.15247450000000001</v>
      </c>
      <c r="EZ244" s="23">
        <v>3.3562429999999997E-2</v>
      </c>
      <c r="FA244" s="23">
        <v>0.98162643999999999</v>
      </c>
      <c r="FB244" s="23">
        <v>1.6926170000000001E-2</v>
      </c>
      <c r="FC244" s="23">
        <v>0.12335976999999999</v>
      </c>
      <c r="FD244" s="23">
        <v>0.13427885000000001</v>
      </c>
      <c r="FE244" s="23">
        <v>25.2288408</v>
      </c>
      <c r="FF244" s="23">
        <v>12.668754330000001</v>
      </c>
      <c r="FG244" s="23">
        <v>5.9075830299999996</v>
      </c>
      <c r="FH244" s="23">
        <v>4.9960250500000001</v>
      </c>
      <c r="FI244" s="23">
        <v>5.8702933399999999</v>
      </c>
      <c r="FJ244" s="23">
        <v>4.5441343999999999</v>
      </c>
      <c r="FK244" s="23">
        <v>1.46687568</v>
      </c>
      <c r="FL244" s="23">
        <v>1.3492237600000001</v>
      </c>
      <c r="FM244" s="23">
        <v>0.62768398000000003</v>
      </c>
      <c r="FN244" s="23"/>
      <c r="FO244" s="23"/>
      <c r="FP244" s="23"/>
      <c r="FQ244" s="23">
        <v>0.16893085999999999</v>
      </c>
      <c r="FR244" s="23">
        <v>0.27438922999999998</v>
      </c>
      <c r="FS244" s="23"/>
      <c r="FT244" s="23">
        <v>0.15842566</v>
      </c>
      <c r="FU244" s="23"/>
      <c r="FV244" s="23"/>
      <c r="FW244" s="23"/>
      <c r="FX244" s="23"/>
      <c r="FY244" s="23"/>
      <c r="FZ244" s="23"/>
      <c r="GA244" s="23"/>
      <c r="GB244" s="23"/>
      <c r="GC244" s="23">
        <v>3.67207902</v>
      </c>
      <c r="GD244" s="23">
        <v>0.14314824000000001</v>
      </c>
      <c r="GE244" s="23"/>
      <c r="GF244" s="23">
        <v>0.21869965</v>
      </c>
      <c r="GG244" s="23"/>
      <c r="GH244" s="23"/>
      <c r="GI244" s="23"/>
      <c r="GJ244" s="23"/>
      <c r="GK244" s="23">
        <v>29.854758199999999</v>
      </c>
      <c r="GL244" s="23">
        <v>7.63</v>
      </c>
      <c r="GM244" s="23">
        <v>5.1926281000000003</v>
      </c>
      <c r="GN244" s="23"/>
      <c r="GO244" s="23">
        <v>3.1291230000000003E-2</v>
      </c>
      <c r="GP244" s="23"/>
      <c r="GQ244" s="23"/>
      <c r="GR244" s="23">
        <v>16.194669650000002</v>
      </c>
      <c r="GS244" s="23">
        <v>0.43837788</v>
      </c>
      <c r="GT244" s="23">
        <v>1.16951698</v>
      </c>
      <c r="GU244" s="23"/>
      <c r="GV244" s="23">
        <v>0.26</v>
      </c>
      <c r="GW244" s="23"/>
    </row>
    <row r="245" spans="1:205" x14ac:dyDescent="0.35">
      <c r="A245" s="14">
        <v>44957</v>
      </c>
      <c r="B245" s="15">
        <v>1923.9</v>
      </c>
      <c r="C245" s="16">
        <v>110707775.15008</v>
      </c>
      <c r="D245" s="15">
        <v>3443.3967125999998</v>
      </c>
      <c r="E245" s="17">
        <v>213263268312.20001</v>
      </c>
      <c r="F245" s="18">
        <v>916.75575212000001</v>
      </c>
      <c r="G245" s="18">
        <v>451.66795368999999</v>
      </c>
      <c r="H245" s="18">
        <v>94.744675819999998</v>
      </c>
      <c r="I245" s="18">
        <v>97.514696279999995</v>
      </c>
      <c r="J245" s="18">
        <v>41.139777680000002</v>
      </c>
      <c r="K245" s="18">
        <v>19.479173540000001</v>
      </c>
      <c r="L245" s="18">
        <v>10.61506258</v>
      </c>
      <c r="M245" s="18">
        <v>7.7475318700000004</v>
      </c>
      <c r="N245" s="18">
        <v>15.43246231</v>
      </c>
      <c r="O245" s="18">
        <v>9.83223029</v>
      </c>
      <c r="P245" s="18">
        <v>0.81141613000000001</v>
      </c>
      <c r="Q245" s="18"/>
      <c r="R245" s="18"/>
      <c r="S245" s="18">
        <v>0.21734927000000001</v>
      </c>
      <c r="T245" s="18">
        <v>44.35507449</v>
      </c>
      <c r="U245" s="18">
        <v>9.2629212600000006</v>
      </c>
      <c r="V245" s="18"/>
      <c r="W245" s="18">
        <v>5.8896051099999998</v>
      </c>
      <c r="X245" s="18">
        <v>3.0528426999999998</v>
      </c>
      <c r="Y245" s="18">
        <v>1.36729251</v>
      </c>
      <c r="Z245" s="18">
        <v>0.77737151000000004</v>
      </c>
      <c r="AA245" s="18">
        <v>1.21276988</v>
      </c>
      <c r="AB245" s="18">
        <v>0.24124118</v>
      </c>
      <c r="AC245" s="18"/>
      <c r="AD245" s="18">
        <v>0.41220553999999998</v>
      </c>
      <c r="AE245" s="18">
        <v>0.17073123000000001</v>
      </c>
      <c r="AF245" s="18">
        <v>0.34679481000000001</v>
      </c>
      <c r="AG245" s="18"/>
      <c r="AH245" s="18">
        <v>0.14579834</v>
      </c>
      <c r="AI245" s="18"/>
      <c r="AJ245" s="18">
        <v>228.91666459000001</v>
      </c>
      <c r="AK245" s="18">
        <v>237.93673267</v>
      </c>
      <c r="AL245" s="18">
        <v>80.483108490000006</v>
      </c>
      <c r="AM245" s="18">
        <v>44.541523820000002</v>
      </c>
      <c r="AN245" s="18">
        <v>57.725136380000002</v>
      </c>
      <c r="AO245" s="18">
        <v>20.082863589999999</v>
      </c>
      <c r="AP245" s="18">
        <v>9.0996107899999998</v>
      </c>
      <c r="AQ245" s="18"/>
      <c r="AR245" s="18">
        <v>5.7127191100000001</v>
      </c>
      <c r="AS245" s="18">
        <v>0.21903030000000001</v>
      </c>
      <c r="AT245" s="18">
        <v>1.3830729100000001</v>
      </c>
      <c r="AU245" s="18">
        <v>1.07003575</v>
      </c>
      <c r="AV245" s="18"/>
      <c r="AW245" s="18"/>
      <c r="AX245" s="18"/>
      <c r="AY245" s="18"/>
      <c r="AZ245" s="18">
        <v>230.20783828</v>
      </c>
      <c r="BA245" s="18">
        <v>54.840765429999998</v>
      </c>
      <c r="BB245" s="18">
        <v>20.429925619999999</v>
      </c>
      <c r="BC245" s="18">
        <v>36.346796900000001</v>
      </c>
      <c r="BD245" s="18">
        <v>28.15205559</v>
      </c>
      <c r="BE245" s="18">
        <v>11.60601007</v>
      </c>
      <c r="BF245" s="18">
        <v>8.4589940600000002</v>
      </c>
      <c r="BG245" s="18">
        <v>9.6086627799999995</v>
      </c>
      <c r="BH245" s="18">
        <v>6.6892764500000004</v>
      </c>
      <c r="BI245" s="18">
        <v>8.8293200000000002E-2</v>
      </c>
      <c r="BJ245" s="18">
        <v>0.59800770999999997</v>
      </c>
      <c r="BK245" s="18"/>
      <c r="BL245" s="18">
        <v>0.59433086999999996</v>
      </c>
      <c r="BM245" s="18"/>
      <c r="BN245" s="18"/>
      <c r="BO245" s="18"/>
      <c r="BP245" s="18"/>
      <c r="BQ245" s="18">
        <v>69.88990871</v>
      </c>
      <c r="BR245" s="18">
        <v>70.444447220000001</v>
      </c>
      <c r="BS245" s="18">
        <v>28.752649510000001</v>
      </c>
      <c r="BT245" s="18">
        <v>35.140510489999997</v>
      </c>
      <c r="BU245" s="18">
        <v>5.9421249899999999</v>
      </c>
      <c r="BV245" s="18">
        <v>23.1781662</v>
      </c>
      <c r="BW245" s="18">
        <v>23.040758310000001</v>
      </c>
      <c r="BX245" s="18">
        <v>19.96069688</v>
      </c>
      <c r="BY245" s="18">
        <v>15.80022346</v>
      </c>
      <c r="BZ245" s="18">
        <v>11.372006000000001</v>
      </c>
      <c r="CA245" s="18">
        <v>6.8113253</v>
      </c>
      <c r="CB245" s="18">
        <v>8.2150074699999998</v>
      </c>
      <c r="CC245" s="18">
        <v>0.27365287999999999</v>
      </c>
      <c r="CD245" s="18">
        <v>4.4767515900000001</v>
      </c>
      <c r="CE245" s="18">
        <v>11.38421992</v>
      </c>
      <c r="CF245" s="18">
        <v>1.5620948800000001</v>
      </c>
      <c r="CG245" s="18">
        <v>5.1312087399999999</v>
      </c>
      <c r="CH245" s="18">
        <v>3.0380923599999998</v>
      </c>
      <c r="CI245" s="18">
        <v>5.4892298200000003</v>
      </c>
      <c r="CJ245" s="18">
        <v>3.4162908399999998</v>
      </c>
      <c r="CK245" s="18">
        <v>4.2774288900000004</v>
      </c>
      <c r="CL245" s="18">
        <v>2.0718394600000001</v>
      </c>
      <c r="CM245" s="18">
        <v>2.3068533200000001</v>
      </c>
      <c r="CN245" s="18">
        <v>1.3725688300000001</v>
      </c>
      <c r="CO245" s="18">
        <v>2.0126159499999998</v>
      </c>
      <c r="CP245" s="18">
        <v>4.4964966999999998</v>
      </c>
      <c r="CQ245" s="18">
        <v>0.58747362000000003</v>
      </c>
      <c r="CR245" s="18">
        <v>3.7114447199999998</v>
      </c>
      <c r="CS245" s="18">
        <v>1.65709686</v>
      </c>
      <c r="CT245" s="18">
        <v>0.29841894000000002</v>
      </c>
      <c r="CU245" s="18">
        <v>2.2822573400000001</v>
      </c>
      <c r="CV245" s="18">
        <v>1.06255549</v>
      </c>
      <c r="CW245" s="18">
        <v>0.82806802999999995</v>
      </c>
      <c r="CX245" s="18">
        <v>1.1591465000000001</v>
      </c>
      <c r="CY245" s="18">
        <v>2.9608223900000001</v>
      </c>
      <c r="CZ245" s="18">
        <v>0.85693448999999999</v>
      </c>
      <c r="DA245" s="18">
        <v>2.3705190000000001E-2</v>
      </c>
      <c r="DB245" s="18">
        <v>0.17534025</v>
      </c>
      <c r="DC245" s="18">
        <v>0.62197205</v>
      </c>
      <c r="DD245" s="18">
        <v>0.30131018999999998</v>
      </c>
      <c r="DE245" s="18">
        <v>0.38622745000000003</v>
      </c>
      <c r="DF245" s="18">
        <v>6.5566429999999995E-2</v>
      </c>
      <c r="DG245" s="18"/>
      <c r="DH245" s="18"/>
      <c r="DI245" s="18">
        <v>0.47076491999999998</v>
      </c>
      <c r="DJ245" s="18">
        <v>0.44811608000000003</v>
      </c>
      <c r="DK245" s="18">
        <v>0.62628634000000005</v>
      </c>
      <c r="DL245" s="18">
        <v>0.22588134000000001</v>
      </c>
      <c r="DM245" s="18">
        <v>0.23910828000000001</v>
      </c>
      <c r="DN245" s="18">
        <v>1.85188442</v>
      </c>
      <c r="DO245" s="18">
        <v>0.10938096</v>
      </c>
      <c r="DP245" s="18">
        <v>4.7755499999999999E-2</v>
      </c>
      <c r="DQ245" s="18">
        <v>6.2895179999999995E-2</v>
      </c>
      <c r="DR245" s="18"/>
      <c r="DS245" s="18">
        <v>8.3975668900000002</v>
      </c>
      <c r="DT245" s="18">
        <v>1.109162E-2</v>
      </c>
      <c r="DU245" s="18">
        <v>1.25277219</v>
      </c>
      <c r="DV245" s="18">
        <v>4.8442199500000003</v>
      </c>
      <c r="DW245" s="18">
        <v>0.45548477999999998</v>
      </c>
      <c r="DX245" s="18">
        <v>7.2134231399999997</v>
      </c>
      <c r="DY245" s="18">
        <v>0.56590415000000005</v>
      </c>
      <c r="DZ245" s="18">
        <v>0.83797703999999995</v>
      </c>
      <c r="EA245" s="18">
        <v>0.86115777000000004</v>
      </c>
      <c r="EB245" s="18">
        <v>0.18114999000000001</v>
      </c>
      <c r="EC245" s="18">
        <v>2.2115280000000001E-2</v>
      </c>
      <c r="ED245" s="18">
        <v>2.934339E-2</v>
      </c>
      <c r="EE245" s="18">
        <v>8.4391199999999996E-3</v>
      </c>
      <c r="EF245" s="18">
        <v>0.76052487000000002</v>
      </c>
      <c r="EG245" s="18">
        <v>0.85780734000000003</v>
      </c>
      <c r="EH245" s="18">
        <v>13.605181959999999</v>
      </c>
      <c r="EI245" s="18">
        <v>6.67904637</v>
      </c>
      <c r="EJ245" s="18">
        <v>0.39956423000000002</v>
      </c>
      <c r="EK245" s="18">
        <v>0.23511560000000001</v>
      </c>
      <c r="EL245" s="18">
        <v>2.4369310000000002E-2</v>
      </c>
      <c r="EM245" s="18">
        <v>21.15122057</v>
      </c>
      <c r="EN245" s="18">
        <v>13.96004093</v>
      </c>
      <c r="EO245" s="18">
        <v>7.8635544199999998</v>
      </c>
      <c r="EP245" s="18">
        <v>2.2448650799999998</v>
      </c>
      <c r="EQ245" s="18">
        <v>0.34138341999999999</v>
      </c>
      <c r="ER245" s="18">
        <v>0.26190850999999998</v>
      </c>
      <c r="ES245" s="18">
        <v>0.26348672000000001</v>
      </c>
      <c r="ET245" s="18">
        <v>0.11947139</v>
      </c>
      <c r="EU245" s="18">
        <v>0.13264007999999999</v>
      </c>
      <c r="EV245" s="18">
        <v>0.24449292</v>
      </c>
      <c r="EW245" s="18">
        <v>0.11243516000000001</v>
      </c>
      <c r="EX245" s="18">
        <v>9.2613760000000003E-2</v>
      </c>
      <c r="EY245" s="18">
        <v>0.15817403999999999</v>
      </c>
      <c r="EZ245" s="18">
        <v>3.9562430000000003E-2</v>
      </c>
      <c r="FA245" s="18">
        <v>0.95965308999999999</v>
      </c>
      <c r="FB245" s="18">
        <v>1.675726E-2</v>
      </c>
      <c r="FC245" s="18">
        <v>8.1359769999999998E-2</v>
      </c>
      <c r="FD245" s="18">
        <v>8.3278850000000001E-2</v>
      </c>
      <c r="FE245" s="18">
        <v>25.219116639999999</v>
      </c>
      <c r="FF245" s="18">
        <v>12.686666130000001</v>
      </c>
      <c r="FG245" s="18">
        <v>5.8949030799999997</v>
      </c>
      <c r="FH245" s="18">
        <v>4.9850338799999996</v>
      </c>
      <c r="FI245" s="18">
        <v>5.48145083</v>
      </c>
      <c r="FJ245" s="18">
        <v>4.3449010699999997</v>
      </c>
      <c r="FK245" s="18">
        <v>1.36698265</v>
      </c>
      <c r="FL245" s="18">
        <v>1.3614268599999999</v>
      </c>
      <c r="FM245" s="18">
        <v>0.65082028000000003</v>
      </c>
      <c r="FN245" s="18"/>
      <c r="FO245" s="18"/>
      <c r="FP245" s="18"/>
      <c r="FQ245" s="18">
        <v>0.16885448</v>
      </c>
      <c r="FR245" s="18">
        <v>0.2754896</v>
      </c>
      <c r="FS245" s="18"/>
      <c r="FT245" s="18">
        <v>0.15736702</v>
      </c>
      <c r="FU245" s="18"/>
      <c r="FV245" s="18"/>
      <c r="FW245" s="18"/>
      <c r="FX245" s="18"/>
      <c r="FY245" s="18"/>
      <c r="FZ245" s="18"/>
      <c r="GA245" s="18"/>
      <c r="GB245" s="18"/>
      <c r="GC245" s="18">
        <v>3.6721859800000001</v>
      </c>
      <c r="GD245" s="18">
        <v>0.14568368000000001</v>
      </c>
      <c r="GE245" s="18"/>
      <c r="GF245" s="18">
        <v>0.21640851</v>
      </c>
      <c r="GG245" s="18"/>
      <c r="GH245" s="18"/>
      <c r="GI245" s="18"/>
      <c r="GJ245" s="18"/>
      <c r="GK245" s="18">
        <v>29.416458080000002</v>
      </c>
      <c r="GL245" s="18">
        <v>7.61285583</v>
      </c>
      <c r="GM245" s="18">
        <v>5.1404934200000003</v>
      </c>
      <c r="GN245" s="18"/>
      <c r="GO245" s="18">
        <v>4.6643249999999997E-2</v>
      </c>
      <c r="GP245" s="18"/>
      <c r="GQ245" s="18"/>
      <c r="GR245" s="18">
        <v>16.875135459999999</v>
      </c>
      <c r="GS245" s="18">
        <v>0.44338855999999999</v>
      </c>
      <c r="GT245" s="18">
        <v>2.7235267400000001</v>
      </c>
      <c r="GU245" s="18"/>
      <c r="GV245" s="18">
        <v>0.24</v>
      </c>
      <c r="GW245" s="18"/>
    </row>
    <row r="246" spans="1:205" x14ac:dyDescent="0.35">
      <c r="A246" s="19">
        <v>44985</v>
      </c>
      <c r="B246" s="20">
        <v>1824.6</v>
      </c>
      <c r="C246" s="21">
        <v>109607757.02756</v>
      </c>
      <c r="D246" s="20">
        <v>3409.1823244799998</v>
      </c>
      <c r="E246" s="22">
        <v>200337263049.45999</v>
      </c>
      <c r="F246" s="23">
        <v>915.01711653999996</v>
      </c>
      <c r="G246" s="23">
        <v>444.47236513000001</v>
      </c>
      <c r="H246" s="23">
        <v>95.971881139999994</v>
      </c>
      <c r="I246" s="23">
        <v>97.464868899999999</v>
      </c>
      <c r="J246" s="23">
        <v>41.193979220000003</v>
      </c>
      <c r="K246" s="23">
        <v>16.309416420000002</v>
      </c>
      <c r="L246" s="23">
        <v>10.793874690000001</v>
      </c>
      <c r="M246" s="23">
        <v>7.7865489700000001</v>
      </c>
      <c r="N246" s="23">
        <v>15.49195377</v>
      </c>
      <c r="O246" s="23">
        <v>9.7462288400000006</v>
      </c>
      <c r="P246" s="23">
        <v>1.7058516500000001</v>
      </c>
      <c r="Q246" s="23"/>
      <c r="R246" s="23"/>
      <c r="S246" s="23">
        <v>0.21726408</v>
      </c>
      <c r="T246" s="23">
        <v>44.305278219999998</v>
      </c>
      <c r="U246" s="23">
        <v>9.1395285600000005</v>
      </c>
      <c r="V246" s="23"/>
      <c r="W246" s="23">
        <v>5.8755737699999999</v>
      </c>
      <c r="X246" s="23">
        <v>3.0466503299999999</v>
      </c>
      <c r="Y246" s="23">
        <v>1.2333543300000001</v>
      </c>
      <c r="Z246" s="23">
        <v>0.75107341999999999</v>
      </c>
      <c r="AA246" s="23">
        <v>1.2127603199999999</v>
      </c>
      <c r="AB246" s="23">
        <v>0.24174200000000001</v>
      </c>
      <c r="AC246" s="23"/>
      <c r="AD246" s="23">
        <v>0.39980905999999999</v>
      </c>
      <c r="AE246" s="23">
        <v>0.17042458999999999</v>
      </c>
      <c r="AF246" s="23">
        <v>0.51739570000000001</v>
      </c>
      <c r="AG246" s="23"/>
      <c r="AH246" s="23">
        <v>0.14563096</v>
      </c>
      <c r="AI246" s="23"/>
      <c r="AJ246" s="23">
        <v>227.18580840999999</v>
      </c>
      <c r="AK246" s="23">
        <v>230.11525782000001</v>
      </c>
      <c r="AL246" s="23">
        <v>79.059482419999995</v>
      </c>
      <c r="AM246" s="23">
        <v>44.135724439999997</v>
      </c>
      <c r="AN246" s="23">
        <v>56.974628010000004</v>
      </c>
      <c r="AO246" s="23">
        <v>19.60447709</v>
      </c>
      <c r="AP246" s="23">
        <v>8.9990237299999993</v>
      </c>
      <c r="AQ246" s="23"/>
      <c r="AR246" s="23">
        <v>5.6186589700000003</v>
      </c>
      <c r="AS246" s="23">
        <v>0.21463291000000001</v>
      </c>
      <c r="AT246" s="23">
        <v>1.3815977699999999</v>
      </c>
      <c r="AU246" s="23">
        <v>1.0046574699999999</v>
      </c>
      <c r="AV246" s="23"/>
      <c r="AW246" s="23"/>
      <c r="AX246" s="23"/>
      <c r="AY246" s="23"/>
      <c r="AZ246" s="23">
        <v>230.00383841999999</v>
      </c>
      <c r="BA246" s="23">
        <v>53.06231914</v>
      </c>
      <c r="BB246" s="23">
        <v>20.394616370000001</v>
      </c>
      <c r="BC246" s="23">
        <v>36.308779129999998</v>
      </c>
      <c r="BD246" s="23">
        <v>26.54256835</v>
      </c>
      <c r="BE246" s="23">
        <v>11.13804764</v>
      </c>
      <c r="BF246" s="23">
        <v>8.4199940899999994</v>
      </c>
      <c r="BG246" s="23">
        <v>9.3588426800000004</v>
      </c>
      <c r="BH246" s="23">
        <v>6.4750497200000003</v>
      </c>
      <c r="BI246" s="23">
        <v>8.5944359999999997E-2</v>
      </c>
      <c r="BJ246" s="23">
        <v>0.59707628999999995</v>
      </c>
      <c r="BK246" s="23"/>
      <c r="BL246" s="23">
        <v>0.56182330000000003</v>
      </c>
      <c r="BM246" s="23"/>
      <c r="BN246" s="23"/>
      <c r="BO246" s="23"/>
      <c r="BP246" s="23"/>
      <c r="BQ246" s="23">
        <v>68.416097679999993</v>
      </c>
      <c r="BR246" s="23">
        <v>70.095749690000005</v>
      </c>
      <c r="BS246" s="23">
        <v>27.75615728</v>
      </c>
      <c r="BT246" s="23">
        <v>34.893307389999997</v>
      </c>
      <c r="BU246" s="23">
        <v>6.0736851400000003</v>
      </c>
      <c r="BV246" s="23">
        <v>22.281369529999999</v>
      </c>
      <c r="BW246" s="23">
        <v>22.188228039999998</v>
      </c>
      <c r="BX246" s="23">
        <v>19.741683550000001</v>
      </c>
      <c r="BY246" s="23">
        <v>15.72101249</v>
      </c>
      <c r="BZ246" s="23">
        <v>11.334460829999999</v>
      </c>
      <c r="CA246" s="23">
        <v>6.6889670099999998</v>
      </c>
      <c r="CB246" s="23">
        <v>7.9075000099999997</v>
      </c>
      <c r="CC246" s="23">
        <v>0.26686019</v>
      </c>
      <c r="CD246" s="23">
        <v>4.3310836200000002</v>
      </c>
      <c r="CE246" s="23">
        <v>11.2093151</v>
      </c>
      <c r="CF246" s="23">
        <v>1.56170444</v>
      </c>
      <c r="CG246" s="23">
        <v>5.0552099300000002</v>
      </c>
      <c r="CH246" s="23">
        <v>3.0152911499999999</v>
      </c>
      <c r="CI246" s="23">
        <v>5.2380187999999999</v>
      </c>
      <c r="CJ246" s="23">
        <v>3.2490603899999999</v>
      </c>
      <c r="CK246" s="23">
        <v>4.26760976</v>
      </c>
      <c r="CL246" s="23">
        <v>2.0402578400000002</v>
      </c>
      <c r="CM246" s="23">
        <v>2.3019913999999999</v>
      </c>
      <c r="CN246" s="23">
        <v>1.28242604</v>
      </c>
      <c r="CO246" s="23">
        <v>2.0193564899999998</v>
      </c>
      <c r="CP246" s="23">
        <v>4.50067957</v>
      </c>
      <c r="CQ246" s="23">
        <v>0.66711803000000003</v>
      </c>
      <c r="CR246" s="23">
        <v>3.30525308</v>
      </c>
      <c r="CS246" s="23">
        <v>1.6159480100000001</v>
      </c>
      <c r="CT246" s="23">
        <v>0.27219395000000002</v>
      </c>
      <c r="CU246" s="23">
        <v>2.2625203599999999</v>
      </c>
      <c r="CV246" s="23">
        <v>1.0485702100000001</v>
      </c>
      <c r="CW246" s="23">
        <v>0.82898282999999995</v>
      </c>
      <c r="CX246" s="23">
        <v>1.1588849299999999</v>
      </c>
      <c r="CY246" s="23">
        <v>2.8948133299999999</v>
      </c>
      <c r="CZ246" s="23">
        <v>0.85320368999999996</v>
      </c>
      <c r="DA246" s="23">
        <v>2.3292319999999998E-2</v>
      </c>
      <c r="DB246" s="23">
        <v>0.17302728000000001</v>
      </c>
      <c r="DC246" s="23">
        <v>0.60653195000000004</v>
      </c>
      <c r="DD246" s="23">
        <v>0.29629359999999999</v>
      </c>
      <c r="DE246" s="23">
        <v>0.35599144999999999</v>
      </c>
      <c r="DF246" s="23">
        <v>6.6880659999999995E-2</v>
      </c>
      <c r="DG246" s="23"/>
      <c r="DH246" s="23"/>
      <c r="DI246" s="23">
        <v>0.47884591999999998</v>
      </c>
      <c r="DJ246" s="23">
        <v>0.44165710000000002</v>
      </c>
      <c r="DK246" s="23">
        <v>0.60987241999999997</v>
      </c>
      <c r="DL246" s="23">
        <v>0.22689054</v>
      </c>
      <c r="DM246" s="23">
        <v>0.23899525999999999</v>
      </c>
      <c r="DN246" s="23">
        <v>1.7542316600000001</v>
      </c>
      <c r="DO246" s="23">
        <v>0.10652387000000001</v>
      </c>
      <c r="DP246" s="23">
        <v>4.758387E-2</v>
      </c>
      <c r="DQ246" s="23">
        <v>6.2054730000000002E-2</v>
      </c>
      <c r="DR246" s="23"/>
      <c r="DS246" s="23">
        <v>8.3218761899999993</v>
      </c>
      <c r="DT246" s="23">
        <v>1.079345E-2</v>
      </c>
      <c r="DU246" s="23">
        <v>1.2759482799999999</v>
      </c>
      <c r="DV246" s="23">
        <v>4.6191622299999997</v>
      </c>
      <c r="DW246" s="23">
        <v>0.42950856999999998</v>
      </c>
      <c r="DX246" s="23">
        <v>6.9762817500000001</v>
      </c>
      <c r="DY246" s="23">
        <v>0.53711525000000004</v>
      </c>
      <c r="DZ246" s="23">
        <v>0.80658512000000004</v>
      </c>
      <c r="EA246" s="23">
        <v>0.83829529000000003</v>
      </c>
      <c r="EB246" s="23">
        <v>0.17934871999999999</v>
      </c>
      <c r="EC246" s="23">
        <v>2.1222520000000002E-2</v>
      </c>
      <c r="ED246" s="23">
        <v>2.8484840000000001E-2</v>
      </c>
      <c r="EE246" s="23">
        <v>8.4381300000000003E-3</v>
      </c>
      <c r="EF246" s="23">
        <v>0.76150605000000005</v>
      </c>
      <c r="EG246" s="23">
        <v>0.83909376000000002</v>
      </c>
      <c r="EH246" s="23">
        <v>13.721290420000001</v>
      </c>
      <c r="EI246" s="23">
        <v>6.4781891399999996</v>
      </c>
      <c r="EJ246" s="23">
        <v>0.39931341999999997</v>
      </c>
      <c r="EK246" s="23">
        <v>0.20792023000000001</v>
      </c>
      <c r="EL246" s="23">
        <v>2.4061140000000002E-2</v>
      </c>
      <c r="EM246" s="23">
        <v>20.521693030000002</v>
      </c>
      <c r="EN246" s="23">
        <v>13.61539722</v>
      </c>
      <c r="EO246" s="23">
        <v>8.1323968099999995</v>
      </c>
      <c r="EP246" s="23">
        <v>2.27874987</v>
      </c>
      <c r="EQ246" s="23">
        <v>0.35000830999999999</v>
      </c>
      <c r="ER246" s="23">
        <v>0.26177349999999999</v>
      </c>
      <c r="ES246" s="23">
        <v>0.31354765000000001</v>
      </c>
      <c r="ET246" s="23">
        <v>0.12222928</v>
      </c>
      <c r="EU246" s="23">
        <v>0.12356634</v>
      </c>
      <c r="EV246" s="23">
        <v>0.23818837000000001</v>
      </c>
      <c r="EW246" s="23">
        <v>9.0967270000000003E-2</v>
      </c>
      <c r="EX246" s="23">
        <v>9.2613760000000003E-2</v>
      </c>
      <c r="EY246" s="23">
        <v>0.14932084000000001</v>
      </c>
      <c r="EZ246" s="23">
        <v>3.3562429999999997E-2</v>
      </c>
      <c r="FA246" s="23">
        <v>0.95965308999999999</v>
      </c>
      <c r="FB246" s="23">
        <v>1.675726E-2</v>
      </c>
      <c r="FC246" s="23">
        <v>4.5359770000000001E-2</v>
      </c>
      <c r="FD246" s="23">
        <v>7.1278850000000005E-2</v>
      </c>
      <c r="FE246" s="23">
        <v>25.492744099999999</v>
      </c>
      <c r="FF246" s="23">
        <v>12.811573299999999</v>
      </c>
      <c r="FG246" s="23">
        <v>5.9196495599999999</v>
      </c>
      <c r="FH246" s="23">
        <v>4.9568259599999998</v>
      </c>
      <c r="FI246" s="23">
        <v>5.5426315099999997</v>
      </c>
      <c r="FJ246" s="23">
        <v>4.3487859200000001</v>
      </c>
      <c r="FK246" s="23">
        <v>1.35585636</v>
      </c>
      <c r="FL246" s="23">
        <v>1.36442906</v>
      </c>
      <c r="FM246" s="23">
        <v>0.94537998000000001</v>
      </c>
      <c r="FN246" s="23"/>
      <c r="FO246" s="23"/>
      <c r="FP246" s="23"/>
      <c r="FQ246" s="23">
        <v>0.17023223000000001</v>
      </c>
      <c r="FR246" s="23">
        <v>0.27758009</v>
      </c>
      <c r="FS246" s="23"/>
      <c r="FT246" s="23">
        <v>0.16296241</v>
      </c>
      <c r="FU246" s="23"/>
      <c r="FV246" s="23"/>
      <c r="FW246" s="23"/>
      <c r="FX246" s="23"/>
      <c r="FY246" s="23"/>
      <c r="FZ246" s="23"/>
      <c r="GA246" s="23"/>
      <c r="GB246" s="23"/>
      <c r="GC246" s="23">
        <v>3.5291301700000002</v>
      </c>
      <c r="GD246" s="23">
        <v>0.14140209000000001</v>
      </c>
      <c r="GE246" s="23"/>
      <c r="GF246" s="23">
        <v>0.21185735999999999</v>
      </c>
      <c r="GG246" s="23"/>
      <c r="GH246" s="23"/>
      <c r="GI246" s="23"/>
      <c r="GJ246" s="23"/>
      <c r="GK246" s="23">
        <v>29.512074519999999</v>
      </c>
      <c r="GL246" s="23">
        <v>7.6254816500000002</v>
      </c>
      <c r="GM246" s="23">
        <v>4.8835505000000001</v>
      </c>
      <c r="GN246" s="23"/>
      <c r="GO246" s="23">
        <v>4.6671579999999997E-2</v>
      </c>
      <c r="GP246" s="23"/>
      <c r="GQ246" s="23"/>
      <c r="GR246" s="23">
        <v>16.943780740000001</v>
      </c>
      <c r="GS246" s="23">
        <v>0.40984651999999999</v>
      </c>
      <c r="GT246" s="23">
        <v>4.1117171700000004</v>
      </c>
      <c r="GU246" s="23"/>
      <c r="GV246" s="23">
        <v>0.23</v>
      </c>
      <c r="GW246" s="23"/>
    </row>
    <row r="247" spans="1:205" x14ac:dyDescent="0.35">
      <c r="A247" s="14">
        <v>45016</v>
      </c>
      <c r="B247" s="15">
        <v>1979.7</v>
      </c>
      <c r="C247" s="16">
        <v>110637887.12386</v>
      </c>
      <c r="D247" s="15">
        <v>3441.2229520000001</v>
      </c>
      <c r="E247" s="17">
        <v>219390067553.73001</v>
      </c>
      <c r="F247" s="18">
        <v>927.72661769000001</v>
      </c>
      <c r="G247" s="18">
        <v>444.26425667000001</v>
      </c>
      <c r="H247" s="18">
        <v>95.655348399999994</v>
      </c>
      <c r="I247" s="18">
        <v>97.645329849999996</v>
      </c>
      <c r="J247" s="18">
        <v>41.902787099999998</v>
      </c>
      <c r="K247" s="18">
        <v>15.143597359999999</v>
      </c>
      <c r="L247" s="18">
        <v>10.838839719999999</v>
      </c>
      <c r="M247" s="18">
        <v>8.0352659400000004</v>
      </c>
      <c r="N247" s="18">
        <v>15.2125947</v>
      </c>
      <c r="O247" s="18">
        <v>9.5181487899999997</v>
      </c>
      <c r="P247" s="18">
        <v>1.7888466199999999</v>
      </c>
      <c r="Q247" s="18"/>
      <c r="R247" s="18"/>
      <c r="S247" s="18">
        <v>0.21723258000000001</v>
      </c>
      <c r="T247" s="18">
        <v>44.305278219999998</v>
      </c>
      <c r="U247" s="18">
        <v>8.9185968199999994</v>
      </c>
      <c r="V247" s="18"/>
      <c r="W247" s="18">
        <v>5.8737234599999999</v>
      </c>
      <c r="X247" s="18">
        <v>3.0471242100000002</v>
      </c>
      <c r="Y247" s="18">
        <v>1.2434546500000001</v>
      </c>
      <c r="Z247" s="18">
        <v>0.70748966000000002</v>
      </c>
      <c r="AA247" s="18">
        <v>1.2127603199999999</v>
      </c>
      <c r="AB247" s="18">
        <v>0.25512816999999999</v>
      </c>
      <c r="AC247" s="18"/>
      <c r="AD247" s="18">
        <v>0.39354530999999998</v>
      </c>
      <c r="AE247" s="18">
        <v>0.17056055000000001</v>
      </c>
      <c r="AF247" s="18">
        <v>0.51739570000000001</v>
      </c>
      <c r="AG247" s="18"/>
      <c r="AH247" s="18">
        <v>0.13267297</v>
      </c>
      <c r="AI247" s="18"/>
      <c r="AJ247" s="18">
        <v>244.82147362000001</v>
      </c>
      <c r="AK247" s="18">
        <v>233.59719398999999</v>
      </c>
      <c r="AL247" s="18">
        <v>78.209958639999996</v>
      </c>
      <c r="AM247" s="18">
        <v>41.350451749999998</v>
      </c>
      <c r="AN247" s="18">
        <v>55.175905540000002</v>
      </c>
      <c r="AO247" s="18">
        <v>21.701277210000001</v>
      </c>
      <c r="AP247" s="18">
        <v>9.0802796000000008</v>
      </c>
      <c r="AQ247" s="18"/>
      <c r="AR247" s="18">
        <v>5.6119468799999996</v>
      </c>
      <c r="AS247" s="18">
        <v>0.19978024999999999</v>
      </c>
      <c r="AT247" s="18">
        <v>1.3625715199999999</v>
      </c>
      <c r="AU247" s="18">
        <v>1.0379854100000001</v>
      </c>
      <c r="AV247" s="18"/>
      <c r="AW247" s="18"/>
      <c r="AX247" s="18"/>
      <c r="AY247" s="18"/>
      <c r="AZ247" s="18">
        <v>228.19883969</v>
      </c>
      <c r="BA247" s="18">
        <v>50.479937589999999</v>
      </c>
      <c r="BB247" s="18">
        <v>20.275934190000001</v>
      </c>
      <c r="BC247" s="18">
        <v>35.821476859999997</v>
      </c>
      <c r="BD247" s="18">
        <v>28.574793799999998</v>
      </c>
      <c r="BE247" s="18">
        <v>11.49856101</v>
      </c>
      <c r="BF247" s="18">
        <v>8.3579941299999998</v>
      </c>
      <c r="BG247" s="18">
        <v>10.169478509999999</v>
      </c>
      <c r="BH247" s="18">
        <v>6.4967726900000002</v>
      </c>
      <c r="BI247" s="18">
        <v>8.7823129999999999E-2</v>
      </c>
      <c r="BJ247" s="18">
        <v>0.59622993999999996</v>
      </c>
      <c r="BK247" s="18"/>
      <c r="BL247" s="18">
        <v>0.61278562999999997</v>
      </c>
      <c r="BM247" s="18"/>
      <c r="BN247" s="18"/>
      <c r="BO247" s="18"/>
      <c r="BP247" s="18"/>
      <c r="BQ247" s="18">
        <v>69.004667170000005</v>
      </c>
      <c r="BR247" s="18">
        <v>69.614421949999993</v>
      </c>
      <c r="BS247" s="18">
        <v>27.48012361</v>
      </c>
      <c r="BT247" s="18">
        <v>34.884221660000001</v>
      </c>
      <c r="BU247" s="18">
        <v>6.78816577</v>
      </c>
      <c r="BV247" s="18">
        <v>22.517007639999999</v>
      </c>
      <c r="BW247" s="18">
        <v>22.41997507</v>
      </c>
      <c r="BX247" s="18">
        <v>19.575634000000001</v>
      </c>
      <c r="BY247" s="18">
        <v>15.96101533</v>
      </c>
      <c r="BZ247" s="18">
        <v>11.260786189999999</v>
      </c>
      <c r="CA247" s="18">
        <v>6.6549056699999998</v>
      </c>
      <c r="CB247" s="18">
        <v>8.0446628100000002</v>
      </c>
      <c r="CC247" s="18">
        <v>0.28191546000000001</v>
      </c>
      <c r="CD247" s="18">
        <v>4.4137134400000004</v>
      </c>
      <c r="CE247" s="18">
        <v>11.349399119999999</v>
      </c>
      <c r="CF247" s="18">
        <v>1.5613389200000001</v>
      </c>
      <c r="CG247" s="18">
        <v>5.0308856400000002</v>
      </c>
      <c r="CH247" s="18">
        <v>3.01749271</v>
      </c>
      <c r="CI247" s="18">
        <v>5.0666796999999999</v>
      </c>
      <c r="CJ247" s="18">
        <v>2.6634128499999998</v>
      </c>
      <c r="CK247" s="18">
        <v>4.2972481499999997</v>
      </c>
      <c r="CL247" s="18">
        <v>2.0421156800000002</v>
      </c>
      <c r="CM247" s="18">
        <v>2.3425409799999999</v>
      </c>
      <c r="CN247" s="18">
        <v>1.2281450599999999</v>
      </c>
      <c r="CO247" s="18">
        <v>2.0839345100000002</v>
      </c>
      <c r="CP247" s="18">
        <v>4.4497280899999998</v>
      </c>
      <c r="CQ247" s="18">
        <v>0.66457712999999996</v>
      </c>
      <c r="CR247" s="18">
        <v>3.30717485</v>
      </c>
      <c r="CS247" s="18">
        <v>1.6497648899999999</v>
      </c>
      <c r="CT247" s="18">
        <v>0.27719283</v>
      </c>
      <c r="CU247" s="18">
        <v>2.2611002099999999</v>
      </c>
      <c r="CV247" s="18">
        <v>1.0447886799999999</v>
      </c>
      <c r="CW247" s="18">
        <v>0.79938622000000004</v>
      </c>
      <c r="CX247" s="18">
        <v>1.1586386799999999</v>
      </c>
      <c r="CY247" s="18">
        <v>2.8837136700000001</v>
      </c>
      <c r="CZ247" s="18">
        <v>0.84422269999999999</v>
      </c>
      <c r="DA247" s="18">
        <v>2.3362569999999999E-2</v>
      </c>
      <c r="DB247" s="18">
        <v>0.18311051</v>
      </c>
      <c r="DC247" s="18">
        <v>0.61921464999999998</v>
      </c>
      <c r="DD247" s="18">
        <v>0.30415240999999998</v>
      </c>
      <c r="DE247" s="18">
        <v>0.35561469000000001</v>
      </c>
      <c r="DF247" s="18">
        <v>6.3957650000000005E-2</v>
      </c>
      <c r="DG247" s="18">
        <v>0.35900107999999997</v>
      </c>
      <c r="DH247" s="18"/>
      <c r="DI247" s="18">
        <v>0.45396025000000001</v>
      </c>
      <c r="DJ247" s="18">
        <v>0.43299490000000002</v>
      </c>
      <c r="DK247" s="18">
        <v>0.61709426999999994</v>
      </c>
      <c r="DL247" s="18">
        <v>0.22146564999999999</v>
      </c>
      <c r="DM247" s="18">
        <v>0.23896745999999999</v>
      </c>
      <c r="DN247" s="18">
        <v>1.8110465600000001</v>
      </c>
      <c r="DO247" s="18">
        <v>0.10887317000000001</v>
      </c>
      <c r="DP247" s="18">
        <v>4.8083790000000001E-2</v>
      </c>
      <c r="DQ247" s="18">
        <v>5.8502409999999998E-2</v>
      </c>
      <c r="DR247" s="18"/>
      <c r="DS247" s="18">
        <v>8.1643287900000008</v>
      </c>
      <c r="DT247" s="18">
        <v>3.3755199999999999E-3</v>
      </c>
      <c r="DU247" s="18">
        <v>1.1747269600000001</v>
      </c>
      <c r="DV247" s="18">
        <v>4.6739994400000002</v>
      </c>
      <c r="DW247" s="18">
        <v>0.43858479</v>
      </c>
      <c r="DX247" s="18">
        <v>7.0651367599999997</v>
      </c>
      <c r="DY247" s="18">
        <v>0.48499962000000002</v>
      </c>
      <c r="DZ247" s="18">
        <v>0.82257046</v>
      </c>
      <c r="EA247" s="18">
        <v>0.87831948000000004</v>
      </c>
      <c r="EB247" s="18">
        <v>0.17590268000000001</v>
      </c>
      <c r="EC247" s="18">
        <v>2.153182E-2</v>
      </c>
      <c r="ED247" s="18">
        <v>2.8786949999999999E-2</v>
      </c>
      <c r="EE247" s="18">
        <v>6.6458400000000001E-3</v>
      </c>
      <c r="EF247" s="18">
        <v>0.74584760999999999</v>
      </c>
      <c r="EG247" s="18">
        <v>0.80739768000000001</v>
      </c>
      <c r="EH247" s="18">
        <v>13.27833457</v>
      </c>
      <c r="EI247" s="18">
        <v>8.3978236800000001</v>
      </c>
      <c r="EJ247" s="18">
        <v>0.40251424000000002</v>
      </c>
      <c r="EK247" s="18">
        <v>0.20207755999999999</v>
      </c>
      <c r="EL247" s="18">
        <v>2.4386709999999999E-2</v>
      </c>
      <c r="EM247" s="18">
        <v>22.832661290000001</v>
      </c>
      <c r="EN247" s="18">
        <v>13.8242853</v>
      </c>
      <c r="EO247" s="18">
        <v>8.5084757399999997</v>
      </c>
      <c r="EP247" s="18">
        <v>2.4992180099999999</v>
      </c>
      <c r="EQ247" s="18">
        <v>0.37609928999999998</v>
      </c>
      <c r="ER247" s="18">
        <v>0.26150666</v>
      </c>
      <c r="ES247" s="18">
        <v>0.33937663000000001</v>
      </c>
      <c r="ET247" s="18">
        <v>0.11295487</v>
      </c>
      <c r="EU247" s="18">
        <v>0.12308226</v>
      </c>
      <c r="EV247" s="18">
        <v>0.21972401</v>
      </c>
      <c r="EW247" s="18">
        <v>0.11952991</v>
      </c>
      <c r="EX247" s="18">
        <v>9.2613760000000003E-2</v>
      </c>
      <c r="EY247" s="18">
        <v>0.15206836000000001</v>
      </c>
      <c r="EZ247" s="18">
        <v>9.3562430000000002E-2</v>
      </c>
      <c r="FA247" s="18">
        <v>0.95965308999999999</v>
      </c>
      <c r="FB247" s="18">
        <v>1.675726E-2</v>
      </c>
      <c r="FC247" s="18">
        <v>0</v>
      </c>
      <c r="FD247" s="18">
        <v>6.8278850000000002E-2</v>
      </c>
      <c r="FE247" s="18">
        <v>26.12324246</v>
      </c>
      <c r="FF247" s="18">
        <v>12.678646430000001</v>
      </c>
      <c r="FG247" s="18">
        <v>6.0418799999999999</v>
      </c>
      <c r="FH247" s="18">
        <v>5.0110030700000001</v>
      </c>
      <c r="FI247" s="18">
        <v>4.89999567</v>
      </c>
      <c r="FJ247" s="18">
        <v>4.4247438499999996</v>
      </c>
      <c r="FK247" s="18">
        <v>1.2667381200000001</v>
      </c>
      <c r="FL247" s="18">
        <v>1.3541599799999999</v>
      </c>
      <c r="FM247" s="18">
        <v>0.98907378000000001</v>
      </c>
      <c r="FN247" s="18"/>
      <c r="FO247" s="18"/>
      <c r="FP247" s="18"/>
      <c r="FQ247" s="18">
        <v>0.17162252</v>
      </c>
      <c r="FR247" s="18">
        <v>0.27608737</v>
      </c>
      <c r="FS247" s="18"/>
      <c r="FT247" s="18">
        <v>0.16064445999999999</v>
      </c>
      <c r="FU247" s="18"/>
      <c r="FV247" s="18"/>
      <c r="FW247" s="18"/>
      <c r="FX247" s="18"/>
      <c r="FY247" s="18"/>
      <c r="FZ247" s="18"/>
      <c r="GA247" s="18"/>
      <c r="GB247" s="18"/>
      <c r="GC247" s="18">
        <v>3.5845309300000001</v>
      </c>
      <c r="GD247" s="18">
        <v>0.14212565999999999</v>
      </c>
      <c r="GE247" s="18"/>
      <c r="GF247" s="18">
        <v>0.21328278000000001</v>
      </c>
      <c r="GG247" s="18"/>
      <c r="GH247" s="18"/>
      <c r="GI247" s="18"/>
      <c r="GJ247" s="18"/>
      <c r="GK247" s="18">
        <v>28.85437473</v>
      </c>
      <c r="GL247" s="18">
        <v>7.5068095799999996</v>
      </c>
      <c r="GM247" s="18">
        <v>4.8440493099999999</v>
      </c>
      <c r="GN247" s="18"/>
      <c r="GO247" s="18">
        <v>4.660777E-2</v>
      </c>
      <c r="GP247" s="18"/>
      <c r="GQ247" s="18"/>
      <c r="GR247" s="18">
        <v>15.976238390000001</v>
      </c>
      <c r="GS247" s="18">
        <v>0.41018127999999998</v>
      </c>
      <c r="GT247" s="18">
        <v>4.7456288799999999</v>
      </c>
      <c r="GU247" s="18"/>
      <c r="GV247" s="18">
        <v>0.23400000000000001</v>
      </c>
      <c r="GW247" s="18"/>
    </row>
    <row r="248" spans="1:205" x14ac:dyDescent="0.35">
      <c r="A248" s="19">
        <v>45044</v>
      </c>
      <c r="B248" s="20">
        <v>1982.55</v>
      </c>
      <c r="C248" s="21">
        <v>111133466.22468001</v>
      </c>
      <c r="D248" s="20">
        <v>3456.63718505</v>
      </c>
      <c r="E248" s="22">
        <v>220698019432.22</v>
      </c>
      <c r="F248" s="23">
        <v>925.99804779999999</v>
      </c>
      <c r="G248" s="23">
        <v>453.08166412999998</v>
      </c>
      <c r="H248" s="23">
        <v>98.24063142</v>
      </c>
      <c r="I248" s="23">
        <v>98.38219651</v>
      </c>
      <c r="J248" s="23">
        <v>43.326651300000002</v>
      </c>
      <c r="K248" s="23">
        <v>16.183362290000002</v>
      </c>
      <c r="L248" s="23">
        <v>11.172725610000001</v>
      </c>
      <c r="M248" s="23">
        <v>10.05414886</v>
      </c>
      <c r="N248" s="23">
        <v>15.27215146</v>
      </c>
      <c r="O248" s="23">
        <v>9.6925857099999995</v>
      </c>
      <c r="P248" s="23">
        <v>1.6222426999999999</v>
      </c>
      <c r="Q248" s="23"/>
      <c r="R248" s="23"/>
      <c r="S248" s="23">
        <v>0.21716974</v>
      </c>
      <c r="T248" s="23">
        <v>44.255513049999998</v>
      </c>
      <c r="U248" s="23">
        <v>8.7998217499999996</v>
      </c>
      <c r="V248" s="23"/>
      <c r="W248" s="23">
        <v>5.8721534999999996</v>
      </c>
      <c r="X248" s="23">
        <v>3.04590855</v>
      </c>
      <c r="Y248" s="23">
        <v>1.24982148</v>
      </c>
      <c r="Z248" s="23">
        <v>0.61070462000000003</v>
      </c>
      <c r="AA248" s="23">
        <v>1.21276988</v>
      </c>
      <c r="AB248" s="23">
        <v>0.26021007000000002</v>
      </c>
      <c r="AC248" s="23"/>
      <c r="AD248" s="23">
        <v>0.4430655</v>
      </c>
      <c r="AE248" s="23">
        <v>0.17674456</v>
      </c>
      <c r="AF248" s="23">
        <v>0.50485391000000002</v>
      </c>
      <c r="AG248" s="23"/>
      <c r="AH248" s="23">
        <v>0.13369718</v>
      </c>
      <c r="AI248" s="23"/>
      <c r="AJ248" s="23">
        <v>245.99588774</v>
      </c>
      <c r="AK248" s="23">
        <v>236.60586334000001</v>
      </c>
      <c r="AL248" s="23">
        <v>77.180715259999999</v>
      </c>
      <c r="AM248" s="23">
        <v>41.042877480000001</v>
      </c>
      <c r="AN248" s="23">
        <v>54.630604390000002</v>
      </c>
      <c r="AO248" s="23">
        <v>22.189494409999998</v>
      </c>
      <c r="AP248" s="23">
        <v>9.29555066</v>
      </c>
      <c r="AQ248" s="23"/>
      <c r="AR248" s="23">
        <v>5.4760636399999996</v>
      </c>
      <c r="AS248" s="23">
        <v>0.20957629</v>
      </c>
      <c r="AT248" s="23">
        <v>1.3485832900000001</v>
      </c>
      <c r="AU248" s="23">
        <v>1.0550679599999999</v>
      </c>
      <c r="AV248" s="23"/>
      <c r="AW248" s="23"/>
      <c r="AX248" s="23"/>
      <c r="AY248" s="23"/>
      <c r="AZ248" s="23">
        <v>228.14283972999999</v>
      </c>
      <c r="BA248" s="23">
        <v>50.580719449999997</v>
      </c>
      <c r="BB248" s="23">
        <v>20.318480059999999</v>
      </c>
      <c r="BC248" s="23">
        <v>35.887202170000002</v>
      </c>
      <c r="BD248" s="23">
        <v>24.104925439999999</v>
      </c>
      <c r="BE248" s="23">
        <v>11.21054649</v>
      </c>
      <c r="BF248" s="23">
        <v>8.3069941600000003</v>
      </c>
      <c r="BG248" s="23">
        <v>10.57403856</v>
      </c>
      <c r="BH248" s="23">
        <v>6.3045824100000001</v>
      </c>
      <c r="BI248" s="23">
        <v>8.8914160000000006E-2</v>
      </c>
      <c r="BJ248" s="23">
        <v>0.59835258000000002</v>
      </c>
      <c r="BK248" s="23"/>
      <c r="BL248" s="23">
        <v>0.50398911999999996</v>
      </c>
      <c r="BM248" s="23"/>
      <c r="BN248" s="23"/>
      <c r="BO248" s="23"/>
      <c r="BP248" s="23"/>
      <c r="BQ248" s="23">
        <v>71.941540239999995</v>
      </c>
      <c r="BR248" s="23">
        <v>70.257528769999993</v>
      </c>
      <c r="BS248" s="23">
        <v>26.694286940000001</v>
      </c>
      <c r="BT248" s="23">
        <v>34.508064539999999</v>
      </c>
      <c r="BU248" s="23">
        <v>7.66491597</v>
      </c>
      <c r="BV248" s="23">
        <v>22.639376769999998</v>
      </c>
      <c r="BW248" s="23">
        <v>22.761793359999999</v>
      </c>
      <c r="BX248" s="23">
        <v>19.443730219999999</v>
      </c>
      <c r="BY248" s="23">
        <v>15.615129769999999</v>
      </c>
      <c r="BZ248" s="23">
        <v>11.13947986</v>
      </c>
      <c r="CA248" s="23">
        <v>6.6616563800000002</v>
      </c>
      <c r="CB248" s="23">
        <v>8.0120999800000003</v>
      </c>
      <c r="CC248" s="23">
        <v>0.29728510000000002</v>
      </c>
      <c r="CD248" s="23">
        <v>4.36170759</v>
      </c>
      <c r="CE248" s="23">
        <v>11.51280285</v>
      </c>
      <c r="CF248" s="23">
        <v>1.5609488199999999</v>
      </c>
      <c r="CG248" s="23">
        <v>5.0699349600000003</v>
      </c>
      <c r="CH248" s="23">
        <v>3.0279254600000001</v>
      </c>
      <c r="CI248" s="23">
        <v>5.1132805799999996</v>
      </c>
      <c r="CJ248" s="23">
        <v>2.6542744300000001</v>
      </c>
      <c r="CK248" s="23">
        <v>4.2693394199999997</v>
      </c>
      <c r="CL248" s="23">
        <v>2.0353807399999999</v>
      </c>
      <c r="CM248" s="23">
        <v>2.2942626800000001</v>
      </c>
      <c r="CN248" s="23">
        <v>1.2885634100000001</v>
      </c>
      <c r="CO248" s="23">
        <v>2.0651338799999999</v>
      </c>
      <c r="CP248" s="23">
        <v>4.4293685399999996</v>
      </c>
      <c r="CQ248" s="23">
        <v>0.75629230000000003</v>
      </c>
      <c r="CR248" s="23">
        <v>3.3252355100000002</v>
      </c>
      <c r="CS248" s="23">
        <v>1.68315518</v>
      </c>
      <c r="CT248" s="23">
        <v>0.26600497000000001</v>
      </c>
      <c r="CU248" s="23">
        <v>2.2717453500000002</v>
      </c>
      <c r="CV248" s="23">
        <v>1.0234445599999999</v>
      </c>
      <c r="CW248" s="23">
        <v>0.78866700999999995</v>
      </c>
      <c r="CX248" s="23">
        <v>1.1524861399999999</v>
      </c>
      <c r="CY248" s="23">
        <v>2.5233149099999999</v>
      </c>
      <c r="CZ248" s="23">
        <v>0.83532214000000005</v>
      </c>
      <c r="DA248" s="23">
        <v>2.3004230000000001E-2</v>
      </c>
      <c r="DB248" s="23">
        <v>0.18373886</v>
      </c>
      <c r="DC248" s="23">
        <v>0.63172949</v>
      </c>
      <c r="DD248" s="23">
        <v>0.31454588</v>
      </c>
      <c r="DE248" s="23">
        <v>0.35616277000000002</v>
      </c>
      <c r="DF248" s="23">
        <v>6.3167879999999996E-2</v>
      </c>
      <c r="DG248" s="23">
        <v>0.35892899</v>
      </c>
      <c r="DH248" s="23"/>
      <c r="DI248" s="23">
        <v>0.44873269999999998</v>
      </c>
      <c r="DJ248" s="23">
        <v>0.43660195000000002</v>
      </c>
      <c r="DK248" s="23">
        <v>0.60177378999999998</v>
      </c>
      <c r="DL248" s="23">
        <v>0.22071192000000001</v>
      </c>
      <c r="DM248" s="23">
        <v>0.23893771</v>
      </c>
      <c r="DN248" s="23">
        <v>1.1482098999999999</v>
      </c>
      <c r="DO248" s="23">
        <v>0.11025838</v>
      </c>
      <c r="DP248" s="23">
        <v>4.8641869999999997E-2</v>
      </c>
      <c r="DQ248" s="23">
        <v>5.8876730000000002E-2</v>
      </c>
      <c r="DR248" s="23"/>
      <c r="DS248" s="23">
        <v>8.0851311500000005</v>
      </c>
      <c r="DT248" s="23">
        <v>3.0524100000000002E-3</v>
      </c>
      <c r="DU248" s="23">
        <v>1.1184418300000001</v>
      </c>
      <c r="DV248" s="23">
        <v>4.6691404099999998</v>
      </c>
      <c r="DW248" s="23">
        <v>0.44411741999999998</v>
      </c>
      <c r="DX248" s="23">
        <v>7.1648438199999998</v>
      </c>
      <c r="DY248" s="23">
        <v>0.49320617999999999</v>
      </c>
      <c r="DZ248" s="23">
        <v>0.83920099999999997</v>
      </c>
      <c r="EA248" s="23">
        <v>0.89323056999999995</v>
      </c>
      <c r="EB248" s="23">
        <v>0.17494382</v>
      </c>
      <c r="EC248" s="23">
        <v>2.196992E-2</v>
      </c>
      <c r="ED248" s="23">
        <v>2.914827E-2</v>
      </c>
      <c r="EE248" s="23">
        <v>6.6362900000000004E-3</v>
      </c>
      <c r="EF248" s="23">
        <v>0.69206856000000005</v>
      </c>
      <c r="EG248" s="23">
        <v>0.79322376999999999</v>
      </c>
      <c r="EH248" s="23">
        <v>12.929479410000001</v>
      </c>
      <c r="EI248" s="23">
        <v>7.4942617299999998</v>
      </c>
      <c r="EJ248" s="23">
        <v>0.39922693999999997</v>
      </c>
      <c r="EK248" s="23">
        <v>0.20150275000000001</v>
      </c>
      <c r="EL248" s="23">
        <v>2.45277E-2</v>
      </c>
      <c r="EM248" s="23">
        <v>22.737592039999999</v>
      </c>
      <c r="EN248" s="23">
        <v>13.533370850000001</v>
      </c>
      <c r="EO248" s="23">
        <v>8.4204761999999995</v>
      </c>
      <c r="EP248" s="23">
        <v>2.60145384</v>
      </c>
      <c r="EQ248" s="23">
        <v>0.36703176999999998</v>
      </c>
      <c r="ER248" s="23">
        <v>0.25253466000000002</v>
      </c>
      <c r="ES248" s="23">
        <v>0.33707492</v>
      </c>
      <c r="ET248" s="23">
        <v>0.10422191</v>
      </c>
      <c r="EU248" s="23">
        <v>0.10254033999999999</v>
      </c>
      <c r="EV248" s="23">
        <v>0.16164920999999999</v>
      </c>
      <c r="EW248" s="23">
        <v>0.11160969</v>
      </c>
      <c r="EX248" s="23">
        <v>9.2613760000000003E-2</v>
      </c>
      <c r="EY248" s="23">
        <v>0.14318263000000001</v>
      </c>
      <c r="EZ248" s="23">
        <v>9.3562430000000002E-2</v>
      </c>
      <c r="FA248" s="23">
        <v>0.91574944999999996</v>
      </c>
      <c r="FB248" s="23">
        <v>1.632347E-2</v>
      </c>
      <c r="FC248" s="23"/>
      <c r="FD248" s="23">
        <v>7.7278849999999996E-2</v>
      </c>
      <c r="FE248" s="23">
        <v>26.411974260000001</v>
      </c>
      <c r="FF248" s="23">
        <v>13.057581300000001</v>
      </c>
      <c r="FG248" s="23">
        <v>6.05129435</v>
      </c>
      <c r="FH248" s="23">
        <v>4.9964926800000002</v>
      </c>
      <c r="FI248" s="23">
        <v>4.8337729700000001</v>
      </c>
      <c r="FJ248" s="23">
        <v>4.4374038999999996</v>
      </c>
      <c r="FK248" s="23">
        <v>1.27177279</v>
      </c>
      <c r="FL248" s="23">
        <v>1.33994664</v>
      </c>
      <c r="FM248" s="23">
        <v>1.02259056</v>
      </c>
      <c r="FN248" s="23">
        <v>2.4E-2</v>
      </c>
      <c r="FO248" s="23">
        <v>8.8198400000000007E-3</v>
      </c>
      <c r="FP248" s="23"/>
      <c r="FQ248" s="23">
        <v>0.17705926</v>
      </c>
      <c r="FR248" s="23">
        <v>0.27828777999999998</v>
      </c>
      <c r="FS248" s="23"/>
      <c r="FT248" s="23">
        <v>0.15962784999999999</v>
      </c>
      <c r="FU248" s="23"/>
      <c r="FV248" s="23"/>
      <c r="FW248" s="23"/>
      <c r="FX248" s="23"/>
      <c r="FY248" s="23"/>
      <c r="FZ248" s="23"/>
      <c r="GA248" s="23"/>
      <c r="GB248" s="23"/>
      <c r="GC248" s="23">
        <v>3.6118130000000002</v>
      </c>
      <c r="GD248" s="23">
        <v>0.14067001000000001</v>
      </c>
      <c r="GE248" s="23"/>
      <c r="GF248" s="23">
        <v>0.20835839</v>
      </c>
      <c r="GG248" s="23"/>
      <c r="GH248" s="23"/>
      <c r="GI248" s="23"/>
      <c r="GJ248" s="23"/>
      <c r="GK248" s="23">
        <v>28.838065069999999</v>
      </c>
      <c r="GL248" s="23">
        <v>7.4464041700000001</v>
      </c>
      <c r="GM248" s="23">
        <v>4.7384715399999999</v>
      </c>
      <c r="GN248" s="23"/>
      <c r="GO248" s="23">
        <v>6.2191110000000001E-2</v>
      </c>
      <c r="GP248" s="23"/>
      <c r="GQ248" s="23"/>
      <c r="GR248" s="23">
        <v>15.89894045</v>
      </c>
      <c r="GS248" s="23">
        <v>0.41668069000000002</v>
      </c>
      <c r="GT248" s="23">
        <v>5.7951337199999999</v>
      </c>
      <c r="GU248" s="23"/>
      <c r="GV248" s="23">
        <v>0.214</v>
      </c>
      <c r="GW248" s="23"/>
    </row>
    <row r="249" spans="1:205" x14ac:dyDescent="0.35">
      <c r="A249" s="14">
        <v>45077</v>
      </c>
      <c r="B249" s="15">
        <v>1964.4</v>
      </c>
      <c r="C249" s="16">
        <v>111755898.87179001</v>
      </c>
      <c r="D249" s="15">
        <v>3475.9970044299998</v>
      </c>
      <c r="E249" s="17">
        <v>219893350370.76001</v>
      </c>
      <c r="F249" s="18">
        <v>939.24403978999999</v>
      </c>
      <c r="G249" s="18">
        <v>455.36611799999997</v>
      </c>
      <c r="H249" s="18">
        <v>101.44138803</v>
      </c>
      <c r="I249" s="18">
        <v>98.866256100000001</v>
      </c>
      <c r="J249" s="18">
        <v>44.451368209999998</v>
      </c>
      <c r="K249" s="18">
        <v>15.68536585</v>
      </c>
      <c r="L249" s="18">
        <v>11.486678319999999</v>
      </c>
      <c r="M249" s="18">
        <v>10.64773946</v>
      </c>
      <c r="N249" s="18">
        <v>15.577604109999999</v>
      </c>
      <c r="O249" s="18">
        <v>9.9433983099999992</v>
      </c>
      <c r="P249" s="18">
        <v>1.6636306700000001</v>
      </c>
      <c r="Q249" s="18"/>
      <c r="R249" s="18"/>
      <c r="S249" s="18">
        <v>0.21709416000000001</v>
      </c>
      <c r="T249" s="18">
        <v>44.180834189999999</v>
      </c>
      <c r="U249" s="18">
        <v>8.8488287799999998</v>
      </c>
      <c r="V249" s="18"/>
      <c r="W249" s="18">
        <v>5.8703592599999999</v>
      </c>
      <c r="X249" s="18">
        <v>3.0395416700000002</v>
      </c>
      <c r="Y249" s="18">
        <v>1.2391869200000001</v>
      </c>
      <c r="Z249" s="18">
        <v>0.54226894999999997</v>
      </c>
      <c r="AA249" s="18">
        <v>1.21276988</v>
      </c>
      <c r="AB249" s="18">
        <v>0.27636399</v>
      </c>
      <c r="AC249" s="18"/>
      <c r="AD249" s="18">
        <v>0.48636470999999998</v>
      </c>
      <c r="AE249" s="18">
        <v>0.18262051000000001</v>
      </c>
      <c r="AF249" s="18">
        <v>0.50485391000000002</v>
      </c>
      <c r="AG249" s="18"/>
      <c r="AH249" s="18">
        <v>0.13315854999999999</v>
      </c>
      <c r="AI249" s="18"/>
      <c r="AJ249" s="18">
        <v>248.82988836000001</v>
      </c>
      <c r="AK249" s="18">
        <v>248.6884676</v>
      </c>
      <c r="AL249" s="18">
        <v>76.459792429999993</v>
      </c>
      <c r="AM249" s="18">
        <v>41.155881690000001</v>
      </c>
      <c r="AN249" s="18">
        <v>46.625210529999997</v>
      </c>
      <c r="AO249" s="18">
        <v>24.35229344</v>
      </c>
      <c r="AP249" s="18">
        <v>9.0530386899999993</v>
      </c>
      <c r="AQ249" s="18"/>
      <c r="AR249" s="18">
        <v>5.3849556700000001</v>
      </c>
      <c r="AS249" s="18">
        <v>0.32255702000000003</v>
      </c>
      <c r="AT249" s="18">
        <v>1.39648504</v>
      </c>
      <c r="AU249" s="18">
        <v>1.0201083799999999</v>
      </c>
      <c r="AV249" s="18"/>
      <c r="AW249" s="18"/>
      <c r="AX249" s="18"/>
      <c r="AY249" s="18"/>
      <c r="AZ249" s="18">
        <v>226.75284070999999</v>
      </c>
      <c r="BA249" s="18">
        <v>51.028514880000003</v>
      </c>
      <c r="BB249" s="18">
        <v>20.383962759999999</v>
      </c>
      <c r="BC249" s="18">
        <v>35.641739559999998</v>
      </c>
      <c r="BD249" s="18">
        <v>22.783638580000002</v>
      </c>
      <c r="BE249" s="18">
        <v>11.089715529999999</v>
      </c>
      <c r="BF249" s="18">
        <v>8.2809941800000004</v>
      </c>
      <c r="BG249" s="18">
        <v>4.7797064599999999</v>
      </c>
      <c r="BH249" s="18">
        <v>6.1292722900000003</v>
      </c>
      <c r="BI249" s="18">
        <v>0.18570044999999999</v>
      </c>
      <c r="BJ249" s="18">
        <v>0.59788152999999999</v>
      </c>
      <c r="BK249" s="18"/>
      <c r="BL249" s="18">
        <v>0.51447120000000002</v>
      </c>
      <c r="BM249" s="18"/>
      <c r="BN249" s="18"/>
      <c r="BO249" s="18"/>
      <c r="BP249" s="18"/>
      <c r="BQ249" s="18">
        <v>74.904636640000007</v>
      </c>
      <c r="BR249" s="18">
        <v>70.052272599999995</v>
      </c>
      <c r="BS249" s="18">
        <v>26.599147389999999</v>
      </c>
      <c r="BT249" s="18">
        <v>34.348568180000001</v>
      </c>
      <c r="BU249" s="18">
        <v>7.6835512100000001</v>
      </c>
      <c r="BV249" s="18">
        <v>21.83538424</v>
      </c>
      <c r="BW249" s="18">
        <v>21.951988709999998</v>
      </c>
      <c r="BX249" s="18">
        <v>19.176280810000002</v>
      </c>
      <c r="BY249" s="18">
        <v>15.59956901</v>
      </c>
      <c r="BZ249" s="18">
        <v>10.982074920000001</v>
      </c>
      <c r="CA249" s="18">
        <v>6.3614050200000003</v>
      </c>
      <c r="CB249" s="18">
        <v>7.6756211199999997</v>
      </c>
      <c r="CC249" s="18">
        <v>0.29819721999999999</v>
      </c>
      <c r="CD249" s="18">
        <v>4.1412553499999998</v>
      </c>
      <c r="CE249" s="18">
        <v>10.921799350000001</v>
      </c>
      <c r="CF249" s="18">
        <v>1.56054775</v>
      </c>
      <c r="CG249" s="18">
        <v>5.0729194299999998</v>
      </c>
      <c r="CH249" s="18">
        <v>3.01136012</v>
      </c>
      <c r="CI249" s="18">
        <v>4.8624060199999999</v>
      </c>
      <c r="CJ249" s="18">
        <v>2.60896229</v>
      </c>
      <c r="CK249" s="18">
        <v>4.2685146999999999</v>
      </c>
      <c r="CL249" s="18">
        <v>2.04377757</v>
      </c>
      <c r="CM249" s="18">
        <v>2.2884461699999998</v>
      </c>
      <c r="CN249" s="18">
        <v>1.2930714400000001</v>
      </c>
      <c r="CO249" s="18">
        <v>2.0522768</v>
      </c>
      <c r="CP249" s="18">
        <v>4.2891574099999996</v>
      </c>
      <c r="CQ249" s="18">
        <v>0.75789673000000002</v>
      </c>
      <c r="CR249" s="18">
        <v>3.3017361900000002</v>
      </c>
      <c r="CS249" s="18">
        <v>1.5667009999999999</v>
      </c>
      <c r="CT249" s="18">
        <v>0.26159188999999999</v>
      </c>
      <c r="CU249" s="18">
        <v>2.42150716</v>
      </c>
      <c r="CV249" s="18">
        <v>1.0439026</v>
      </c>
      <c r="CW249" s="18">
        <v>0.77077848000000004</v>
      </c>
      <c r="CX249" s="18">
        <v>1.1522172500000001</v>
      </c>
      <c r="CY249" s="18">
        <v>2.3952870700000002</v>
      </c>
      <c r="CZ249" s="18">
        <v>0.82710547999999995</v>
      </c>
      <c r="DA249" s="18">
        <v>2.1939E-2</v>
      </c>
      <c r="DB249" s="18">
        <v>0.18272848999999999</v>
      </c>
      <c r="DC249" s="18">
        <v>0.61371399999999998</v>
      </c>
      <c r="DD249" s="18">
        <v>0.30918256999999999</v>
      </c>
      <c r="DE249" s="18">
        <v>0.35565822000000002</v>
      </c>
      <c r="DF249" s="18">
        <v>6.334824E-2</v>
      </c>
      <c r="DG249" s="18">
        <v>0.35880308</v>
      </c>
      <c r="DH249" s="18"/>
      <c r="DI249" s="18">
        <v>0.43584958000000001</v>
      </c>
      <c r="DJ249" s="18">
        <v>0.41324810000000001</v>
      </c>
      <c r="DK249" s="18">
        <v>0.57911621000000002</v>
      </c>
      <c r="DL249" s="18">
        <v>0.21869478000000001</v>
      </c>
      <c r="DM249" s="18">
        <v>0.23892865999999999</v>
      </c>
      <c r="DN249" s="18">
        <v>1.1131928600000001</v>
      </c>
      <c r="DO249" s="18">
        <v>0.10611821</v>
      </c>
      <c r="DP249" s="18">
        <v>4.8540090000000001E-2</v>
      </c>
      <c r="DQ249" s="18">
        <v>5.7934899999999998E-2</v>
      </c>
      <c r="DR249" s="18"/>
      <c r="DS249" s="18">
        <v>8.0155895299999997</v>
      </c>
      <c r="DT249" s="18">
        <v>2.9669000000000002E-3</v>
      </c>
      <c r="DU249" s="18">
        <v>1.1099336799999999</v>
      </c>
      <c r="DV249" s="18">
        <v>4.4402944399999997</v>
      </c>
      <c r="DW249" s="18">
        <v>0.4230988</v>
      </c>
      <c r="DX249" s="18">
        <v>6.9659762399999998</v>
      </c>
      <c r="DY249" s="18">
        <v>0.46106138000000002</v>
      </c>
      <c r="DZ249" s="18">
        <v>0.79634811999999999</v>
      </c>
      <c r="EA249" s="18">
        <v>0.87263208000000003</v>
      </c>
      <c r="EB249" s="18">
        <v>0.17470768</v>
      </c>
      <c r="EC249" s="18">
        <v>2.057318E-2</v>
      </c>
      <c r="ED249" s="18">
        <v>2.6893440000000001E-2</v>
      </c>
      <c r="EE249" s="18">
        <v>5.9850900000000002E-3</v>
      </c>
      <c r="EF249" s="18">
        <v>0.67070695999999996</v>
      </c>
      <c r="EG249" s="18">
        <v>0.76008021000000003</v>
      </c>
      <c r="EH249" s="18">
        <v>13.881346779999999</v>
      </c>
      <c r="EI249" s="18">
        <v>7.03568909</v>
      </c>
      <c r="EJ249" s="18">
        <v>0.38696269</v>
      </c>
      <c r="EK249" s="18">
        <v>0.20017446999999999</v>
      </c>
      <c r="EL249" s="18">
        <v>2.39428E-2</v>
      </c>
      <c r="EM249" s="18">
        <v>22.256520699999999</v>
      </c>
      <c r="EN249" s="18">
        <v>13.39179219</v>
      </c>
      <c r="EO249" s="18">
        <v>8.4452237599999993</v>
      </c>
      <c r="EP249" s="18">
        <v>2.6863591599999999</v>
      </c>
      <c r="EQ249" s="18">
        <v>0.32869207</v>
      </c>
      <c r="ER249" s="18">
        <v>0.23773759</v>
      </c>
      <c r="ES249" s="18">
        <v>0.31944831000000001</v>
      </c>
      <c r="ET249" s="18">
        <v>0.1011811</v>
      </c>
      <c r="EU249" s="18">
        <v>0.10538931999999999</v>
      </c>
      <c r="EV249" s="18">
        <v>0.17593072000000001</v>
      </c>
      <c r="EW249" s="18">
        <v>0.11933595</v>
      </c>
      <c r="EX249" s="18">
        <v>9.2613760000000003E-2</v>
      </c>
      <c r="EY249" s="18">
        <v>0.14306172</v>
      </c>
      <c r="EZ249" s="18">
        <v>9.0562429999999999E-2</v>
      </c>
      <c r="FA249" s="18">
        <v>0.91574944999999996</v>
      </c>
      <c r="FB249" s="18">
        <v>1.632347E-2</v>
      </c>
      <c r="FC249" s="18"/>
      <c r="FD249" s="18">
        <v>0</v>
      </c>
      <c r="FE249" s="18">
        <v>27.00223248</v>
      </c>
      <c r="FF249" s="18">
        <v>13.02719956</v>
      </c>
      <c r="FG249" s="18">
        <v>6.1273122600000001</v>
      </c>
      <c r="FH249" s="18">
        <v>5.0324110800000001</v>
      </c>
      <c r="FI249" s="18">
        <v>4.8933370199999997</v>
      </c>
      <c r="FJ249" s="18">
        <v>4.4599881000000003</v>
      </c>
      <c r="FK249" s="18">
        <v>1.2676441000000001</v>
      </c>
      <c r="FL249" s="18">
        <v>1.3474723399999999</v>
      </c>
      <c r="FM249" s="18">
        <v>1.02540532</v>
      </c>
      <c r="FN249" s="18">
        <v>2.5000000000000001E-2</v>
      </c>
      <c r="FO249" s="18">
        <v>1.0812820000000001E-2</v>
      </c>
      <c r="FP249" s="18"/>
      <c r="FQ249" s="18">
        <v>0.17791520999999999</v>
      </c>
      <c r="FR249" s="18">
        <v>0.27566705000000002</v>
      </c>
      <c r="FS249" s="18"/>
      <c r="FT249" s="18">
        <v>0.16050229999999999</v>
      </c>
      <c r="FU249" s="18"/>
      <c r="FV249" s="18"/>
      <c r="FW249" s="18"/>
      <c r="FX249" s="18"/>
      <c r="FY249" s="18"/>
      <c r="FZ249" s="18"/>
      <c r="GA249" s="18"/>
      <c r="GB249" s="18"/>
      <c r="GC249" s="18">
        <v>3.6114048400000001</v>
      </c>
      <c r="GD249" s="18">
        <v>0.13617464000000001</v>
      </c>
      <c r="GE249" s="18"/>
      <c r="GF249" s="18">
        <v>0.20274988999999999</v>
      </c>
      <c r="GG249" s="18"/>
      <c r="GH249" s="18"/>
      <c r="GI249" s="18"/>
      <c r="GJ249" s="18"/>
      <c r="GK249" s="18">
        <v>28.626498260000002</v>
      </c>
      <c r="GL249" s="18">
        <v>7.4930395299999999</v>
      </c>
      <c r="GM249" s="18">
        <v>4.7668844000000004</v>
      </c>
      <c r="GN249" s="18"/>
      <c r="GO249" s="18">
        <v>7.7533539999999998E-2</v>
      </c>
      <c r="GP249" s="18"/>
      <c r="GQ249" s="18"/>
      <c r="GR249" s="18">
        <v>15.74403257</v>
      </c>
      <c r="GS249" s="18">
        <v>0.54462529999999998</v>
      </c>
      <c r="GT249" s="18">
        <v>6.0024149400000004</v>
      </c>
      <c r="GU249" s="18"/>
      <c r="GV249" s="18">
        <v>0.19400000000000001</v>
      </c>
      <c r="GW249" s="18"/>
    </row>
    <row r="250" spans="1:205" x14ac:dyDescent="0.35">
      <c r="A250" s="19">
        <v>45107</v>
      </c>
      <c r="B250" s="20">
        <v>1912.25</v>
      </c>
      <c r="C250" s="21">
        <v>109959705.0606</v>
      </c>
      <c r="D250" s="20">
        <v>3420.1291319500001</v>
      </c>
      <c r="E250" s="22">
        <v>210627221998.01999</v>
      </c>
      <c r="F250" s="23">
        <v>921.59924374000002</v>
      </c>
      <c r="G250" s="23">
        <v>448.64108697</v>
      </c>
      <c r="H250" s="23">
        <v>100.26022304</v>
      </c>
      <c r="I250" s="23">
        <v>99.113433490000006</v>
      </c>
      <c r="J250" s="23">
        <v>44.207000280000003</v>
      </c>
      <c r="K250" s="23">
        <v>14.876933230000001</v>
      </c>
      <c r="L250" s="23">
        <v>11.68234876</v>
      </c>
      <c r="M250" s="23">
        <v>10.23300075</v>
      </c>
      <c r="N250" s="23">
        <v>15.22133155</v>
      </c>
      <c r="O250" s="23">
        <v>9.8591738899999992</v>
      </c>
      <c r="P250" s="23">
        <v>1.51787081</v>
      </c>
      <c r="Q250" s="23"/>
      <c r="R250" s="23"/>
      <c r="S250" s="23">
        <v>0.21702410999999999</v>
      </c>
      <c r="T250" s="23">
        <v>44.180834189999999</v>
      </c>
      <c r="U250" s="23">
        <v>9.1899177499999993</v>
      </c>
      <c r="V250" s="23"/>
      <c r="W250" s="23">
        <v>5.8685650200000001</v>
      </c>
      <c r="X250" s="23">
        <v>2.9095726800000001</v>
      </c>
      <c r="Y250" s="23">
        <v>1.3051857499999999</v>
      </c>
      <c r="Z250" s="23">
        <v>0.49979569000000001</v>
      </c>
      <c r="AA250" s="23">
        <v>1.2002976000000001</v>
      </c>
      <c r="AB250" s="23">
        <v>0.28385239000000001</v>
      </c>
      <c r="AC250" s="23"/>
      <c r="AD250" s="23">
        <v>0.49868196999999997</v>
      </c>
      <c r="AE250" s="23">
        <v>0.18898551999999999</v>
      </c>
      <c r="AF250" s="23">
        <v>0.49239275999999998</v>
      </c>
      <c r="AG250" s="23"/>
      <c r="AH250" s="23">
        <v>0.14587705000000001</v>
      </c>
      <c r="AI250" s="23"/>
      <c r="AJ250" s="23">
        <v>238.77374562</v>
      </c>
      <c r="AK250" s="23">
        <v>241.26055987000001</v>
      </c>
      <c r="AL250" s="23">
        <v>74.030833900000005</v>
      </c>
      <c r="AM250" s="23">
        <v>41.094064779999997</v>
      </c>
      <c r="AN250" s="23">
        <v>45.736318660000002</v>
      </c>
      <c r="AO250" s="23">
        <v>24.138885309999999</v>
      </c>
      <c r="AP250" s="23">
        <v>9.3094360999999992</v>
      </c>
      <c r="AQ250" s="23"/>
      <c r="AR250" s="23">
        <v>4.5592652999999999</v>
      </c>
      <c r="AS250" s="23">
        <v>0.28562596000000001</v>
      </c>
      <c r="AT250" s="23">
        <v>1.3509531800000001</v>
      </c>
      <c r="AU250" s="23">
        <v>1.0456108099999999</v>
      </c>
      <c r="AV250" s="23"/>
      <c r="AW250" s="23"/>
      <c r="AX250" s="23"/>
      <c r="AY250" s="23"/>
      <c r="AZ250" s="23">
        <v>226.99884053</v>
      </c>
      <c r="BA250" s="23">
        <v>50.305793909999998</v>
      </c>
      <c r="BB250" s="23">
        <v>20.643691539999999</v>
      </c>
      <c r="BC250" s="23">
        <v>35.731592790000001</v>
      </c>
      <c r="BD250" s="23">
        <v>23.127669269999998</v>
      </c>
      <c r="BE250" s="23">
        <v>11.30179819</v>
      </c>
      <c r="BF250" s="23">
        <v>8.2809941800000004</v>
      </c>
      <c r="BG250" s="23">
        <v>3.97434493</v>
      </c>
      <c r="BH250" s="23">
        <v>6.0626609</v>
      </c>
      <c r="BI250" s="23">
        <v>0.21571280000000001</v>
      </c>
      <c r="BJ250" s="23">
        <v>0.60579212000000005</v>
      </c>
      <c r="BK250" s="23"/>
      <c r="BL250" s="23">
        <v>0.52740843000000004</v>
      </c>
      <c r="BM250" s="23"/>
      <c r="BN250" s="23"/>
      <c r="BO250" s="23"/>
      <c r="BP250" s="23"/>
      <c r="BQ250" s="23">
        <v>70.234683709999999</v>
      </c>
      <c r="BR250" s="23">
        <v>69.807333900000003</v>
      </c>
      <c r="BS250" s="23">
        <v>26.743672870000001</v>
      </c>
      <c r="BT250" s="23">
        <v>34.290353070000002</v>
      </c>
      <c r="BU250" s="23">
        <v>7.9671463400000002</v>
      </c>
      <c r="BV250" s="23">
        <v>22.201271670000001</v>
      </c>
      <c r="BW250" s="23">
        <v>22.42645954</v>
      </c>
      <c r="BX250" s="23">
        <v>19.10656414</v>
      </c>
      <c r="BY250" s="23">
        <v>15.473847360000001</v>
      </c>
      <c r="BZ250" s="23">
        <v>7.9063143</v>
      </c>
      <c r="CA250" s="23">
        <v>6.4986276299999997</v>
      </c>
      <c r="CB250" s="23">
        <v>7.7686751799999998</v>
      </c>
      <c r="CC250" s="23">
        <v>4.6750372499999999</v>
      </c>
      <c r="CD250" s="23">
        <v>4.3010904300000004</v>
      </c>
      <c r="CE250" s="23">
        <v>6.90510717</v>
      </c>
      <c r="CF250" s="23">
        <v>4.1287411399999998</v>
      </c>
      <c r="CG250" s="23">
        <v>5.0702448799999997</v>
      </c>
      <c r="CH250" s="23">
        <v>3.0228106399999999</v>
      </c>
      <c r="CI250" s="23">
        <v>4.9514454600000004</v>
      </c>
      <c r="CJ250" s="23">
        <v>2.68050291</v>
      </c>
      <c r="CK250" s="23">
        <v>4.2725707100000001</v>
      </c>
      <c r="CL250" s="23">
        <v>2.0568234300000001</v>
      </c>
      <c r="CM250" s="23">
        <v>2.2636310599999998</v>
      </c>
      <c r="CN250" s="23">
        <v>1.18916647</v>
      </c>
      <c r="CO250" s="23">
        <v>2.0373223</v>
      </c>
      <c r="CP250" s="23">
        <v>4.3051213099999996</v>
      </c>
      <c r="CQ250" s="23">
        <v>0.76088626000000004</v>
      </c>
      <c r="CR250" s="23">
        <v>3.31331752</v>
      </c>
      <c r="CS250" s="23">
        <v>1.5949228499999999</v>
      </c>
      <c r="CT250" s="23">
        <v>0.26816246999999999</v>
      </c>
      <c r="CU250" s="23">
        <v>2.4267271699999999</v>
      </c>
      <c r="CV250" s="23">
        <v>1.00284701</v>
      </c>
      <c r="CW250" s="23">
        <v>0.77358157000000005</v>
      </c>
      <c r="CX250" s="23">
        <v>1.1519533900000001</v>
      </c>
      <c r="CY250" s="23">
        <v>2.29538193</v>
      </c>
      <c r="CZ250" s="23">
        <v>0.83114312999999995</v>
      </c>
      <c r="DA250" s="23">
        <v>2.244997E-2</v>
      </c>
      <c r="DB250" s="23">
        <v>0.22329115999999999</v>
      </c>
      <c r="DC250" s="23">
        <v>0.62476421999999998</v>
      </c>
      <c r="DD250" s="23">
        <v>0.31657305000000002</v>
      </c>
      <c r="DE250" s="23">
        <v>0.3557823</v>
      </c>
      <c r="DF250" s="23">
        <v>6.3655870000000003E-2</v>
      </c>
      <c r="DG250" s="23">
        <v>0.35872649000000001</v>
      </c>
      <c r="DH250" s="23"/>
      <c r="DI250" s="23">
        <v>0.43282652999999999</v>
      </c>
      <c r="DJ250" s="23">
        <v>0.41806684</v>
      </c>
      <c r="DK250" s="23">
        <v>0.57480330999999996</v>
      </c>
      <c r="DL250" s="23">
        <v>0.22037364000000001</v>
      </c>
      <c r="DM250" s="23">
        <v>0.23877581</v>
      </c>
      <c r="DN250" s="23">
        <v>1.02448826</v>
      </c>
      <c r="DO250" s="23">
        <v>0.10872854999999999</v>
      </c>
      <c r="DP250" s="23">
        <v>4.8993580000000002E-2</v>
      </c>
      <c r="DQ250" s="23">
        <v>5.808319E-2</v>
      </c>
      <c r="DR250" s="23"/>
      <c r="DS250" s="23">
        <v>7.9134336599999999</v>
      </c>
      <c r="DT250" s="23">
        <v>2.6234299999999999E-3</v>
      </c>
      <c r="DU250" s="23">
        <v>1.1237752400000001</v>
      </c>
      <c r="DV250" s="23">
        <v>4.5290299100000002</v>
      </c>
      <c r="DW250" s="23">
        <v>0.43369868</v>
      </c>
      <c r="DX250" s="23">
        <v>7.0946087899999997</v>
      </c>
      <c r="DY250" s="23">
        <v>0.46703198000000001</v>
      </c>
      <c r="DZ250" s="23">
        <v>0.81939821999999995</v>
      </c>
      <c r="EA250" s="23">
        <v>0.88738801</v>
      </c>
      <c r="EB250" s="23">
        <v>0.16907865</v>
      </c>
      <c r="EC250" s="23">
        <v>1.7616969999999999E-2</v>
      </c>
      <c r="ED250" s="23">
        <v>2.7454570000000001E-2</v>
      </c>
      <c r="EE250" s="23">
        <v>6.0019299999999999E-3</v>
      </c>
      <c r="EF250" s="23">
        <v>0.65658402999999999</v>
      </c>
      <c r="EG250" s="23">
        <v>0.73127920999999996</v>
      </c>
      <c r="EH250" s="23">
        <v>13.3493406</v>
      </c>
      <c r="EI250" s="23">
        <v>7.1561491999999998</v>
      </c>
      <c r="EJ250" s="23">
        <v>0.38796773000000001</v>
      </c>
      <c r="EK250" s="23">
        <v>0.19432068999999999</v>
      </c>
      <c r="EL250" s="23">
        <v>2.41748E-2</v>
      </c>
      <c r="EM250" s="23">
        <v>23.08943696</v>
      </c>
      <c r="EN250" s="23">
        <v>13.32389914</v>
      </c>
      <c r="EO250" s="23">
        <v>8.3951798499999999</v>
      </c>
      <c r="EP250" s="23">
        <v>2.6362859599999999</v>
      </c>
      <c r="EQ250" s="23">
        <v>0.32845012000000001</v>
      </c>
      <c r="ER250" s="23">
        <v>0.23464666000000001</v>
      </c>
      <c r="ES250" s="23">
        <v>0.43376495999999998</v>
      </c>
      <c r="ET250" s="23">
        <v>0.10993008</v>
      </c>
      <c r="EU250" s="23">
        <v>0.10828628</v>
      </c>
      <c r="EV250" s="23">
        <v>0.16709398</v>
      </c>
      <c r="EW250" s="23">
        <v>0.11395223</v>
      </c>
      <c r="EX250" s="23">
        <v>5.6613759999999999E-2</v>
      </c>
      <c r="EY250" s="23">
        <v>0.14003877000000001</v>
      </c>
      <c r="EZ250" s="23">
        <v>9.0562429999999999E-2</v>
      </c>
      <c r="FA250" s="23">
        <v>0.91574944999999996</v>
      </c>
      <c r="FB250" s="23">
        <v>1.632347E-2</v>
      </c>
      <c r="FC250" s="23"/>
      <c r="FD250" s="23"/>
      <c r="FE250" s="23">
        <v>27.29110897</v>
      </c>
      <c r="FF250" s="23">
        <v>13.018444909999999</v>
      </c>
      <c r="FG250" s="23">
        <v>6.1647274899999998</v>
      </c>
      <c r="FH250" s="23">
        <v>5.0684470099999999</v>
      </c>
      <c r="FI250" s="23">
        <v>4.8502703</v>
      </c>
      <c r="FJ250" s="23">
        <v>4.4623912800000003</v>
      </c>
      <c r="FK250" s="23">
        <v>1.34443902</v>
      </c>
      <c r="FL250" s="23">
        <v>1.3669911100000001</v>
      </c>
      <c r="FM250" s="23">
        <v>1.0318239300000001</v>
      </c>
      <c r="FN250" s="23">
        <v>2.5000000000000001E-2</v>
      </c>
      <c r="FO250" s="23">
        <v>1.0825970000000001E-2</v>
      </c>
      <c r="FP250" s="23"/>
      <c r="FQ250" s="23">
        <v>0.1788159</v>
      </c>
      <c r="FR250" s="23">
        <v>0.27565309999999998</v>
      </c>
      <c r="FS250" s="23"/>
      <c r="FT250" s="23">
        <v>0.16051967</v>
      </c>
      <c r="FU250" s="23"/>
      <c r="FV250" s="23"/>
      <c r="FW250" s="23"/>
      <c r="FX250" s="23"/>
      <c r="FY250" s="23"/>
      <c r="FZ250" s="23"/>
      <c r="GA250" s="23"/>
      <c r="GB250" s="23"/>
      <c r="GC250" s="23">
        <v>3.5804976700000002</v>
      </c>
      <c r="GD250" s="23">
        <v>0.13291301</v>
      </c>
      <c r="GE250" s="23"/>
      <c r="GF250" s="23">
        <v>0.19741278000000001</v>
      </c>
      <c r="GG250" s="23"/>
      <c r="GH250" s="23"/>
      <c r="GI250" s="23"/>
      <c r="GJ250" s="23"/>
      <c r="GK250" s="23">
        <v>28.393712600000001</v>
      </c>
      <c r="GL250" s="23">
        <v>7.48740687</v>
      </c>
      <c r="GM250" s="23">
        <v>5.0554024699999998</v>
      </c>
      <c r="GN250" s="23"/>
      <c r="GO250" s="23">
        <v>0.11039266</v>
      </c>
      <c r="GP250" s="23"/>
      <c r="GQ250" s="23"/>
      <c r="GR250" s="23">
        <v>15.77890998</v>
      </c>
      <c r="GS250" s="23">
        <v>0.45763693</v>
      </c>
      <c r="GT250" s="23">
        <v>2.0121189099999999</v>
      </c>
      <c r="GU250" s="23"/>
      <c r="GV250" s="23">
        <v>0.17399999999999999</v>
      </c>
      <c r="GW250" s="23"/>
    </row>
    <row r="251" spans="1:205" x14ac:dyDescent="0.35">
      <c r="A251" s="14">
        <v>45138</v>
      </c>
      <c r="B251" s="15">
        <v>1970.65</v>
      </c>
      <c r="C251" s="16">
        <v>108842237.08499999</v>
      </c>
      <c r="D251" s="15">
        <v>3385.3719927299999</v>
      </c>
      <c r="E251" s="17">
        <v>214821352745.25</v>
      </c>
      <c r="F251" s="18">
        <v>912.63213246999999</v>
      </c>
      <c r="G251" s="18">
        <v>444.18759719000002</v>
      </c>
      <c r="H251" s="18">
        <v>98.585674040000001</v>
      </c>
      <c r="I251" s="18">
        <v>99.113433490000006</v>
      </c>
      <c r="J251" s="18">
        <v>43.843434969999997</v>
      </c>
      <c r="K251" s="18">
        <v>15.06240848</v>
      </c>
      <c r="L251" s="18">
        <v>11.7504829</v>
      </c>
      <c r="M251" s="18">
        <v>9.9848560600000003</v>
      </c>
      <c r="N251" s="18">
        <v>15.15756477</v>
      </c>
      <c r="O251" s="18">
        <v>9.58643702</v>
      </c>
      <c r="P251" s="18">
        <v>1.08108592</v>
      </c>
      <c r="Q251" s="18"/>
      <c r="R251" s="18"/>
      <c r="S251" s="18">
        <v>0.21695490000000001</v>
      </c>
      <c r="T251" s="18">
        <v>44.180834189999999</v>
      </c>
      <c r="U251" s="18">
        <v>9.1292605200000008</v>
      </c>
      <c r="V251" s="18"/>
      <c r="W251" s="18">
        <v>5.8669389900000004</v>
      </c>
      <c r="X251" s="18">
        <v>2.9065221700000001</v>
      </c>
      <c r="Y251" s="18">
        <v>1.31777882</v>
      </c>
      <c r="Z251" s="18">
        <v>0.49630552</v>
      </c>
      <c r="AA251" s="18">
        <v>1.2002976000000001</v>
      </c>
      <c r="AB251" s="18">
        <v>0.29093056</v>
      </c>
      <c r="AC251" s="18"/>
      <c r="AD251" s="18">
        <v>0.50480391000000002</v>
      </c>
      <c r="AE251" s="18">
        <v>0.19506527000000001</v>
      </c>
      <c r="AF251" s="18">
        <v>0.46736012999999998</v>
      </c>
      <c r="AG251" s="18"/>
      <c r="AH251" s="18">
        <v>0.14482353000000001</v>
      </c>
      <c r="AI251" s="18"/>
      <c r="AJ251" s="18">
        <v>231.51893648999999</v>
      </c>
      <c r="AK251" s="18">
        <v>237.40710487999999</v>
      </c>
      <c r="AL251" s="18">
        <v>71.939717779999995</v>
      </c>
      <c r="AM251" s="18">
        <v>39.744787000000002</v>
      </c>
      <c r="AN251" s="18">
        <v>44.51278198</v>
      </c>
      <c r="AO251" s="18">
        <v>23.634659410000001</v>
      </c>
      <c r="AP251" s="18">
        <v>9.2681921200000001</v>
      </c>
      <c r="AQ251" s="18"/>
      <c r="AR251" s="18">
        <v>4.41743284</v>
      </c>
      <c r="AS251" s="18">
        <v>0.25672091000000002</v>
      </c>
      <c r="AT251" s="18">
        <v>1.2934334300000001</v>
      </c>
      <c r="AU251" s="18">
        <v>1.0335485</v>
      </c>
      <c r="AV251" s="18"/>
      <c r="AW251" s="18"/>
      <c r="AX251" s="18"/>
      <c r="AY251" s="18"/>
      <c r="AZ251" s="18">
        <v>224.01784262999999</v>
      </c>
      <c r="BA251" s="18">
        <v>50.301315700000004</v>
      </c>
      <c r="BB251" s="18">
        <v>20.682199310000001</v>
      </c>
      <c r="BC251" s="18">
        <v>33.010011859999999</v>
      </c>
      <c r="BD251" s="18">
        <v>23.67281663</v>
      </c>
      <c r="BE251" s="18">
        <v>11.427071550000001</v>
      </c>
      <c r="BF251" s="18">
        <v>8.2609942000000007</v>
      </c>
      <c r="BG251" s="18">
        <v>4.4757386199999996</v>
      </c>
      <c r="BH251" s="18">
        <v>5.9671672600000001</v>
      </c>
      <c r="BI251" s="18">
        <v>0.41907565000000002</v>
      </c>
      <c r="BJ251" s="18">
        <v>0.60670237999999999</v>
      </c>
      <c r="BK251" s="18"/>
      <c r="BL251" s="18">
        <v>0.47534048000000001</v>
      </c>
      <c r="BM251" s="18"/>
      <c r="BN251" s="18"/>
      <c r="BO251" s="18"/>
      <c r="BP251" s="18"/>
      <c r="BQ251" s="18">
        <v>69.684261079999999</v>
      </c>
      <c r="BR251" s="18">
        <v>69.519804789999995</v>
      </c>
      <c r="BS251" s="18">
        <v>26.678823520000002</v>
      </c>
      <c r="BT251" s="18">
        <v>34.279088639999998</v>
      </c>
      <c r="BU251" s="18">
        <v>8.2784269699999999</v>
      </c>
      <c r="BV251" s="18">
        <v>22.751232130000002</v>
      </c>
      <c r="BW251" s="18">
        <v>22.992745299999999</v>
      </c>
      <c r="BX251" s="18">
        <v>19.054285180000001</v>
      </c>
      <c r="BY251" s="18">
        <v>15.631052159999999</v>
      </c>
      <c r="BZ251" s="18">
        <v>7.8213000099999999</v>
      </c>
      <c r="CA251" s="18">
        <v>6.3472248599999999</v>
      </c>
      <c r="CB251" s="18">
        <v>7.7034223099999997</v>
      </c>
      <c r="CC251" s="18">
        <v>4.8885086600000003</v>
      </c>
      <c r="CD251" s="18">
        <v>4.4684149800000004</v>
      </c>
      <c r="CE251" s="18">
        <v>6.9843802899999998</v>
      </c>
      <c r="CF251" s="18">
        <v>4.2077062400000003</v>
      </c>
      <c r="CG251" s="18">
        <v>5.0994455199999997</v>
      </c>
      <c r="CH251" s="18">
        <v>3.01373852</v>
      </c>
      <c r="CI251" s="18">
        <v>5.0805566200000003</v>
      </c>
      <c r="CJ251" s="18">
        <v>2.7537847000000002</v>
      </c>
      <c r="CK251" s="18">
        <v>4.2839095599999997</v>
      </c>
      <c r="CL251" s="18">
        <v>2.0524978599999999</v>
      </c>
      <c r="CM251" s="18">
        <v>2.2654464499999998</v>
      </c>
      <c r="CN251" s="18">
        <v>1.18200046</v>
      </c>
      <c r="CO251" s="18">
        <v>2.0094283100000001</v>
      </c>
      <c r="CP251" s="18">
        <v>4.3164330700000004</v>
      </c>
      <c r="CQ251" s="18">
        <v>0.83649291000000003</v>
      </c>
      <c r="CR251" s="18">
        <v>3.3038743899999998</v>
      </c>
      <c r="CS251" s="18">
        <v>1.6337992699999999</v>
      </c>
      <c r="CT251" s="18">
        <v>0.28378827000000001</v>
      </c>
      <c r="CU251" s="18">
        <v>2.4149497599999998</v>
      </c>
      <c r="CV251" s="18">
        <v>1.0911812700000001</v>
      </c>
      <c r="CW251" s="18">
        <v>0.76722908999999995</v>
      </c>
      <c r="CX251" s="18">
        <v>1.15170225</v>
      </c>
      <c r="CY251" s="18">
        <v>2.3428741</v>
      </c>
      <c r="CZ251" s="18">
        <v>0.83672133000000004</v>
      </c>
      <c r="DA251" s="18">
        <v>2.413307E-2</v>
      </c>
      <c r="DB251" s="18">
        <v>0.22268046999999999</v>
      </c>
      <c r="DC251" s="18">
        <v>0.63998286000000004</v>
      </c>
      <c r="DD251" s="18">
        <v>0.46038920999999999</v>
      </c>
      <c r="DE251" s="18">
        <v>0.35536012</v>
      </c>
      <c r="DF251" s="18">
        <v>6.2715809999999997E-2</v>
      </c>
      <c r="DG251" s="18">
        <v>0.35863896000000001</v>
      </c>
      <c r="DH251" s="18"/>
      <c r="DI251" s="18">
        <v>0.43172396000000002</v>
      </c>
      <c r="DJ251" s="18">
        <v>0.43082478000000002</v>
      </c>
      <c r="DK251" s="18">
        <v>0.55579805000000004</v>
      </c>
      <c r="DL251" s="18">
        <v>0.22333027</v>
      </c>
      <c r="DM251" s="18">
        <v>0.23880222000000001</v>
      </c>
      <c r="DN251" s="18">
        <v>1.0670240499999999</v>
      </c>
      <c r="DO251" s="18">
        <v>0.10943596999999999</v>
      </c>
      <c r="DP251" s="18">
        <v>4.9165859999999999E-2</v>
      </c>
      <c r="DQ251" s="18">
        <v>5.7167959999999997E-2</v>
      </c>
      <c r="DR251" s="18"/>
      <c r="DS251" s="18">
        <v>7.9103039500000003</v>
      </c>
      <c r="DT251" s="18">
        <v>2.6887299999999999E-3</v>
      </c>
      <c r="DU251" s="18">
        <v>1.12345951</v>
      </c>
      <c r="DV251" s="18">
        <v>4.5451626699999998</v>
      </c>
      <c r="DW251" s="18">
        <v>0.43605049000000001</v>
      </c>
      <c r="DX251" s="18">
        <v>7.2661332999999999</v>
      </c>
      <c r="DY251" s="18">
        <v>0.47973757</v>
      </c>
      <c r="DZ251" s="18">
        <v>0.83926449999999997</v>
      </c>
      <c r="EA251" s="18">
        <v>0.89579876000000003</v>
      </c>
      <c r="EB251" s="18">
        <v>0.16776131999999999</v>
      </c>
      <c r="EC251" s="18">
        <v>1.7960690000000001E-2</v>
      </c>
      <c r="ED251" s="18">
        <v>2.6837119999999999E-2</v>
      </c>
      <c r="EE251" s="18">
        <v>5.9661100000000002E-3</v>
      </c>
      <c r="EF251" s="18">
        <v>0.64433370000000001</v>
      </c>
      <c r="EG251" s="18">
        <v>0.73248376000000004</v>
      </c>
      <c r="EH251" s="18">
        <v>13.888009759999999</v>
      </c>
      <c r="EI251" s="18">
        <v>7.1780005899999999</v>
      </c>
      <c r="EJ251" s="18">
        <v>0.38817286000000001</v>
      </c>
      <c r="EK251" s="18">
        <v>0.19034126000000001</v>
      </c>
      <c r="EL251" s="18">
        <v>2.43704E-2</v>
      </c>
      <c r="EM251" s="18">
        <v>22.889931130000001</v>
      </c>
      <c r="EN251" s="18">
        <v>13.92922576</v>
      </c>
      <c r="EO251" s="18">
        <v>8.5301462600000004</v>
      </c>
      <c r="EP251" s="18">
        <v>2.83080665</v>
      </c>
      <c r="EQ251" s="18">
        <v>0.33996990999999999</v>
      </c>
      <c r="ER251" s="18">
        <v>0.24610867</v>
      </c>
      <c r="ES251" s="18">
        <v>0.49332206000000001</v>
      </c>
      <c r="ET251" s="18">
        <v>0.10398125</v>
      </c>
      <c r="EU251" s="18">
        <v>9.0530459999999993E-2</v>
      </c>
      <c r="EV251" s="18">
        <v>0.15233321999999999</v>
      </c>
      <c r="EW251" s="18">
        <v>0.14523905000000001</v>
      </c>
      <c r="EX251" s="18">
        <v>5.1613760000000002E-2</v>
      </c>
      <c r="EY251" s="18">
        <v>0.14285321000000001</v>
      </c>
      <c r="EZ251" s="18">
        <v>6.9562429999999995E-2</v>
      </c>
      <c r="FA251" s="18">
        <v>0.88909505</v>
      </c>
      <c r="FB251" s="18">
        <v>1.566704E-2</v>
      </c>
      <c r="FC251" s="18"/>
      <c r="FD251" s="18"/>
      <c r="FE251" s="18">
        <v>27.880883839999999</v>
      </c>
      <c r="FF251" s="18">
        <v>13.07852894</v>
      </c>
      <c r="FG251" s="18">
        <v>6.2021977000000001</v>
      </c>
      <c r="FH251" s="18">
        <v>5.1308181900000003</v>
      </c>
      <c r="FI251" s="18">
        <v>5.2807399799999999</v>
      </c>
      <c r="FJ251" s="18">
        <v>4.4756348800000003</v>
      </c>
      <c r="FK251" s="18">
        <v>1.33129579</v>
      </c>
      <c r="FL251" s="18">
        <v>1.3658891900000001</v>
      </c>
      <c r="FM251" s="18">
        <v>1.0473994499999999</v>
      </c>
      <c r="FN251" s="18">
        <v>2.5000000000000001E-2</v>
      </c>
      <c r="FO251" s="18">
        <v>6.8164499999999999E-3</v>
      </c>
      <c r="FP251" s="18"/>
      <c r="FQ251" s="18">
        <v>0.17873486</v>
      </c>
      <c r="FR251" s="18">
        <v>0.27739855000000002</v>
      </c>
      <c r="FS251" s="18"/>
      <c r="FT251" s="18">
        <v>0.15950897999999999</v>
      </c>
      <c r="FU251" s="18"/>
      <c r="FV251" s="18"/>
      <c r="FW251" s="18"/>
      <c r="FX251" s="18"/>
      <c r="FY251" s="18"/>
      <c r="FZ251" s="18"/>
      <c r="GA251" s="18"/>
      <c r="GB251" s="18"/>
      <c r="GC251" s="18">
        <v>3.5809871599999998</v>
      </c>
      <c r="GD251" s="18">
        <v>0.1343849</v>
      </c>
      <c r="GE251" s="18"/>
      <c r="GF251" s="18">
        <v>0.18227902000000001</v>
      </c>
      <c r="GG251" s="18"/>
      <c r="GH251" s="18"/>
      <c r="GI251" s="18"/>
      <c r="GJ251" s="18"/>
      <c r="GK251" s="18">
        <v>28.4550695</v>
      </c>
      <c r="GL251" s="18">
        <v>7.4516916999999996</v>
      </c>
      <c r="GM251" s="18">
        <v>5.0037190799999998</v>
      </c>
      <c r="GN251" s="18"/>
      <c r="GO251" s="18">
        <v>0.16413936000000001</v>
      </c>
      <c r="GP251" s="18"/>
      <c r="GQ251" s="18"/>
      <c r="GR251" s="18">
        <v>14.100577360000001</v>
      </c>
      <c r="GS251" s="18">
        <v>0.44772008000000002</v>
      </c>
      <c r="GT251" s="18">
        <v>2.0190753300000002</v>
      </c>
      <c r="GU251" s="18"/>
      <c r="GV251" s="18">
        <v>0.16400000000000001</v>
      </c>
      <c r="GW251" s="18"/>
    </row>
    <row r="252" spans="1:205" x14ac:dyDescent="0.35">
      <c r="A252" s="19">
        <v>45169</v>
      </c>
      <c r="B252" s="20">
        <v>1942.3</v>
      </c>
      <c r="C252" s="21">
        <v>107374853.6054</v>
      </c>
      <c r="D252" s="20">
        <v>3339.7312647600002</v>
      </c>
      <c r="E252" s="22">
        <v>209015439462.07999</v>
      </c>
      <c r="F252" s="23">
        <v>889.80610797999998</v>
      </c>
      <c r="G252" s="23">
        <v>429.95471472999998</v>
      </c>
      <c r="H252" s="23">
        <v>95.491832450000004</v>
      </c>
      <c r="I252" s="23">
        <v>98.72778452</v>
      </c>
      <c r="J252" s="23">
        <v>43.003808220000003</v>
      </c>
      <c r="K252" s="23">
        <v>14.378307960000001</v>
      </c>
      <c r="L252" s="23">
        <v>11.63558795</v>
      </c>
      <c r="M252" s="23">
        <v>9.0463332399999992</v>
      </c>
      <c r="N252" s="23">
        <v>14.83220446</v>
      </c>
      <c r="O252" s="23">
        <v>9.4588665800000005</v>
      </c>
      <c r="P252" s="23">
        <v>1.0809462999999999</v>
      </c>
      <c r="Q252" s="23"/>
      <c r="R252" s="23"/>
      <c r="S252" s="23">
        <v>0.24787018999999999</v>
      </c>
      <c r="T252" s="23">
        <v>44.131224529999997</v>
      </c>
      <c r="U252" s="23">
        <v>8.5867851799999997</v>
      </c>
      <c r="V252" s="23"/>
      <c r="W252" s="23">
        <v>5.8652008200000001</v>
      </c>
      <c r="X252" s="23">
        <v>2.9033945000000001</v>
      </c>
      <c r="Y252" s="23">
        <v>1.29139801</v>
      </c>
      <c r="Z252" s="23">
        <v>0.49509650999999999</v>
      </c>
      <c r="AA252" s="23">
        <v>1.1757972699999999</v>
      </c>
      <c r="AB252" s="23">
        <v>0.28823969999999999</v>
      </c>
      <c r="AC252" s="23"/>
      <c r="AD252" s="23">
        <v>0.47375993</v>
      </c>
      <c r="AE252" s="23">
        <v>0.19483397999999999</v>
      </c>
      <c r="AF252" s="23">
        <v>0.46736012999999998</v>
      </c>
      <c r="AG252" s="23"/>
      <c r="AH252" s="23">
        <v>0.14506714000000001</v>
      </c>
      <c r="AI252" s="23"/>
      <c r="AJ252" s="23">
        <v>230.42627476000001</v>
      </c>
      <c r="AK252" s="23">
        <v>236.84756296</v>
      </c>
      <c r="AL252" s="23">
        <v>71.387725290000006</v>
      </c>
      <c r="AM252" s="23">
        <v>39.19334327</v>
      </c>
      <c r="AN252" s="23">
        <v>44.048515449999996</v>
      </c>
      <c r="AO252" s="23">
        <v>23.198011470000001</v>
      </c>
      <c r="AP252" s="23">
        <v>9.4826466600000003</v>
      </c>
      <c r="AQ252" s="23"/>
      <c r="AR252" s="23">
        <v>5.2185222099999997</v>
      </c>
      <c r="AS252" s="23">
        <v>0.25269480999999999</v>
      </c>
      <c r="AT252" s="23">
        <v>1.2489311599999999</v>
      </c>
      <c r="AU252" s="23">
        <v>0.9849888</v>
      </c>
      <c r="AV252" s="23"/>
      <c r="AW252" s="23"/>
      <c r="AX252" s="23"/>
      <c r="AY252" s="23"/>
      <c r="AZ252" s="23">
        <v>224.3498424</v>
      </c>
      <c r="BA252" s="23">
        <v>50.458678579999997</v>
      </c>
      <c r="BB252" s="23">
        <v>20.76949866</v>
      </c>
      <c r="BC252" s="23">
        <v>32.926077890000002</v>
      </c>
      <c r="BD252" s="23">
        <v>22.738961750000001</v>
      </c>
      <c r="BE252" s="23">
        <v>10.970811660000001</v>
      </c>
      <c r="BF252" s="23">
        <v>8.2319942200000007</v>
      </c>
      <c r="BG252" s="23">
        <v>4.1807955400000001</v>
      </c>
      <c r="BH252" s="23">
        <v>5.9238807800000002</v>
      </c>
      <c r="BI252" s="23">
        <v>0.43455959</v>
      </c>
      <c r="BJ252" s="23">
        <v>0.61835963000000005</v>
      </c>
      <c r="BK252" s="23"/>
      <c r="BL252" s="23">
        <v>0.46765132999999998</v>
      </c>
      <c r="BM252" s="23"/>
      <c r="BN252" s="23"/>
      <c r="BO252" s="23"/>
      <c r="BP252" s="23"/>
      <c r="BQ252" s="23">
        <v>67.743765859999996</v>
      </c>
      <c r="BR252" s="23">
        <v>69.557477120000001</v>
      </c>
      <c r="BS252" s="23">
        <v>25.773162679999999</v>
      </c>
      <c r="BT252" s="23">
        <v>34.090838959999999</v>
      </c>
      <c r="BU252" s="23">
        <v>8.5457711199999995</v>
      </c>
      <c r="BV252" s="23">
        <v>22.307476309999998</v>
      </c>
      <c r="BW252" s="23">
        <v>22.417053979999999</v>
      </c>
      <c r="BX252" s="23">
        <v>18.907557400000002</v>
      </c>
      <c r="BY252" s="23">
        <v>15.334112230000001</v>
      </c>
      <c r="BZ252" s="23">
        <v>7.7841979400000003</v>
      </c>
      <c r="CA252" s="23">
        <v>6.1611016799999998</v>
      </c>
      <c r="CB252" s="23">
        <v>7.53235265</v>
      </c>
      <c r="CC252" s="23">
        <v>4.86997591</v>
      </c>
      <c r="CD252" s="23">
        <v>4.3815751000000001</v>
      </c>
      <c r="CE252" s="23">
        <v>6.9034274800000004</v>
      </c>
      <c r="CF252" s="23">
        <v>4.8970881300000002</v>
      </c>
      <c r="CG252" s="23">
        <v>5.2912581999999997</v>
      </c>
      <c r="CH252" s="23">
        <v>3.0164955</v>
      </c>
      <c r="CI252" s="23">
        <v>5.0541935899999997</v>
      </c>
      <c r="CJ252" s="23">
        <v>2.7054058099999998</v>
      </c>
      <c r="CK252" s="23">
        <v>4.2961903499999998</v>
      </c>
      <c r="CL252" s="23">
        <v>2.0628766399999998</v>
      </c>
      <c r="CM252" s="23">
        <v>2.2573298099999999</v>
      </c>
      <c r="CN252" s="23">
        <v>1.1048410099999999</v>
      </c>
      <c r="CO252" s="23">
        <v>1.9902963499999999</v>
      </c>
      <c r="CP252" s="23">
        <v>4.3049722800000003</v>
      </c>
      <c r="CQ252" s="23">
        <v>0.85523815999999997</v>
      </c>
      <c r="CR252" s="23">
        <v>3.31026058</v>
      </c>
      <c r="CS252" s="23">
        <v>1.6026641699999999</v>
      </c>
      <c r="CT252" s="23">
        <v>0.27924717999999998</v>
      </c>
      <c r="CU252" s="23">
        <v>2.4108872899999998</v>
      </c>
      <c r="CV252" s="23">
        <v>1.09605094</v>
      </c>
      <c r="CW252" s="23">
        <v>0.76561665000000001</v>
      </c>
      <c r="CX252" s="23">
        <v>1.15143076</v>
      </c>
      <c r="CY252" s="23">
        <v>2.27495102</v>
      </c>
      <c r="CZ252" s="23">
        <v>0.83304343999999997</v>
      </c>
      <c r="DA252" s="23">
        <v>2.3172829999999998E-2</v>
      </c>
      <c r="DB252" s="23">
        <v>0.22789161999999999</v>
      </c>
      <c r="DC252" s="23">
        <v>0.62777618999999996</v>
      </c>
      <c r="DD252" s="23">
        <v>0.45880915999999999</v>
      </c>
      <c r="DE252" s="23">
        <v>0.34054792</v>
      </c>
      <c r="DF252" s="23">
        <v>6.3101640000000001E-2</v>
      </c>
      <c r="DG252" s="23">
        <v>0.35854111</v>
      </c>
      <c r="DH252" s="23"/>
      <c r="DI252" s="23">
        <v>0.44021837000000003</v>
      </c>
      <c r="DJ252" s="23">
        <v>0.42277012000000003</v>
      </c>
      <c r="DK252" s="23">
        <v>0.54155200000000003</v>
      </c>
      <c r="DL252" s="23">
        <v>0.22230330000000001</v>
      </c>
      <c r="DM252" s="23">
        <v>0.23876478000000001</v>
      </c>
      <c r="DN252" s="23">
        <v>1.1331200100000001</v>
      </c>
      <c r="DO252" s="23">
        <v>0.10754072000000001</v>
      </c>
      <c r="DP252" s="23">
        <v>4.935643E-2</v>
      </c>
      <c r="DQ252" s="23">
        <v>4.0255970000000002E-2</v>
      </c>
      <c r="DR252" s="23"/>
      <c r="DS252" s="23">
        <v>7.8696296099999996</v>
      </c>
      <c r="DT252" s="23"/>
      <c r="DU252" s="23">
        <v>1.0319250600000001</v>
      </c>
      <c r="DV252" s="23">
        <v>4.4129240699999999</v>
      </c>
      <c r="DW252" s="23">
        <v>0.42051891000000002</v>
      </c>
      <c r="DX252" s="23">
        <v>7.1686379799999997</v>
      </c>
      <c r="DY252" s="23">
        <v>0.45983470999999998</v>
      </c>
      <c r="DZ252" s="23">
        <v>0.79275256999999999</v>
      </c>
      <c r="EA252" s="23">
        <v>0.86512551999999998</v>
      </c>
      <c r="EB252" s="23"/>
      <c r="EC252" s="23"/>
      <c r="ED252" s="23"/>
      <c r="EE252" s="23"/>
      <c r="EF252" s="23">
        <v>0.63749813</v>
      </c>
      <c r="EG252" s="23">
        <v>0.69399425999999997</v>
      </c>
      <c r="EH252" s="23">
        <v>13.519116650000001</v>
      </c>
      <c r="EI252" s="23">
        <v>8.1972690400000001</v>
      </c>
      <c r="EJ252" s="23">
        <v>0.39223529000000001</v>
      </c>
      <c r="EK252" s="23">
        <v>0.19412166</v>
      </c>
      <c r="EL252" s="23">
        <v>2.4524219999999999E-2</v>
      </c>
      <c r="EM252" s="23">
        <v>25.601717279999999</v>
      </c>
      <c r="EN252" s="23">
        <v>14.42509256</v>
      </c>
      <c r="EO252" s="23">
        <v>9.4034378299999997</v>
      </c>
      <c r="EP252" s="23">
        <v>3.2201882099999999</v>
      </c>
      <c r="EQ252" s="23">
        <v>0.32804583999999998</v>
      </c>
      <c r="ER252" s="23">
        <v>0.25173643000000001</v>
      </c>
      <c r="ES252" s="23">
        <v>0.63060565999999996</v>
      </c>
      <c r="ET252" s="23">
        <v>0.12130067</v>
      </c>
      <c r="EU252" s="23">
        <v>8.7404259999999998E-2</v>
      </c>
      <c r="EV252" s="23">
        <v>0.12596147999999999</v>
      </c>
      <c r="EW252" s="23">
        <v>0.14750084999999999</v>
      </c>
      <c r="EX252" s="23">
        <v>7.1613759999999999E-2</v>
      </c>
      <c r="EY252" s="23">
        <v>0.16312056999999999</v>
      </c>
      <c r="EZ252" s="23">
        <v>6.6562430000000006E-2</v>
      </c>
      <c r="FA252" s="23">
        <v>0.88909505</v>
      </c>
      <c r="FB252" s="23">
        <v>1.566704E-2</v>
      </c>
      <c r="FC252" s="23"/>
      <c r="FD252" s="23"/>
      <c r="FE252" s="23">
        <v>28.169478210000001</v>
      </c>
      <c r="FF252" s="23">
        <v>13.201045130000001</v>
      </c>
      <c r="FG252" s="23">
        <v>6.2268324399999999</v>
      </c>
      <c r="FH252" s="23">
        <v>5.2074218800000001</v>
      </c>
      <c r="FI252" s="23">
        <v>6.7481215499999996</v>
      </c>
      <c r="FJ252" s="23">
        <v>4.4770000000000003</v>
      </c>
      <c r="FK252" s="23">
        <v>1.32669065</v>
      </c>
      <c r="FL252" s="23">
        <v>1.35277227</v>
      </c>
      <c r="FM252" s="23">
        <v>1.04601371</v>
      </c>
      <c r="FN252" s="23">
        <v>2.7E-2</v>
      </c>
      <c r="FO252" s="23">
        <v>6.81425E-3</v>
      </c>
      <c r="FP252" s="23"/>
      <c r="FQ252" s="23">
        <v>0.17868606000000001</v>
      </c>
      <c r="FR252" s="23">
        <v>0.27771373999999999</v>
      </c>
      <c r="FS252" s="23"/>
      <c r="FT252" s="23">
        <v>0.15944407999999999</v>
      </c>
      <c r="FU252" s="23"/>
      <c r="FV252" s="23"/>
      <c r="FW252" s="23"/>
      <c r="FX252" s="23"/>
      <c r="FY252" s="23"/>
      <c r="FZ252" s="23"/>
      <c r="GA252" s="23"/>
      <c r="GB252" s="23"/>
      <c r="GC252" s="23">
        <v>3.5787938399999999</v>
      </c>
      <c r="GD252" s="23">
        <v>0.13162312000000001</v>
      </c>
      <c r="GE252" s="23"/>
      <c r="GF252" s="23">
        <v>0.18272388000000001</v>
      </c>
      <c r="GG252" s="23"/>
      <c r="GH252" s="23"/>
      <c r="GI252" s="23"/>
      <c r="GJ252" s="23"/>
      <c r="GK252" s="23">
        <v>28.58875995</v>
      </c>
      <c r="GL252" s="23">
        <v>7.4472685800000002</v>
      </c>
      <c r="GM252" s="23">
        <v>4.7782617800000002</v>
      </c>
      <c r="GN252" s="23"/>
      <c r="GO252" s="23">
        <v>0.23865589000000001</v>
      </c>
      <c r="GP252" s="23"/>
      <c r="GQ252" s="23"/>
      <c r="GR252" s="23">
        <v>14.08567457</v>
      </c>
      <c r="GS252" s="23">
        <v>0.45137337</v>
      </c>
      <c r="GT252" s="23">
        <v>2.2411806099999998</v>
      </c>
      <c r="GU252" s="23"/>
      <c r="GV252" s="23">
        <v>0.16400000000000001</v>
      </c>
      <c r="GW252" s="23"/>
    </row>
    <row r="253" spans="1:205" x14ac:dyDescent="0.35">
      <c r="A253" s="14">
        <v>45198</v>
      </c>
      <c r="B253" s="15">
        <v>1870.5</v>
      </c>
      <c r="C253" s="16">
        <v>105487357.69183999</v>
      </c>
      <c r="D253" s="15">
        <v>3281.0235794599998</v>
      </c>
      <c r="E253" s="17">
        <v>197743928257.45999</v>
      </c>
      <c r="F253" s="18">
        <v>873.34620001999997</v>
      </c>
      <c r="G253" s="18">
        <v>411.87327200999999</v>
      </c>
      <c r="H253" s="18">
        <v>95.853924809999995</v>
      </c>
      <c r="I253" s="18">
        <v>98.615843990000002</v>
      </c>
      <c r="J253" s="18">
        <v>42.938282340000001</v>
      </c>
      <c r="K253" s="18">
        <v>14.37748528</v>
      </c>
      <c r="L253" s="18">
        <v>11.54361222</v>
      </c>
      <c r="M253" s="18">
        <v>8.7121295700000001</v>
      </c>
      <c r="N253" s="18">
        <v>14.691541429999999</v>
      </c>
      <c r="O253" s="18">
        <v>9.4089608699999996</v>
      </c>
      <c r="P253" s="18">
        <v>1.08080965</v>
      </c>
      <c r="Q253" s="18"/>
      <c r="R253" s="18"/>
      <c r="S253" s="18">
        <v>0.24779186</v>
      </c>
      <c r="T253" s="18">
        <v>44.131224529999997</v>
      </c>
      <c r="U253" s="18">
        <v>8.2111545800000005</v>
      </c>
      <c r="V253" s="18"/>
      <c r="W253" s="18">
        <v>5.8635747900000004</v>
      </c>
      <c r="X253" s="18">
        <v>2.9007760899999999</v>
      </c>
      <c r="Y253" s="18">
        <v>1.31855839</v>
      </c>
      <c r="Z253" s="18">
        <v>0.48307497999999999</v>
      </c>
      <c r="AA253" s="18">
        <v>1.1757972699999999</v>
      </c>
      <c r="AB253" s="18">
        <v>0.35147461000000002</v>
      </c>
      <c r="AC253" s="18"/>
      <c r="AD253" s="18">
        <v>0.45512841999999998</v>
      </c>
      <c r="AE253" s="18">
        <v>0.19468864</v>
      </c>
      <c r="AF253" s="18">
        <v>0.46736012999999998</v>
      </c>
      <c r="AG253" s="18"/>
      <c r="AH253" s="18">
        <v>0.14347557</v>
      </c>
      <c r="AI253" s="18"/>
      <c r="AJ253" s="18">
        <v>224.33655576000001</v>
      </c>
      <c r="AK253" s="18">
        <v>229.43952634999999</v>
      </c>
      <c r="AL253" s="18">
        <v>70.685930920000004</v>
      </c>
      <c r="AM253" s="18">
        <v>38.44680726</v>
      </c>
      <c r="AN253" s="18">
        <v>42.876587540000003</v>
      </c>
      <c r="AO253" s="18">
        <v>22.35231911</v>
      </c>
      <c r="AP253" s="18">
        <v>9.1737031699999996</v>
      </c>
      <c r="AQ253" s="18"/>
      <c r="AR253" s="18">
        <v>4.9620316799999999</v>
      </c>
      <c r="AS253" s="18">
        <v>0.24347429000000001</v>
      </c>
      <c r="AT253" s="18">
        <v>1.2378306800000001</v>
      </c>
      <c r="AU253" s="18">
        <v>0.9272205</v>
      </c>
      <c r="AV253" s="18"/>
      <c r="AW253" s="18"/>
      <c r="AX253" s="18"/>
      <c r="AY253" s="18"/>
      <c r="AZ253" s="18">
        <v>223.33784310999999</v>
      </c>
      <c r="BA253" s="18">
        <v>49.329989439999999</v>
      </c>
      <c r="BB253" s="18">
        <v>20.402840319999999</v>
      </c>
      <c r="BC253" s="18">
        <v>30.558072110000001</v>
      </c>
      <c r="BD253" s="18">
        <v>21.464421690000002</v>
      </c>
      <c r="BE253" s="18">
        <v>10.523584250000001</v>
      </c>
      <c r="BF253" s="18">
        <v>7.8489944899999999</v>
      </c>
      <c r="BG253" s="18">
        <v>9.7121942299999997</v>
      </c>
      <c r="BH253" s="18">
        <v>6.3784991499999997</v>
      </c>
      <c r="BI253" s="18">
        <v>0.42339255999999997</v>
      </c>
      <c r="BJ253" s="18">
        <v>0.61555019</v>
      </c>
      <c r="BK253" s="18"/>
      <c r="BL253" s="18">
        <v>0.50169085000000002</v>
      </c>
      <c r="BM253" s="18"/>
      <c r="BN253" s="18"/>
      <c r="BO253" s="18"/>
      <c r="BP253" s="18"/>
      <c r="BQ253" s="18">
        <v>63.899566499999999</v>
      </c>
      <c r="BR253" s="18">
        <v>69.014584220000003</v>
      </c>
      <c r="BS253" s="18">
        <v>25.378543069999999</v>
      </c>
      <c r="BT253" s="18">
        <v>33.990338360000003</v>
      </c>
      <c r="BU253" s="18">
        <v>8.8408495800000004</v>
      </c>
      <c r="BV253" s="18">
        <v>21.03957231</v>
      </c>
      <c r="BW253" s="18">
        <v>21.113476859999999</v>
      </c>
      <c r="BX253" s="18">
        <v>18.990708550000001</v>
      </c>
      <c r="BY253" s="18">
        <v>15.14374845</v>
      </c>
      <c r="BZ253" s="18">
        <v>7.7113758299999997</v>
      </c>
      <c r="CA253" s="18">
        <v>5.9844102000000001</v>
      </c>
      <c r="CB253" s="18">
        <v>7.2124953500000002</v>
      </c>
      <c r="CC253" s="18">
        <v>4.7436912600000003</v>
      </c>
      <c r="CD253" s="18">
        <v>2.6546276199999999</v>
      </c>
      <c r="CE253" s="18">
        <v>6.6123066699999997</v>
      </c>
      <c r="CF253" s="18">
        <v>4.9510698900000003</v>
      </c>
      <c r="CG253" s="18">
        <v>6.8703680800000004</v>
      </c>
      <c r="CH253" s="18">
        <v>3.0148587600000001</v>
      </c>
      <c r="CI253" s="18">
        <v>4.8647866300000002</v>
      </c>
      <c r="CJ253" s="18">
        <v>2.6222547299999999</v>
      </c>
      <c r="CK253" s="18">
        <v>4.2589178399999996</v>
      </c>
      <c r="CL253" s="18">
        <v>2.0537801099999999</v>
      </c>
      <c r="CM253" s="18">
        <v>2.24454127</v>
      </c>
      <c r="CN253" s="18">
        <v>1.1335246999999999</v>
      </c>
      <c r="CO253" s="18">
        <v>1.9752285000000001</v>
      </c>
      <c r="CP253" s="18">
        <v>4.3082597099999997</v>
      </c>
      <c r="CQ253" s="18">
        <v>0.85726230000000003</v>
      </c>
      <c r="CR253" s="18">
        <v>3.3125964300000001</v>
      </c>
      <c r="CS253" s="18">
        <v>1.54180392</v>
      </c>
      <c r="CT253" s="18">
        <v>0.26900309</v>
      </c>
      <c r="CU253" s="18">
        <v>2.3947552000000001</v>
      </c>
      <c r="CV253" s="18">
        <v>1.10558551</v>
      </c>
      <c r="CW253" s="18">
        <v>0.70354883999999995</v>
      </c>
      <c r="CX253" s="18">
        <v>1.15118615</v>
      </c>
      <c r="CY253" s="18">
        <v>2.2480061500000001</v>
      </c>
      <c r="CZ253" s="18">
        <v>0.82448275000000004</v>
      </c>
      <c r="DA253" s="18">
        <v>2.263944E-2</v>
      </c>
      <c r="DB253" s="18">
        <v>0.23277606000000001</v>
      </c>
      <c r="DC253" s="18">
        <v>0.60393057999999999</v>
      </c>
      <c r="DD253" s="18">
        <v>0.44609689000000002</v>
      </c>
      <c r="DE253" s="18">
        <v>0.34066297000000001</v>
      </c>
      <c r="DF253" s="18">
        <v>6.226549E-2</v>
      </c>
      <c r="DG253" s="18">
        <v>0.35846071000000002</v>
      </c>
      <c r="DH253" s="18"/>
      <c r="DI253" s="18">
        <v>0.43525562000000001</v>
      </c>
      <c r="DJ253" s="18">
        <v>0.39977553999999998</v>
      </c>
      <c r="DK253" s="18">
        <v>0.52754639000000003</v>
      </c>
      <c r="DL253" s="18">
        <v>0.22287000000000001</v>
      </c>
      <c r="DM253" s="18">
        <v>0.23868115000000001</v>
      </c>
      <c r="DN253" s="18">
        <v>1.1501906099999999</v>
      </c>
      <c r="DO253" s="18">
        <v>0.10475877</v>
      </c>
      <c r="DP253" s="18">
        <v>5.01184E-2</v>
      </c>
      <c r="DQ253" s="18">
        <v>4.0091139999999997E-2</v>
      </c>
      <c r="DR253" s="18"/>
      <c r="DS253" s="18">
        <v>7.77824706</v>
      </c>
      <c r="DT253" s="18"/>
      <c r="DU253" s="18">
        <v>1.0961605999999999</v>
      </c>
      <c r="DV253" s="18">
        <v>4.2569201000000003</v>
      </c>
      <c r="DW253" s="18">
        <v>0.40900797999999999</v>
      </c>
      <c r="DX253" s="18">
        <v>6.8815644999999996</v>
      </c>
      <c r="DY253" s="18">
        <v>0.43618098999999999</v>
      </c>
      <c r="DZ253" s="18">
        <v>0.76105825999999999</v>
      </c>
      <c r="EA253" s="18">
        <v>0.82782124000000001</v>
      </c>
      <c r="EB253" s="18"/>
      <c r="EC253" s="18"/>
      <c r="ED253" s="18"/>
      <c r="EE253" s="18"/>
      <c r="EF253" s="18">
        <v>0.63205275000000005</v>
      </c>
      <c r="EG253" s="18">
        <v>0.67033337999999998</v>
      </c>
      <c r="EH253" s="18">
        <v>13.773964749999999</v>
      </c>
      <c r="EI253" s="18">
        <v>7.8344884500000003</v>
      </c>
      <c r="EJ253" s="18">
        <v>0.39116887</v>
      </c>
      <c r="EK253" s="18">
        <v>0.18859827000000001</v>
      </c>
      <c r="EL253" s="18">
        <v>2.3950550000000001E-2</v>
      </c>
      <c r="EM253" s="18">
        <v>26.91373626</v>
      </c>
      <c r="EN253" s="18">
        <v>15.41844452</v>
      </c>
      <c r="EO253" s="18">
        <v>10.53528043</v>
      </c>
      <c r="EP253" s="18">
        <v>3.76368686</v>
      </c>
      <c r="EQ253" s="18">
        <v>0.48572924000000001</v>
      </c>
      <c r="ER253" s="18">
        <v>0.24865284000000001</v>
      </c>
      <c r="ES253" s="18">
        <v>0.46728012000000002</v>
      </c>
      <c r="ET253" s="18">
        <v>0.13411353000000001</v>
      </c>
      <c r="EU253" s="18">
        <v>8.8098300000000004E-2</v>
      </c>
      <c r="EV253" s="18">
        <v>0.14432766</v>
      </c>
      <c r="EW253" s="18">
        <v>0.14072098999999999</v>
      </c>
      <c r="EX253" s="18">
        <v>7.5613760000000002E-2</v>
      </c>
      <c r="EY253" s="18">
        <v>0.30267293000000001</v>
      </c>
      <c r="EZ253" s="18">
        <v>6.6562430000000006E-2</v>
      </c>
      <c r="FA253" s="18">
        <v>0.88909505</v>
      </c>
      <c r="FB253" s="18">
        <v>1.566704E-2</v>
      </c>
      <c r="FC253" s="18"/>
      <c r="FD253" s="18"/>
      <c r="FE253" s="18">
        <v>28.462060170000001</v>
      </c>
      <c r="FF253" s="18">
        <v>13.27883108</v>
      </c>
      <c r="FG253" s="18">
        <v>6.2664199500000004</v>
      </c>
      <c r="FH253" s="18">
        <v>5.2937420800000003</v>
      </c>
      <c r="FI253" s="18">
        <v>6.76199174</v>
      </c>
      <c r="FJ253" s="18">
        <v>4.51177385</v>
      </c>
      <c r="FK253" s="18">
        <v>1.3923077500000001</v>
      </c>
      <c r="FL253" s="18">
        <v>1.2742756799999999</v>
      </c>
      <c r="FM253" s="18">
        <v>1.03795671</v>
      </c>
      <c r="FN253" s="18">
        <v>2.8000000000000001E-2</v>
      </c>
      <c r="FO253" s="18">
        <v>0.20899999999999999</v>
      </c>
      <c r="FP253" s="18"/>
      <c r="FQ253" s="18">
        <v>0.17452836999999999</v>
      </c>
      <c r="FR253" s="18">
        <v>0.27568382000000002</v>
      </c>
      <c r="FS253" s="18"/>
      <c r="FT253" s="18">
        <v>0.15805292000000001</v>
      </c>
      <c r="FU253" s="18"/>
      <c r="FV253" s="18"/>
      <c r="FW253" s="18"/>
      <c r="FX253" s="18"/>
      <c r="FY253" s="18"/>
      <c r="FZ253" s="18"/>
      <c r="GA253" s="18"/>
      <c r="GB253" s="18"/>
      <c r="GC253" s="18">
        <v>3.5483398400000001</v>
      </c>
      <c r="GD253" s="18">
        <v>0.13065587000000001</v>
      </c>
      <c r="GE253" s="18"/>
      <c r="GF253" s="18">
        <v>0.18359948000000001</v>
      </c>
      <c r="GG253" s="18"/>
      <c r="GH253" s="18"/>
      <c r="GI253" s="18"/>
      <c r="GJ253" s="18"/>
      <c r="GK253" s="18">
        <v>28.50490375</v>
      </c>
      <c r="GL253" s="18">
        <v>7.5103985099999999</v>
      </c>
      <c r="GM253" s="18">
        <v>5.0234302</v>
      </c>
      <c r="GN253" s="18"/>
      <c r="GO253" s="18">
        <v>0.28170571</v>
      </c>
      <c r="GP253" s="18"/>
      <c r="GQ253" s="18"/>
      <c r="GR253" s="18">
        <v>13.85814002</v>
      </c>
      <c r="GS253" s="18">
        <v>0.42405554000000001</v>
      </c>
      <c r="GT253" s="18">
        <v>2.1810898600000002</v>
      </c>
      <c r="GU253" s="18"/>
      <c r="GV253" s="18">
        <v>0.16400000000000001</v>
      </c>
      <c r="GW253" s="18"/>
    </row>
    <row r="254" spans="1:205" x14ac:dyDescent="0.35">
      <c r="A254" s="19">
        <v>45230</v>
      </c>
      <c r="B254" s="20">
        <v>1996.9</v>
      </c>
      <c r="C254" s="21">
        <v>104313399.18520001</v>
      </c>
      <c r="D254" s="20">
        <v>3244.5093883200002</v>
      </c>
      <c r="E254" s="22">
        <v>208718027869.26001</v>
      </c>
      <c r="F254" s="23">
        <v>859.21623628999998</v>
      </c>
      <c r="G254" s="23">
        <v>402.27487994000001</v>
      </c>
      <c r="H254" s="23">
        <v>93.131429170000004</v>
      </c>
      <c r="I254" s="23">
        <v>99.187583590000003</v>
      </c>
      <c r="J254" s="23">
        <v>42.60480699</v>
      </c>
      <c r="K254" s="23">
        <v>14.267944679999999</v>
      </c>
      <c r="L254" s="23">
        <v>11.636470429999999</v>
      </c>
      <c r="M254" s="23">
        <v>8.5413598799999999</v>
      </c>
      <c r="N254" s="23">
        <v>14.62787058</v>
      </c>
      <c r="O254" s="23">
        <v>9.1880424600000001</v>
      </c>
      <c r="P254" s="23">
        <v>1.08067643</v>
      </c>
      <c r="Q254" s="23"/>
      <c r="R254" s="23"/>
      <c r="S254" s="23">
        <v>6.192752E-2</v>
      </c>
      <c r="T254" s="23">
        <v>44.081428260000003</v>
      </c>
      <c r="U254" s="23">
        <v>8.0149669100000001</v>
      </c>
      <c r="V254" s="23"/>
      <c r="W254" s="23">
        <v>5.8617805499999998</v>
      </c>
      <c r="X254" s="23">
        <v>2.64066197</v>
      </c>
      <c r="Y254" s="23">
        <v>1.2707025000000001</v>
      </c>
      <c r="Z254" s="23">
        <v>0.47490901000000002</v>
      </c>
      <c r="AA254" s="23">
        <v>1.1757972699999999</v>
      </c>
      <c r="AB254" s="23">
        <v>0.35430706000000001</v>
      </c>
      <c r="AC254" s="23"/>
      <c r="AD254" s="23">
        <v>0.46125790999999999</v>
      </c>
      <c r="AE254" s="23">
        <v>0.13933654000000001</v>
      </c>
      <c r="AF254" s="23">
        <v>0.46736012999999998</v>
      </c>
      <c r="AG254" s="23"/>
      <c r="AH254" s="23">
        <v>0.10823559000000001</v>
      </c>
      <c r="AI254" s="23"/>
      <c r="AJ254" s="23">
        <v>218.77855663</v>
      </c>
      <c r="AK254" s="23">
        <v>227.55026666000001</v>
      </c>
      <c r="AL254" s="23">
        <v>69.206681250000003</v>
      </c>
      <c r="AM254" s="23">
        <v>38.210704540000002</v>
      </c>
      <c r="AN254" s="23">
        <v>42.512357899999998</v>
      </c>
      <c r="AO254" s="23">
        <v>21.928252359999998</v>
      </c>
      <c r="AP254" s="23">
        <v>8.9201949000000003</v>
      </c>
      <c r="AQ254" s="23"/>
      <c r="AR254" s="23">
        <v>4.9221579899999996</v>
      </c>
      <c r="AS254" s="23">
        <v>0.22496136</v>
      </c>
      <c r="AT254" s="23">
        <v>1.2304886900000001</v>
      </c>
      <c r="AU254" s="23">
        <v>10.7027562</v>
      </c>
      <c r="AV254" s="23"/>
      <c r="AW254" s="23"/>
      <c r="AX254" s="23"/>
      <c r="AY254" s="23"/>
      <c r="AZ254" s="23">
        <v>220.38384518000001</v>
      </c>
      <c r="BA254" s="23">
        <v>48.410509310000002</v>
      </c>
      <c r="BB254" s="23">
        <v>20.4268812</v>
      </c>
      <c r="BC254" s="23">
        <v>26.660788480000001</v>
      </c>
      <c r="BD254" s="23">
        <v>21.942545259999999</v>
      </c>
      <c r="BE254" s="23">
        <v>9.9427310900000005</v>
      </c>
      <c r="BF254" s="23">
        <v>7.74399456</v>
      </c>
      <c r="BG254" s="23">
        <v>9.0697021800000002</v>
      </c>
      <c r="BH254" s="23">
        <v>6.4109703199999997</v>
      </c>
      <c r="BI254" s="23">
        <v>0.42869497000000001</v>
      </c>
      <c r="BJ254" s="23">
        <v>0.67107592999999999</v>
      </c>
      <c r="BK254" s="23"/>
      <c r="BL254" s="23">
        <v>0.48799204000000002</v>
      </c>
      <c r="BM254" s="23"/>
      <c r="BN254" s="23"/>
      <c r="BO254" s="23"/>
      <c r="BP254" s="23"/>
      <c r="BQ254" s="23">
        <v>63.124993009999997</v>
      </c>
      <c r="BR254" s="23">
        <v>69.606931549999999</v>
      </c>
      <c r="BS254" s="23">
        <v>25.253845630000001</v>
      </c>
      <c r="BT254" s="23">
        <v>42.39957295</v>
      </c>
      <c r="BU254" s="23">
        <v>8.9313992599999992</v>
      </c>
      <c r="BV254" s="23">
        <v>28.670737859999999</v>
      </c>
      <c r="BW254" s="23">
        <v>21.018529640000001</v>
      </c>
      <c r="BX254" s="23">
        <v>18.71724493</v>
      </c>
      <c r="BY254" s="23">
        <v>15.014444790000001</v>
      </c>
      <c r="BZ254" s="23">
        <v>7.6741773799999997</v>
      </c>
      <c r="CA254" s="23">
        <v>10.492671209999999</v>
      </c>
      <c r="CB254" s="23">
        <v>6.9824341299999997</v>
      </c>
      <c r="CC254" s="23">
        <v>4.7899704700000001</v>
      </c>
      <c r="CD254" s="23">
        <v>2.6326240400000001</v>
      </c>
      <c r="CE254" s="23">
        <v>6.55117131</v>
      </c>
      <c r="CF254" s="23">
        <v>4.9750220599999997</v>
      </c>
      <c r="CG254" s="23">
        <v>6.84778032</v>
      </c>
      <c r="CH254" s="23">
        <v>3.0083016699999998</v>
      </c>
      <c r="CI254" s="23">
        <v>4.8095820600000003</v>
      </c>
      <c r="CJ254" s="23">
        <v>2.84511877</v>
      </c>
      <c r="CK254" s="23">
        <v>4.1788281899999999</v>
      </c>
      <c r="CL254" s="23">
        <v>2.0721592900000001</v>
      </c>
      <c r="CM254" s="23">
        <v>2.2368816300000001</v>
      </c>
      <c r="CN254" s="23">
        <v>1.1362468100000001</v>
      </c>
      <c r="CO254" s="23">
        <v>1.9578471200000001</v>
      </c>
      <c r="CP254" s="23">
        <v>4.4039245899999999</v>
      </c>
      <c r="CQ254" s="23">
        <v>0.94385768999999997</v>
      </c>
      <c r="CR254" s="23">
        <v>2.5382142600000002</v>
      </c>
      <c r="CS254" s="23">
        <v>1.54227592</v>
      </c>
      <c r="CT254" s="23">
        <v>1.4936553400000001</v>
      </c>
      <c r="CU254" s="23">
        <v>2.4576416299999999</v>
      </c>
      <c r="CV254" s="23">
        <v>1.1055808600000001</v>
      </c>
      <c r="CW254" s="23">
        <v>0.70340678999999995</v>
      </c>
      <c r="CX254" s="23">
        <v>1.15096259</v>
      </c>
      <c r="CY254" s="23">
        <v>2.2653746699999999</v>
      </c>
      <c r="CZ254" s="23">
        <v>0.81539379000000001</v>
      </c>
      <c r="DA254" s="23">
        <v>2.2135660000000001E-2</v>
      </c>
      <c r="DB254" s="23">
        <v>0.23725975999999999</v>
      </c>
      <c r="DC254" s="23">
        <v>0.60410790000000003</v>
      </c>
      <c r="DD254" s="23">
        <v>0.44849074999999999</v>
      </c>
      <c r="DE254" s="23">
        <v>0.34090806000000001</v>
      </c>
      <c r="DF254" s="23">
        <v>6.0431930000000002E-2</v>
      </c>
      <c r="DG254" s="23">
        <v>0.35836519999999999</v>
      </c>
      <c r="DH254" s="23"/>
      <c r="DI254" s="23">
        <v>0.41448401000000001</v>
      </c>
      <c r="DJ254" s="23">
        <v>0.38757386999999999</v>
      </c>
      <c r="DK254" s="23">
        <v>0.52435034999999997</v>
      </c>
      <c r="DL254" s="23">
        <v>0.22302668</v>
      </c>
      <c r="DM254" s="23">
        <v>0.2386334</v>
      </c>
      <c r="DN254" s="23">
        <v>1.1948055799999999</v>
      </c>
      <c r="DO254" s="23">
        <v>0.10454235000000001</v>
      </c>
      <c r="DP254" s="23">
        <v>5.0146240000000002E-2</v>
      </c>
      <c r="DQ254" s="23">
        <v>4.0045280000000003E-2</v>
      </c>
      <c r="DR254" s="23"/>
      <c r="DS254" s="23"/>
      <c r="DT254" s="23"/>
      <c r="DU254" s="23"/>
      <c r="DV254" s="23"/>
      <c r="DW254" s="23"/>
      <c r="DX254" s="23"/>
      <c r="DY254" s="23"/>
      <c r="DZ254" s="23"/>
      <c r="EA254" s="23"/>
      <c r="EB254" s="23"/>
      <c r="EC254" s="23"/>
      <c r="ED254" s="23"/>
      <c r="EE254" s="23"/>
      <c r="EF254" s="23">
        <v>0.58362654999999997</v>
      </c>
      <c r="EG254" s="23">
        <v>0.64778842999999997</v>
      </c>
      <c r="EH254" s="23">
        <v>13.58585504</v>
      </c>
      <c r="EI254" s="23">
        <v>7.8901981299999999</v>
      </c>
      <c r="EJ254" s="23">
        <v>0.39272509999999999</v>
      </c>
      <c r="EK254" s="23">
        <v>0.19051154000000001</v>
      </c>
      <c r="EL254" s="23">
        <v>2.4112249999999998E-2</v>
      </c>
      <c r="EM254" s="23">
        <v>26.260409150000001</v>
      </c>
      <c r="EN254" s="23">
        <v>15.682455060000001</v>
      </c>
      <c r="EO254" s="23">
        <v>10.57997108</v>
      </c>
      <c r="EP254" s="23">
        <v>4.09175749</v>
      </c>
      <c r="EQ254" s="23">
        <v>0.49397658999999999</v>
      </c>
      <c r="ER254" s="23">
        <v>0.26867318000000001</v>
      </c>
      <c r="ES254" s="23">
        <v>0.46100295000000002</v>
      </c>
      <c r="ET254" s="23">
        <v>0.15090200000000001</v>
      </c>
      <c r="EU254" s="23">
        <v>0.10228337</v>
      </c>
      <c r="EV254" s="23">
        <v>0.12033173</v>
      </c>
      <c r="EW254" s="23">
        <v>0.1346388</v>
      </c>
      <c r="EX254" s="23">
        <v>8.7613759999999999E-2</v>
      </c>
      <c r="EY254" s="23">
        <v>0.27620124000000001</v>
      </c>
      <c r="EZ254" s="23">
        <v>7.8562430000000003E-2</v>
      </c>
      <c r="FA254" s="23">
        <v>0.87410955999999995</v>
      </c>
      <c r="FB254" s="23">
        <v>1.5571959999999999E-2</v>
      </c>
      <c r="FC254" s="23"/>
      <c r="FD254" s="23"/>
      <c r="FE254" s="23">
        <v>29.048267939999999</v>
      </c>
      <c r="FF254" s="23">
        <v>13.717700130000001</v>
      </c>
      <c r="FG254" s="23">
        <v>6.3702618600000003</v>
      </c>
      <c r="FH254" s="23">
        <v>5.4701327800000001</v>
      </c>
      <c r="FI254" s="23">
        <v>6.4706730800000001</v>
      </c>
      <c r="FJ254" s="23">
        <v>4.7568667600000003</v>
      </c>
      <c r="FK254" s="23">
        <v>1.38252603</v>
      </c>
      <c r="FL254" s="23">
        <v>1.25742976</v>
      </c>
      <c r="FM254" s="23">
        <v>1.0509854700000001</v>
      </c>
      <c r="FN254" s="23">
        <v>3.9E-2</v>
      </c>
      <c r="FO254" s="23">
        <v>0.28899999999999998</v>
      </c>
      <c r="FP254" s="23"/>
      <c r="FQ254" s="23">
        <v>0.17582481</v>
      </c>
      <c r="FR254" s="23">
        <v>0.27640565</v>
      </c>
      <c r="FS254" s="23"/>
      <c r="FT254" s="23">
        <v>0.15873924</v>
      </c>
      <c r="FU254" s="23"/>
      <c r="FV254" s="23"/>
      <c r="FW254" s="23"/>
      <c r="FX254" s="23"/>
      <c r="FY254" s="23"/>
      <c r="FZ254" s="23"/>
      <c r="GA254" s="23"/>
      <c r="GB254" s="23"/>
      <c r="GC254" s="23">
        <v>3.5756081100000001</v>
      </c>
      <c r="GD254" s="23">
        <v>0.12994810000000001</v>
      </c>
      <c r="GE254" s="23"/>
      <c r="GF254" s="23">
        <v>0.19310915000000001</v>
      </c>
      <c r="GG254" s="23"/>
      <c r="GH254" s="23"/>
      <c r="GI254" s="23"/>
      <c r="GJ254" s="23"/>
      <c r="GK254" s="23">
        <v>28.2319019</v>
      </c>
      <c r="GL254" s="23">
        <v>7.6668780099999996</v>
      </c>
      <c r="GM254" s="23">
        <v>4.9981027899999999</v>
      </c>
      <c r="GN254" s="23"/>
      <c r="GO254" s="23">
        <v>0.42847582000000001</v>
      </c>
      <c r="GP254" s="23"/>
      <c r="GQ254" s="23"/>
      <c r="GR254" s="23">
        <v>13.990607389999999</v>
      </c>
      <c r="GS254" s="23">
        <v>0.62387011000000003</v>
      </c>
      <c r="GT254" s="23">
        <v>2.8006041499999998</v>
      </c>
      <c r="GU254" s="23"/>
      <c r="GV254" s="23">
        <v>0.17799999999999999</v>
      </c>
      <c r="GW254" s="23"/>
    </row>
    <row r="255" spans="1:205" x14ac:dyDescent="0.35">
      <c r="A255" s="14">
        <v>45260</v>
      </c>
      <c r="B255" s="15">
        <v>2035.45</v>
      </c>
      <c r="C255" s="16">
        <v>104010303.48661</v>
      </c>
      <c r="D255" s="15">
        <v>3235.0820583</v>
      </c>
      <c r="E255" s="17">
        <v>212157615134.64001</v>
      </c>
      <c r="F255" s="18">
        <v>876.23633173999997</v>
      </c>
      <c r="G255" s="18">
        <v>396.10050516000001</v>
      </c>
      <c r="H255" s="18">
        <v>93.494002629999997</v>
      </c>
      <c r="I255" s="18">
        <v>97.975739480000001</v>
      </c>
      <c r="J255" s="18">
        <v>42.301370200000001</v>
      </c>
      <c r="K255" s="18">
        <v>14.67078163</v>
      </c>
      <c r="L255" s="18">
        <v>11.679282410000001</v>
      </c>
      <c r="M255" s="18">
        <v>9.4643748599999995</v>
      </c>
      <c r="N255" s="18">
        <v>14.3643403</v>
      </c>
      <c r="O255" s="18">
        <v>9.2277123599999999</v>
      </c>
      <c r="P255" s="18">
        <v>1.08054345</v>
      </c>
      <c r="Q255" s="18"/>
      <c r="R255" s="18"/>
      <c r="S255" s="18"/>
      <c r="T255" s="18">
        <v>43.650679609999997</v>
      </c>
      <c r="U255" s="18">
        <v>8.0820901799999998</v>
      </c>
      <c r="V255" s="18"/>
      <c r="W255" s="18">
        <v>5.8351979099999998</v>
      </c>
      <c r="X255" s="18">
        <v>2.6335759799999998</v>
      </c>
      <c r="Y255" s="18">
        <v>1.2956629099999999</v>
      </c>
      <c r="Z255" s="18">
        <v>0.47753035999999999</v>
      </c>
      <c r="AA255" s="18">
        <v>1.1633234400000001</v>
      </c>
      <c r="AB255" s="18">
        <v>0.37890971000000001</v>
      </c>
      <c r="AC255" s="18"/>
      <c r="AD255" s="18">
        <v>0.43024095000000001</v>
      </c>
      <c r="AE255" s="18">
        <v>0.14518858000000001</v>
      </c>
      <c r="AF255" s="18">
        <v>0.45488424</v>
      </c>
      <c r="AG255" s="18"/>
      <c r="AH255" s="18">
        <v>9.6773540000000005E-2</v>
      </c>
      <c r="AI255" s="18"/>
      <c r="AJ255" s="18">
        <v>218.42423858000001</v>
      </c>
      <c r="AK255" s="18">
        <v>226.44361477999999</v>
      </c>
      <c r="AL255" s="18">
        <v>68.463294610000005</v>
      </c>
      <c r="AM255" s="18">
        <v>38.001986330000001</v>
      </c>
      <c r="AN255" s="18">
        <v>41.826929300000003</v>
      </c>
      <c r="AO255" s="18">
        <v>22.52805408</v>
      </c>
      <c r="AP255" s="18">
        <v>8.7808180999999994</v>
      </c>
      <c r="AQ255" s="18"/>
      <c r="AR255" s="18">
        <v>5.12535206</v>
      </c>
      <c r="AS255" s="18">
        <v>0.22709029999999999</v>
      </c>
      <c r="AT255" s="18">
        <v>1.2183171699999999</v>
      </c>
      <c r="AU255" s="18">
        <v>11.01696929</v>
      </c>
      <c r="AV255" s="18"/>
      <c r="AW255" s="18"/>
      <c r="AX255" s="18"/>
      <c r="AY255" s="18"/>
      <c r="AZ255" s="18">
        <v>212.90485043999999</v>
      </c>
      <c r="BA255" s="18">
        <v>43.950774840000001</v>
      </c>
      <c r="BB255" s="18">
        <v>20.43231054</v>
      </c>
      <c r="BC255" s="18">
        <v>26.58848725</v>
      </c>
      <c r="BD255" s="18">
        <v>20.435359689999999</v>
      </c>
      <c r="BE255" s="18">
        <v>9.8213435100000002</v>
      </c>
      <c r="BF255" s="18">
        <v>7.7259945700000001</v>
      </c>
      <c r="BG255" s="18">
        <v>7.6959520000000001</v>
      </c>
      <c r="BH255" s="18">
        <v>6.2608840800000003</v>
      </c>
      <c r="BI255" s="18">
        <v>0.44064479000000001</v>
      </c>
      <c r="BJ255" s="18">
        <v>0.64193361999999998</v>
      </c>
      <c r="BK255" s="18"/>
      <c r="BL255" s="18">
        <v>0.54671628000000005</v>
      </c>
      <c r="BM255" s="18"/>
      <c r="BN255" s="18"/>
      <c r="BO255" s="18"/>
      <c r="BP255" s="18"/>
      <c r="BQ255" s="18">
        <v>61.05961628</v>
      </c>
      <c r="BR255" s="18">
        <v>68.927374159999999</v>
      </c>
      <c r="BS255" s="18">
        <v>24.918931400000002</v>
      </c>
      <c r="BT255" s="18">
        <v>41.676473700000003</v>
      </c>
      <c r="BU255" s="18">
        <v>9.2631864299999993</v>
      </c>
      <c r="BV255" s="18">
        <v>29.25977095</v>
      </c>
      <c r="BW255" s="18">
        <v>21.635930210000001</v>
      </c>
      <c r="BX255" s="18">
        <v>18.5196647</v>
      </c>
      <c r="BY255" s="18">
        <v>14.907982479999999</v>
      </c>
      <c r="BZ255" s="18">
        <v>7.5176100200000002</v>
      </c>
      <c r="CA255" s="18">
        <v>10.08566461</v>
      </c>
      <c r="CB255" s="18">
        <v>7.1394432700000001</v>
      </c>
      <c r="CC255" s="18">
        <v>5.0088166799999998</v>
      </c>
      <c r="CD255" s="18">
        <v>4.2830229400000004</v>
      </c>
      <c r="CE255" s="18">
        <v>6.7036228099999997</v>
      </c>
      <c r="CF255" s="18">
        <v>4.9240236599999996</v>
      </c>
      <c r="CG255" s="18">
        <v>5.226521</v>
      </c>
      <c r="CH255" s="18">
        <v>3.0149037299999999</v>
      </c>
      <c r="CI255" s="18">
        <v>4.9757419599999997</v>
      </c>
      <c r="CJ255" s="18">
        <v>2.8768823499999998</v>
      </c>
      <c r="CK255" s="18">
        <v>4.1511860399999998</v>
      </c>
      <c r="CL255" s="18">
        <v>2.04562285</v>
      </c>
      <c r="CM255" s="18">
        <v>2.1793968000000001</v>
      </c>
      <c r="CN255" s="18">
        <v>1.18055222</v>
      </c>
      <c r="CO255" s="18">
        <v>1.94056078</v>
      </c>
      <c r="CP255" s="18">
        <v>4.3871419999999999</v>
      </c>
      <c r="CQ255" s="18">
        <v>1.0335482199999999</v>
      </c>
      <c r="CR255" s="18">
        <v>2.5404152999999998</v>
      </c>
      <c r="CS255" s="18">
        <v>1.5962253200000001</v>
      </c>
      <c r="CT255" s="18">
        <v>1.5349330800000001</v>
      </c>
      <c r="CU255" s="18">
        <v>2.4545885300000001</v>
      </c>
      <c r="CV255" s="18">
        <v>1.10717818</v>
      </c>
      <c r="CW255" s="18">
        <v>0.697878</v>
      </c>
      <c r="CX255" s="18">
        <v>1.1506888200000001</v>
      </c>
      <c r="CY255" s="18">
        <v>2.33647019</v>
      </c>
      <c r="CZ255" s="18">
        <v>0.80973393000000005</v>
      </c>
      <c r="DA255" s="18">
        <v>2.207889E-2</v>
      </c>
      <c r="DB255" s="18">
        <v>0.23779027999999999</v>
      </c>
      <c r="DC255" s="18">
        <v>0.62521448999999996</v>
      </c>
      <c r="DD255" s="18">
        <v>0.46086252999999999</v>
      </c>
      <c r="DE255" s="18">
        <v>0.33934122999999999</v>
      </c>
      <c r="DF255" s="18">
        <v>6.104072E-2</v>
      </c>
      <c r="DG255" s="18">
        <v>0.35827562000000002</v>
      </c>
      <c r="DH255" s="18"/>
      <c r="DI255" s="18">
        <v>0.40221901999999998</v>
      </c>
      <c r="DJ255" s="18">
        <v>0.39619850000000001</v>
      </c>
      <c r="DK255" s="18">
        <v>0.53890316999999999</v>
      </c>
      <c r="DL255" s="18">
        <v>0.21711233999999999</v>
      </c>
      <c r="DM255" s="18">
        <v>0.23856669999999999</v>
      </c>
      <c r="DN255" s="18">
        <v>1.0364761300000001</v>
      </c>
      <c r="DO255" s="18">
        <v>0.10745411000000001</v>
      </c>
      <c r="DP255" s="18">
        <v>5.2264060000000001E-2</v>
      </c>
      <c r="DQ255" s="18">
        <v>4.0021250000000001E-2</v>
      </c>
      <c r="DR255" s="18"/>
      <c r="DS255" s="18"/>
      <c r="DT255" s="18"/>
      <c r="DU255" s="18"/>
      <c r="DV255" s="18"/>
      <c r="DW255" s="18"/>
      <c r="DX255" s="18"/>
      <c r="DY255" s="18"/>
      <c r="DZ255" s="18"/>
      <c r="EA255" s="18"/>
      <c r="EB255" s="18"/>
      <c r="EC255" s="18"/>
      <c r="ED255" s="18"/>
      <c r="EE255" s="18"/>
      <c r="EF255" s="18">
        <v>0.55536251000000003</v>
      </c>
      <c r="EG255" s="18">
        <v>0.65542540999999999</v>
      </c>
      <c r="EH255" s="18">
        <v>13.41933371</v>
      </c>
      <c r="EI255" s="18">
        <v>7.5735063599999997</v>
      </c>
      <c r="EJ255" s="18">
        <v>0.38761293000000002</v>
      </c>
      <c r="EK255" s="18">
        <v>0.19418244000000001</v>
      </c>
      <c r="EL255" s="18">
        <v>2.452528E-2</v>
      </c>
      <c r="EM255" s="18">
        <v>25.98444765</v>
      </c>
      <c r="EN255" s="18">
        <v>15.832585119999999</v>
      </c>
      <c r="EO255" s="18">
        <v>10.55962162</v>
      </c>
      <c r="EP255" s="18">
        <v>3.86701804</v>
      </c>
      <c r="EQ255" s="18">
        <v>0.45583992000000001</v>
      </c>
      <c r="ER255" s="18">
        <v>0.21045660999999999</v>
      </c>
      <c r="ES255" s="18">
        <v>0.67080782999999999</v>
      </c>
      <c r="ET255" s="18">
        <v>0.14179705000000001</v>
      </c>
      <c r="EU255" s="18">
        <v>9.323555E-2</v>
      </c>
      <c r="EV255" s="18">
        <v>0.11130957</v>
      </c>
      <c r="EW255" s="18">
        <v>0.13686883999999999</v>
      </c>
      <c r="EX255" s="18">
        <v>7.6613760000000003E-2</v>
      </c>
      <c r="EY255" s="18">
        <v>0.25570435000000002</v>
      </c>
      <c r="EZ255" s="18">
        <v>8.7562429999999997E-2</v>
      </c>
      <c r="FA255" s="18">
        <v>0.87410955999999995</v>
      </c>
      <c r="FB255" s="18">
        <v>1.5571959999999999E-2</v>
      </c>
      <c r="FC255" s="18"/>
      <c r="FD255" s="18"/>
      <c r="FE255" s="18">
        <v>29.312254429999999</v>
      </c>
      <c r="FF255" s="18">
        <v>13.707061830000001</v>
      </c>
      <c r="FG255" s="18">
        <v>6.33130974</v>
      </c>
      <c r="FH255" s="18">
        <v>5.4962548</v>
      </c>
      <c r="FI255" s="18">
        <v>6.9972901700000003</v>
      </c>
      <c r="FJ255" s="18">
        <v>4.9549848299999999</v>
      </c>
      <c r="FK255" s="18">
        <v>1.3620197000000001</v>
      </c>
      <c r="FL255" s="18">
        <v>1.24333117</v>
      </c>
      <c r="FM255" s="18">
        <v>1.0255748499999999</v>
      </c>
      <c r="FN255" s="18">
        <v>4.5999999999999999E-2</v>
      </c>
      <c r="FO255" s="18">
        <v>0.33700000000000002</v>
      </c>
      <c r="FP255" s="18"/>
      <c r="FQ255" s="18">
        <v>0.17574922000000001</v>
      </c>
      <c r="FR255" s="18">
        <v>0.27770863000000001</v>
      </c>
      <c r="FS255" s="18"/>
      <c r="FT255" s="18">
        <v>0.15598371</v>
      </c>
      <c r="FU255" s="18"/>
      <c r="FV255" s="18"/>
      <c r="FW255" s="18"/>
      <c r="FX255" s="18"/>
      <c r="FY255" s="18"/>
      <c r="FZ255" s="18"/>
      <c r="GA255" s="18"/>
      <c r="GB255" s="18"/>
      <c r="GC255" s="18">
        <v>3.5743886300000001</v>
      </c>
      <c r="GD255" s="18">
        <v>0.13265526</v>
      </c>
      <c r="GE255" s="18"/>
      <c r="GF255" s="18">
        <v>0.19801398000000001</v>
      </c>
      <c r="GG255" s="18"/>
      <c r="GH255" s="18"/>
      <c r="GI255" s="18"/>
      <c r="GJ255" s="18"/>
      <c r="GK255" s="18">
        <v>27.96054582</v>
      </c>
      <c r="GL255" s="18">
        <v>7.6577224900000003</v>
      </c>
      <c r="GM255" s="18">
        <v>5.1611801499999999</v>
      </c>
      <c r="GN255" s="18"/>
      <c r="GO255" s="18">
        <v>0.37527545000000001</v>
      </c>
      <c r="GP255" s="18"/>
      <c r="GQ255" s="18"/>
      <c r="GR255" s="18">
        <v>13.94085059</v>
      </c>
      <c r="GS255" s="18">
        <v>0.56227313999999995</v>
      </c>
      <c r="GT255" s="18">
        <v>2.78905073</v>
      </c>
      <c r="GU255" s="18"/>
      <c r="GV255" s="18">
        <v>0.17799999999999999</v>
      </c>
      <c r="GW255" s="18"/>
    </row>
    <row r="256" spans="1:205" x14ac:dyDescent="0.35">
      <c r="A256" s="19">
        <v>45289</v>
      </c>
      <c r="B256" s="20">
        <v>2062.4</v>
      </c>
      <c r="C256" s="21">
        <v>103705171.70471001</v>
      </c>
      <c r="D256" s="20">
        <v>3225.5913990099998</v>
      </c>
      <c r="E256" s="22">
        <v>214371190400.14001</v>
      </c>
      <c r="F256" s="23">
        <v>878.84361977000003</v>
      </c>
      <c r="G256" s="23">
        <v>398.52495388</v>
      </c>
      <c r="H256" s="23">
        <v>95.954141379999996</v>
      </c>
      <c r="I256" s="23">
        <v>98.095486919999999</v>
      </c>
      <c r="J256" s="23">
        <v>42.623779880000001</v>
      </c>
      <c r="K256" s="23">
        <v>18.426742350000001</v>
      </c>
      <c r="L256" s="23">
        <v>11.675794959999999</v>
      </c>
      <c r="M256" s="23">
        <v>9.4432381500000009</v>
      </c>
      <c r="N256" s="23">
        <v>14.485384099999999</v>
      </c>
      <c r="O256" s="23">
        <v>9.0004011199999994</v>
      </c>
      <c r="P256" s="23">
        <v>0.87263168999999996</v>
      </c>
      <c r="Q256" s="23"/>
      <c r="R256" s="23"/>
      <c r="S256" s="23"/>
      <c r="T256" s="23">
        <v>43.21280831</v>
      </c>
      <c r="U256" s="23">
        <v>8.3029449300000007</v>
      </c>
      <c r="V256" s="23"/>
      <c r="W256" s="23">
        <v>5.8334112999999999</v>
      </c>
      <c r="X256" s="23">
        <v>2.6333403299999998</v>
      </c>
      <c r="Y256" s="23">
        <v>1.38344457</v>
      </c>
      <c r="Z256" s="23">
        <v>0.47967437000000002</v>
      </c>
      <c r="AA256" s="23">
        <v>1.1508456199999999</v>
      </c>
      <c r="AB256" s="23">
        <v>0.39194709</v>
      </c>
      <c r="AC256" s="23"/>
      <c r="AD256" s="23">
        <v>0.42104612000000002</v>
      </c>
      <c r="AE256" s="23">
        <v>0.15880358</v>
      </c>
      <c r="AF256" s="23">
        <v>0.44242310000000001</v>
      </c>
      <c r="AG256" s="23"/>
      <c r="AH256" s="23">
        <v>9.6776390000000004E-2</v>
      </c>
      <c r="AI256" s="23"/>
      <c r="AJ256" s="23">
        <v>206.81547155999999</v>
      </c>
      <c r="AK256" s="23">
        <v>222.98236173999999</v>
      </c>
      <c r="AL256" s="23">
        <v>66.957625050000004</v>
      </c>
      <c r="AM256" s="23">
        <v>37.701126840000001</v>
      </c>
      <c r="AN256" s="23">
        <v>41.403245910000003</v>
      </c>
      <c r="AO256" s="23">
        <v>20.05875764</v>
      </c>
      <c r="AP256" s="23">
        <v>8.6978812699999999</v>
      </c>
      <c r="AQ256" s="23"/>
      <c r="AR256" s="23">
        <v>4.6530952399999999</v>
      </c>
      <c r="AS256" s="23">
        <v>0.22937246</v>
      </c>
      <c r="AT256" s="23">
        <v>1.1927540700000001</v>
      </c>
      <c r="AU256" s="23">
        <v>17.655598120000001</v>
      </c>
      <c r="AV256" s="23"/>
      <c r="AW256" s="23"/>
      <c r="AX256" s="23"/>
      <c r="AY256" s="23"/>
      <c r="AZ256" s="23">
        <v>198.73186039000001</v>
      </c>
      <c r="BA256" s="23">
        <v>47.621438140000002</v>
      </c>
      <c r="BB256" s="23">
        <v>20.45892173</v>
      </c>
      <c r="BC256" s="23">
        <v>29.596980989999999</v>
      </c>
      <c r="BD256" s="23">
        <v>19.32784766</v>
      </c>
      <c r="BE256" s="23">
        <v>9.6082825500000002</v>
      </c>
      <c r="BF256" s="23">
        <v>7.6399946300000003</v>
      </c>
      <c r="BG256" s="23">
        <v>7.2829607999999997</v>
      </c>
      <c r="BH256" s="23">
        <v>6.1155491900000003</v>
      </c>
      <c r="BI256" s="23">
        <v>0.43966885</v>
      </c>
      <c r="BJ256" s="23">
        <v>0.64336766999999995</v>
      </c>
      <c r="BK256" s="23"/>
      <c r="BL256" s="23">
        <v>0.55207616000000004</v>
      </c>
      <c r="BM256" s="23"/>
      <c r="BN256" s="23"/>
      <c r="BO256" s="23"/>
      <c r="BP256" s="23"/>
      <c r="BQ256" s="23">
        <v>59.803193030000003</v>
      </c>
      <c r="BR256" s="23">
        <v>69.794303299999996</v>
      </c>
      <c r="BS256" s="23">
        <v>24.734101590000002</v>
      </c>
      <c r="BT256" s="23">
        <v>41.334566100000004</v>
      </c>
      <c r="BU256" s="23">
        <v>9.7609374500000001</v>
      </c>
      <c r="BV256" s="23">
        <v>30.067176910000001</v>
      </c>
      <c r="BW256" s="23">
        <v>22.145732630000001</v>
      </c>
      <c r="BX256" s="23">
        <v>18.470804959999999</v>
      </c>
      <c r="BY256" s="23">
        <v>15.00735444</v>
      </c>
      <c r="BZ256" s="23">
        <v>7.4925491500000003</v>
      </c>
      <c r="CA256" s="23">
        <v>9.9491012699999999</v>
      </c>
      <c r="CB256" s="23">
        <v>7.1687643100000003</v>
      </c>
      <c r="CC256" s="23">
        <v>5.27075681</v>
      </c>
      <c r="CD256" s="23">
        <v>4.5040888299999997</v>
      </c>
      <c r="CE256" s="23">
        <v>6.8505571999999999</v>
      </c>
      <c r="CF256" s="23">
        <v>4.9859910799999998</v>
      </c>
      <c r="CG256" s="23">
        <v>5.2657534699999999</v>
      </c>
      <c r="CH256" s="23">
        <v>3.02946838</v>
      </c>
      <c r="CI256" s="23">
        <v>5.2200939100000001</v>
      </c>
      <c r="CJ256" s="23">
        <v>2.8861256000000002</v>
      </c>
      <c r="CK256" s="23">
        <v>4.0508312100000001</v>
      </c>
      <c r="CL256" s="23">
        <v>2.0280233000000001</v>
      </c>
      <c r="CM256" s="23">
        <v>2.0467101300000001</v>
      </c>
      <c r="CN256" s="23">
        <v>1.16214865</v>
      </c>
      <c r="CO256" s="23">
        <v>1.914749</v>
      </c>
      <c r="CP256" s="23">
        <v>4.4355331400000004</v>
      </c>
      <c r="CQ256" s="23">
        <v>1.04097616</v>
      </c>
      <c r="CR256" s="23">
        <v>2.50978243</v>
      </c>
      <c r="CS256" s="23">
        <v>1.66811939</v>
      </c>
      <c r="CT256" s="23">
        <v>1.50267134</v>
      </c>
      <c r="CU256" s="23">
        <v>2.3522719200000002</v>
      </c>
      <c r="CV256" s="23">
        <v>1.17763156</v>
      </c>
      <c r="CW256" s="23">
        <v>0.68921105999999999</v>
      </c>
      <c r="CX256" s="23">
        <v>1.15934198</v>
      </c>
      <c r="CY256" s="23">
        <v>2.4492565800000001</v>
      </c>
      <c r="CZ256" s="23">
        <v>0.79328825999999997</v>
      </c>
      <c r="DA256" s="23">
        <v>2.31682E-2</v>
      </c>
      <c r="DB256" s="23">
        <v>0.23893122999999999</v>
      </c>
      <c r="DC256" s="23">
        <v>0.55249798000000006</v>
      </c>
      <c r="DD256" s="23">
        <v>0.48175341999999999</v>
      </c>
      <c r="DE256" s="23">
        <v>0.32851886000000002</v>
      </c>
      <c r="DF256" s="23">
        <v>5.8210129999999999E-2</v>
      </c>
      <c r="DG256" s="23">
        <v>0.35819431000000002</v>
      </c>
      <c r="DH256" s="23"/>
      <c r="DI256" s="23">
        <v>0.40630559999999999</v>
      </c>
      <c r="DJ256" s="23">
        <v>0.41121876000000002</v>
      </c>
      <c r="DK256" s="23">
        <v>0.55044903999999995</v>
      </c>
      <c r="DL256" s="23">
        <v>0.21712002999999999</v>
      </c>
      <c r="DM256" s="23">
        <v>0.16389951999999999</v>
      </c>
      <c r="DN256" s="23">
        <v>0.93345418999999996</v>
      </c>
      <c r="DO256" s="23">
        <v>0.10976629</v>
      </c>
      <c r="DP256" s="23">
        <v>5.8940300000000001E-2</v>
      </c>
      <c r="DQ256" s="23">
        <v>3.9041770000000003E-2</v>
      </c>
      <c r="DR256" s="23"/>
      <c r="DS256" s="23"/>
      <c r="DT256" s="23"/>
      <c r="DU256" s="23"/>
      <c r="DV256" s="23"/>
      <c r="DW256" s="23"/>
      <c r="DX256" s="23"/>
      <c r="DY256" s="23"/>
      <c r="DZ256" s="23"/>
      <c r="EA256" s="23"/>
      <c r="EB256" s="23"/>
      <c r="EC256" s="23"/>
      <c r="ED256" s="23"/>
      <c r="EE256" s="23"/>
      <c r="EF256" s="23">
        <v>0.56500105</v>
      </c>
      <c r="EG256" s="23">
        <v>0.67985770000000001</v>
      </c>
      <c r="EH256" s="23">
        <v>11.255481680000001</v>
      </c>
      <c r="EI256" s="23">
        <v>6.4011223599999996</v>
      </c>
      <c r="EJ256" s="23">
        <v>0.38693199</v>
      </c>
      <c r="EK256" s="23">
        <v>0.18601912000000001</v>
      </c>
      <c r="EL256" s="23">
        <v>2.4012410000000001E-2</v>
      </c>
      <c r="EM256" s="23">
        <v>28.950713929999999</v>
      </c>
      <c r="EN256" s="23">
        <v>15.28637668</v>
      </c>
      <c r="EO256" s="23">
        <v>10.23639754</v>
      </c>
      <c r="EP256" s="23">
        <v>4.0057362599999999</v>
      </c>
      <c r="EQ256" s="23">
        <v>0.43508629999999998</v>
      </c>
      <c r="ER256" s="23">
        <v>0.21605662</v>
      </c>
      <c r="ES256" s="23">
        <v>0.63278743000000004</v>
      </c>
      <c r="ET256" s="23">
        <v>0.14484628999999999</v>
      </c>
      <c r="EU256" s="23">
        <v>9.6235669999999995E-2</v>
      </c>
      <c r="EV256" s="23">
        <v>0.10852525</v>
      </c>
      <c r="EW256" s="23">
        <v>0.11862409</v>
      </c>
      <c r="EX256" s="23">
        <v>7.6613760000000003E-2</v>
      </c>
      <c r="EY256" s="23">
        <v>0.18582591000000001</v>
      </c>
      <c r="EZ256" s="23">
        <v>8.4562429999999994E-2</v>
      </c>
      <c r="FA256" s="23">
        <v>0.87410955999999995</v>
      </c>
      <c r="FB256" s="23">
        <v>1.5571959999999999E-2</v>
      </c>
      <c r="FC256" s="23"/>
      <c r="FD256" s="23"/>
      <c r="FE256" s="23">
        <v>30.29352956</v>
      </c>
      <c r="FF256" s="23">
        <v>13.448916499999999</v>
      </c>
      <c r="FG256" s="23">
        <v>6.3302935400000004</v>
      </c>
      <c r="FH256" s="23">
        <v>5.5686962800000002</v>
      </c>
      <c r="FI256" s="23">
        <v>7.0991451899999998</v>
      </c>
      <c r="FJ256" s="23">
        <v>4.9919598199999999</v>
      </c>
      <c r="FK256" s="23">
        <v>1.4402169300000001</v>
      </c>
      <c r="FL256" s="23">
        <v>1.2424148800000001</v>
      </c>
      <c r="FM256" s="23">
        <v>1.0457271100000001</v>
      </c>
      <c r="FN256" s="23">
        <v>5.0999999999999997E-2</v>
      </c>
      <c r="FO256" s="23">
        <v>0.379</v>
      </c>
      <c r="FP256" s="23"/>
      <c r="FQ256" s="23">
        <v>0.17840276999999999</v>
      </c>
      <c r="FR256" s="23">
        <v>0.27819129999999997</v>
      </c>
      <c r="FS256" s="23"/>
      <c r="FT256" s="23">
        <v>0.15553555999999999</v>
      </c>
      <c r="FU256" s="23">
        <v>7.6438300000000001E-2</v>
      </c>
      <c r="FV256" s="23"/>
      <c r="FW256" s="23"/>
      <c r="FX256" s="23">
        <v>4.1000000000000002E-2</v>
      </c>
      <c r="FY256" s="23"/>
      <c r="FZ256" s="23"/>
      <c r="GA256" s="23"/>
      <c r="GB256" s="23"/>
      <c r="GC256" s="23">
        <v>3.5742220100000002</v>
      </c>
      <c r="GD256" s="23">
        <v>0.13276829000000001</v>
      </c>
      <c r="GE256" s="23"/>
      <c r="GF256" s="23">
        <v>0.18790427000000001</v>
      </c>
      <c r="GG256" s="23"/>
      <c r="GH256" s="23"/>
      <c r="GI256" s="23"/>
      <c r="GJ256" s="23"/>
      <c r="GK256" s="23">
        <v>27.55702303</v>
      </c>
      <c r="GL256" s="23">
        <v>7.65523387</v>
      </c>
      <c r="GM256" s="23">
        <v>5.28931694</v>
      </c>
      <c r="GN256" s="23"/>
      <c r="GO256" s="23">
        <v>0.39585809999999999</v>
      </c>
      <c r="GP256" s="23"/>
      <c r="GQ256" s="23"/>
      <c r="GR256" s="23">
        <v>14.132624910000001</v>
      </c>
      <c r="GS256" s="23">
        <v>0.62035722000000004</v>
      </c>
      <c r="GT256" s="23">
        <v>3.8248119100000002</v>
      </c>
      <c r="GU256" s="23"/>
      <c r="GV256" s="23">
        <v>0.161</v>
      </c>
      <c r="GW256" s="23"/>
    </row>
    <row r="257" spans="1:205" x14ac:dyDescent="0.35">
      <c r="A257" s="14">
        <v>45322</v>
      </c>
      <c r="B257" s="15">
        <v>2053.25</v>
      </c>
      <c r="C257" s="16">
        <v>102069509.33239999</v>
      </c>
      <c r="D257" s="15">
        <v>3174.7166124099999</v>
      </c>
      <c r="E257" s="17">
        <v>210036453634.17001</v>
      </c>
      <c r="F257" s="18">
        <v>850.86467304999996</v>
      </c>
      <c r="G257" s="18">
        <v>395.08158056000002</v>
      </c>
      <c r="H257" s="18">
        <v>96.623957579999995</v>
      </c>
      <c r="I257" s="18">
        <v>98.095486919999999</v>
      </c>
      <c r="J257" s="18">
        <v>41.634901169999999</v>
      </c>
      <c r="K257" s="18">
        <v>14.8398115</v>
      </c>
      <c r="L257" s="18">
        <v>11.918978490000001</v>
      </c>
      <c r="M257" s="18">
        <v>9.4572156700000001</v>
      </c>
      <c r="N257" s="18">
        <v>14.29859207</v>
      </c>
      <c r="O257" s="18">
        <v>8.6957654200000007</v>
      </c>
      <c r="P257" s="18">
        <v>0.87251973999999999</v>
      </c>
      <c r="Q257" s="18"/>
      <c r="R257" s="18"/>
      <c r="S257" s="18"/>
      <c r="T257" s="18">
        <v>43.212683900000002</v>
      </c>
      <c r="U257" s="18">
        <v>7.9934747699999997</v>
      </c>
      <c r="V257" s="18"/>
      <c r="W257" s="18">
        <v>5.7944076899999999</v>
      </c>
      <c r="X257" s="18">
        <v>2.3669043699999999</v>
      </c>
      <c r="Y257" s="18">
        <v>1.3587340000000001</v>
      </c>
      <c r="Z257" s="18">
        <v>0.46589836000000001</v>
      </c>
      <c r="AA257" s="18">
        <v>1.1383535600000001</v>
      </c>
      <c r="AB257" s="18">
        <v>0.38895576999999998</v>
      </c>
      <c r="AC257" s="18"/>
      <c r="AD257" s="18">
        <v>0.43011946000000001</v>
      </c>
      <c r="AE257" s="18">
        <v>0.16977189000000001</v>
      </c>
      <c r="AF257" s="18">
        <v>0.44242301000000001</v>
      </c>
      <c r="AG257" s="18"/>
      <c r="AH257" s="18">
        <v>9.580371E-2</v>
      </c>
      <c r="AI257" s="18"/>
      <c r="AJ257" s="18">
        <v>205.51646854000001</v>
      </c>
      <c r="AK257" s="18">
        <v>221.65521545999999</v>
      </c>
      <c r="AL257" s="18">
        <v>66.392049229999998</v>
      </c>
      <c r="AM257" s="18">
        <v>36.238424850000001</v>
      </c>
      <c r="AN257" s="18">
        <v>41.068056679999998</v>
      </c>
      <c r="AO257" s="18">
        <v>19.259356740000001</v>
      </c>
      <c r="AP257" s="18">
        <v>9.5602733400000002</v>
      </c>
      <c r="AQ257" s="18"/>
      <c r="AR257" s="18">
        <v>3.7625042299999998</v>
      </c>
      <c r="AS257" s="18">
        <v>0.22849758000000001</v>
      </c>
      <c r="AT257" s="18">
        <v>1.16295294</v>
      </c>
      <c r="AU257" s="18">
        <v>17.544528790000001</v>
      </c>
      <c r="AV257" s="18"/>
      <c r="AW257" s="18"/>
      <c r="AX257" s="18"/>
      <c r="AY257" s="18"/>
      <c r="AZ257" s="18">
        <v>189.73786670999999</v>
      </c>
      <c r="BA257" s="18">
        <v>47.41034243</v>
      </c>
      <c r="BB257" s="18">
        <v>20.523609870000001</v>
      </c>
      <c r="BC257" s="18">
        <v>29.58365766</v>
      </c>
      <c r="BD257" s="18">
        <v>18.540454459999999</v>
      </c>
      <c r="BE257" s="18">
        <v>9.4168975600000007</v>
      </c>
      <c r="BF257" s="18">
        <v>7.6379946299999997</v>
      </c>
      <c r="BG257" s="18">
        <v>7.2606523100000002</v>
      </c>
      <c r="BH257" s="18">
        <v>6.0704079599999998</v>
      </c>
      <c r="BI257" s="18">
        <v>0.41682825000000001</v>
      </c>
      <c r="BJ257" s="18">
        <v>0.64130544</v>
      </c>
      <c r="BK257" s="18"/>
      <c r="BL257" s="18">
        <v>0.53142431999999995</v>
      </c>
      <c r="BM257" s="18"/>
      <c r="BN257" s="18"/>
      <c r="BO257" s="18"/>
      <c r="BP257" s="18"/>
      <c r="BQ257" s="18">
        <v>64.217207490000007</v>
      </c>
      <c r="BR257" s="18">
        <v>68.874744730000003</v>
      </c>
      <c r="BS257" s="18">
        <v>24.729411320000001</v>
      </c>
      <c r="BT257" s="18">
        <v>40.792098060000001</v>
      </c>
      <c r="BU257" s="18">
        <v>10.2177738</v>
      </c>
      <c r="BV257" s="18">
        <v>28.907602520000001</v>
      </c>
      <c r="BW257" s="18">
        <v>21.383402369999999</v>
      </c>
      <c r="BX257" s="18">
        <v>18.138810379999999</v>
      </c>
      <c r="BY257" s="18">
        <v>14.670072169999999</v>
      </c>
      <c r="BZ257" s="18">
        <v>7.5629779600000004</v>
      </c>
      <c r="CA257" s="18">
        <v>9.6020299399999995</v>
      </c>
      <c r="CB257" s="18">
        <v>7.0281920600000003</v>
      </c>
      <c r="CC257" s="18">
        <v>5.18259983</v>
      </c>
      <c r="CD257" s="18">
        <v>4.3516333899999999</v>
      </c>
      <c r="CE257" s="18">
        <v>6.63331961</v>
      </c>
      <c r="CF257" s="18">
        <v>5.0354517899999998</v>
      </c>
      <c r="CG257" s="18">
        <v>5.1724120300000003</v>
      </c>
      <c r="CH257" s="18">
        <v>2.99859133</v>
      </c>
      <c r="CI257" s="18">
        <v>5.09149092</v>
      </c>
      <c r="CJ257" s="18">
        <v>2.8331281000000001</v>
      </c>
      <c r="CK257" s="18">
        <v>4.0422869199999996</v>
      </c>
      <c r="CL257" s="18">
        <v>2.0214465000000001</v>
      </c>
      <c r="CM257" s="18">
        <v>2.02122607</v>
      </c>
      <c r="CN257" s="18">
        <v>1.17008928</v>
      </c>
      <c r="CO257" s="18">
        <v>1.8851363299999999</v>
      </c>
      <c r="CP257" s="18">
        <v>4.4221686099999999</v>
      </c>
      <c r="CQ257" s="18">
        <v>1.13003119</v>
      </c>
      <c r="CR257" s="18">
        <v>2.50353577</v>
      </c>
      <c r="CS257" s="18">
        <v>1.6089656999999999</v>
      </c>
      <c r="CT257" s="18">
        <v>1.4842312499999999</v>
      </c>
      <c r="CU257" s="18">
        <v>2.3423515199999998</v>
      </c>
      <c r="CV257" s="18">
        <v>1.1711999200000001</v>
      </c>
      <c r="CW257" s="18">
        <v>0.67755907999999998</v>
      </c>
      <c r="CX257" s="18">
        <v>1.1501477200000001</v>
      </c>
      <c r="CY257" s="18">
        <v>2.3559917600000002</v>
      </c>
      <c r="CZ257" s="18">
        <v>0.78754473000000003</v>
      </c>
      <c r="DA257" s="18">
        <v>2.2475999999999999E-2</v>
      </c>
      <c r="DB257" s="18">
        <v>0.23649018999999999</v>
      </c>
      <c r="DC257" s="18">
        <v>0.53293491999999998</v>
      </c>
      <c r="DD257" s="18">
        <v>0.47653747000000002</v>
      </c>
      <c r="DE257" s="18">
        <v>0.32503356999999999</v>
      </c>
      <c r="DF257" s="18">
        <v>5.166639E-2</v>
      </c>
      <c r="DG257" s="18">
        <v>0.35809179000000002</v>
      </c>
      <c r="DH257" s="18"/>
      <c r="DI257" s="18">
        <v>0.39824493</v>
      </c>
      <c r="DJ257" s="18">
        <v>0.39133119999999999</v>
      </c>
      <c r="DK257" s="18">
        <v>0.53294385</v>
      </c>
      <c r="DL257" s="18">
        <v>0.21447711999999999</v>
      </c>
      <c r="DM257" s="18">
        <v>0.16259699</v>
      </c>
      <c r="DN257" s="18">
        <v>0.89289890000000005</v>
      </c>
      <c r="DO257" s="18">
        <v>0.10661634</v>
      </c>
      <c r="DP257" s="18">
        <v>4.7615789999999998E-2</v>
      </c>
      <c r="DQ257" s="18">
        <v>3.8517559999999999E-2</v>
      </c>
      <c r="DR257" s="18"/>
      <c r="DS257" s="18"/>
      <c r="DT257" s="18"/>
      <c r="DU257" s="18"/>
      <c r="DV257" s="18"/>
      <c r="DW257" s="18"/>
      <c r="DX257" s="18"/>
      <c r="DY257" s="18"/>
      <c r="DZ257" s="18"/>
      <c r="EA257" s="18"/>
      <c r="EB257" s="18"/>
      <c r="EC257" s="18"/>
      <c r="ED257" s="18"/>
      <c r="EE257" s="18"/>
      <c r="EF257" s="18">
        <v>0.54679964999999997</v>
      </c>
      <c r="EG257" s="18">
        <v>0.64316218000000003</v>
      </c>
      <c r="EH257" s="18">
        <v>10.786544859999999</v>
      </c>
      <c r="EI257" s="18">
        <v>6.2702190299999998</v>
      </c>
      <c r="EJ257" s="18">
        <v>0.38283319999999998</v>
      </c>
      <c r="EK257" s="18">
        <v>0.18981333</v>
      </c>
      <c r="EL257" s="18">
        <v>2.3854E-2</v>
      </c>
      <c r="EM257" s="18">
        <v>28.584274950000001</v>
      </c>
      <c r="EN257" s="18">
        <v>15.82194574</v>
      </c>
      <c r="EO257" s="18">
        <v>11.0156201</v>
      </c>
      <c r="EP257" s="18">
        <v>4.3597044299999999</v>
      </c>
      <c r="EQ257" s="18">
        <v>0.54258297</v>
      </c>
      <c r="ER257" s="18">
        <v>0.27963644999999998</v>
      </c>
      <c r="ES257" s="18">
        <v>0.80824958999999996</v>
      </c>
      <c r="ET257" s="18">
        <v>0.16516980000000001</v>
      </c>
      <c r="EU257" s="18">
        <v>9.6117019999999997E-2</v>
      </c>
      <c r="EV257" s="18">
        <v>0.11984408000000001</v>
      </c>
      <c r="EW257" s="18">
        <v>0.12624566000000001</v>
      </c>
      <c r="EX257" s="18">
        <v>8.5613759999999997E-2</v>
      </c>
      <c r="EY257" s="18">
        <v>0.19727355999999999</v>
      </c>
      <c r="EZ257" s="18">
        <v>8.4562429999999994E-2</v>
      </c>
      <c r="FA257" s="18">
        <v>0.8479392</v>
      </c>
      <c r="FB257" s="18">
        <v>1.4760209999999999E-2</v>
      </c>
      <c r="FC257" s="18"/>
      <c r="FD257" s="18"/>
      <c r="FE257" s="18">
        <v>30.780275960000001</v>
      </c>
      <c r="FF257" s="18">
        <v>13.80517549</v>
      </c>
      <c r="FG257" s="18">
        <v>6.3841240700000004</v>
      </c>
      <c r="FH257" s="18">
        <v>5.6962833599999998</v>
      </c>
      <c r="FI257" s="18">
        <v>7.4697883599999999</v>
      </c>
      <c r="FJ257" s="18">
        <v>4.9672953599999996</v>
      </c>
      <c r="FK257" s="18">
        <v>1.48606247</v>
      </c>
      <c r="FL257" s="18">
        <v>1.2486289399999999</v>
      </c>
      <c r="FM257" s="18">
        <v>1.05650628</v>
      </c>
      <c r="FN257" s="18">
        <v>5.6000000000000001E-2</v>
      </c>
      <c r="FO257" s="18">
        <v>0.39600000000000002</v>
      </c>
      <c r="FP257" s="18">
        <v>8.5000329999999999E-2</v>
      </c>
      <c r="FQ257" s="18">
        <v>0.17802219999999999</v>
      </c>
      <c r="FR257" s="18">
        <v>0.27683844000000002</v>
      </c>
      <c r="FS257" s="18"/>
      <c r="FT257" s="18">
        <v>0.15328919999999999</v>
      </c>
      <c r="FU257" s="18">
        <v>7.7747410000000003E-2</v>
      </c>
      <c r="FV257" s="18"/>
      <c r="FW257" s="18"/>
      <c r="FX257" s="18">
        <v>9.0718149999999997E-2</v>
      </c>
      <c r="FY257" s="18"/>
      <c r="FZ257" s="18"/>
      <c r="GA257" s="18"/>
      <c r="GB257" s="18"/>
      <c r="GC257" s="18">
        <v>3.60141753</v>
      </c>
      <c r="GD257" s="18">
        <v>0.13096626</v>
      </c>
      <c r="GE257" s="18"/>
      <c r="GF257" s="18">
        <v>0.19599681999999999</v>
      </c>
      <c r="GG257" s="18"/>
      <c r="GH257" s="18"/>
      <c r="GI257" s="18"/>
      <c r="GJ257" s="18"/>
      <c r="GK257" s="18">
        <v>27.41043513</v>
      </c>
      <c r="GL257" s="18">
        <v>7.7234631299999998</v>
      </c>
      <c r="GM257" s="18">
        <v>5.0321208400000002</v>
      </c>
      <c r="GN257" s="18"/>
      <c r="GO257" s="18">
        <v>0.40660185999999998</v>
      </c>
      <c r="GP257" s="18"/>
      <c r="GQ257" s="18"/>
      <c r="GR257" s="18">
        <v>13.895689300000001</v>
      </c>
      <c r="GS257" s="18">
        <v>0.69275975000000001</v>
      </c>
      <c r="GT257" s="18">
        <v>3.8795217700000002</v>
      </c>
      <c r="GU257" s="18"/>
      <c r="GV257" s="18">
        <v>0.161</v>
      </c>
      <c r="GW257" s="18"/>
    </row>
    <row r="258" spans="1:205" x14ac:dyDescent="0.35">
      <c r="A258" s="19">
        <v>45351</v>
      </c>
      <c r="B258" s="20">
        <v>2048.0500000000002</v>
      </c>
      <c r="C258" s="21">
        <v>100503026.87640999</v>
      </c>
      <c r="D258" s="20">
        <v>3125.9935617299998</v>
      </c>
      <c r="E258" s="22">
        <v>206289804168.32999</v>
      </c>
      <c r="F258" s="23">
        <v>822.65389570000002</v>
      </c>
      <c r="G258" s="23">
        <v>388.82605673</v>
      </c>
      <c r="H258" s="23">
        <v>96.801306370000006</v>
      </c>
      <c r="I258" s="23">
        <v>97.373923050000002</v>
      </c>
      <c r="J258" s="23">
        <v>41.094055349999998</v>
      </c>
      <c r="K258" s="23">
        <v>15.040780570000001</v>
      </c>
      <c r="L258" s="23">
        <v>12.00667155</v>
      </c>
      <c r="M258" s="23">
        <v>9.0247511199999995</v>
      </c>
      <c r="N258" s="23">
        <v>14.09676602</v>
      </c>
      <c r="O258" s="23">
        <v>8.6131647000000005</v>
      </c>
      <c r="P258" s="23">
        <v>0.87241451999999997</v>
      </c>
      <c r="Q258" s="23"/>
      <c r="R258" s="23"/>
      <c r="S258" s="23"/>
      <c r="T258" s="23">
        <v>42.573325869999998</v>
      </c>
      <c r="U258" s="23">
        <v>7.8766918099999996</v>
      </c>
      <c r="V258" s="23"/>
      <c r="W258" s="23">
        <v>5.7681149500000002</v>
      </c>
      <c r="X258" s="23">
        <v>2.3691093300000001</v>
      </c>
      <c r="Y258" s="23">
        <v>1.3581182000000001</v>
      </c>
      <c r="Z258" s="23">
        <v>0.46727731</v>
      </c>
      <c r="AA258" s="23">
        <v>1.1300426100000001</v>
      </c>
      <c r="AB258" s="23">
        <v>0.38351686000000001</v>
      </c>
      <c r="AC258" s="23"/>
      <c r="AD258" s="23">
        <v>0.43625054000000002</v>
      </c>
      <c r="AE258" s="23">
        <v>0.1699803</v>
      </c>
      <c r="AF258" s="23">
        <v>0.44857080999999999</v>
      </c>
      <c r="AG258" s="23"/>
      <c r="AH258" s="23">
        <v>9.6502859999999996E-2</v>
      </c>
      <c r="AI258" s="23"/>
      <c r="AJ258" s="23">
        <v>206.19732557</v>
      </c>
      <c r="AK258" s="23">
        <v>218.51309957000001</v>
      </c>
      <c r="AL258" s="23">
        <v>65.927682930000003</v>
      </c>
      <c r="AM258" s="23">
        <v>36.173265270000002</v>
      </c>
      <c r="AN258" s="23">
        <v>39.435056449999998</v>
      </c>
      <c r="AO258" s="23">
        <v>18.848716790000001</v>
      </c>
      <c r="AP258" s="23">
        <v>9.8344134800000003</v>
      </c>
      <c r="AQ258" s="23"/>
      <c r="AR258" s="23">
        <v>3.74769475</v>
      </c>
      <c r="AS258" s="23">
        <v>0.22654274999999999</v>
      </c>
      <c r="AT258" s="23">
        <v>1.1366919900000001</v>
      </c>
      <c r="AU258" s="23">
        <v>17.669261500000001</v>
      </c>
      <c r="AV258" s="23"/>
      <c r="AW258" s="23"/>
      <c r="AX258" s="23"/>
      <c r="AY258" s="23"/>
      <c r="AZ258" s="23">
        <v>183.90887081</v>
      </c>
      <c r="BA258" s="23">
        <v>48.586005640000003</v>
      </c>
      <c r="BB258" s="23">
        <v>20.673707159999999</v>
      </c>
      <c r="BC258" s="23">
        <v>29.76683126</v>
      </c>
      <c r="BD258" s="23">
        <v>18.091286650000001</v>
      </c>
      <c r="BE258" s="23">
        <v>9.3122067499999996</v>
      </c>
      <c r="BF258" s="23">
        <v>7.6009946599999996</v>
      </c>
      <c r="BG258" s="23">
        <v>7.4750724999999996</v>
      </c>
      <c r="BH258" s="23">
        <v>6.0041760899999996</v>
      </c>
      <c r="BI258" s="23">
        <v>0.41418400999999999</v>
      </c>
      <c r="BJ258" s="23">
        <v>0.64040374</v>
      </c>
      <c r="BK258" s="23"/>
      <c r="BL258" s="23">
        <v>0.52670918</v>
      </c>
      <c r="BM258" s="23"/>
      <c r="BN258" s="23"/>
      <c r="BO258" s="23"/>
      <c r="BP258" s="23"/>
      <c r="BQ258" s="23">
        <v>62.530428180000001</v>
      </c>
      <c r="BR258" s="23">
        <v>68.560754099999997</v>
      </c>
      <c r="BS258" s="23">
        <v>24.51479891</v>
      </c>
      <c r="BT258" s="23">
        <v>41.040096390000002</v>
      </c>
      <c r="BU258" s="23">
        <v>10.465922109999999</v>
      </c>
      <c r="BV258" s="23">
        <v>27.86337275</v>
      </c>
      <c r="BW258" s="23">
        <v>20.693453130000002</v>
      </c>
      <c r="BX258" s="23">
        <v>18.05874528</v>
      </c>
      <c r="BY258" s="23">
        <v>14.249824930000001</v>
      </c>
      <c r="BZ258" s="23">
        <v>7.3896533199999999</v>
      </c>
      <c r="CA258" s="23">
        <v>9.3836079899999998</v>
      </c>
      <c r="CB258" s="23">
        <v>7.0207987899999997</v>
      </c>
      <c r="CC258" s="23">
        <v>5.1394497799999996</v>
      </c>
      <c r="CD258" s="23">
        <v>4.6482945899999999</v>
      </c>
      <c r="CE258" s="23">
        <v>6.3622116599999998</v>
      </c>
      <c r="CF258" s="23">
        <v>5.1334017599999999</v>
      </c>
      <c r="CG258" s="23">
        <v>4.9257595099999998</v>
      </c>
      <c r="CH258" s="23">
        <v>2.9935683599999998</v>
      </c>
      <c r="CI258" s="23">
        <v>4.9143367199999997</v>
      </c>
      <c r="CJ258" s="23">
        <v>2.7369970700000001</v>
      </c>
      <c r="CK258" s="23">
        <v>4.26156282</v>
      </c>
      <c r="CL258" s="23">
        <v>2.0087137199999998</v>
      </c>
      <c r="CM258" s="23">
        <v>2.0102700200000001</v>
      </c>
      <c r="CN258" s="23">
        <v>1.1593272800000001</v>
      </c>
      <c r="CO258" s="23">
        <v>1.8843131799999999</v>
      </c>
      <c r="CP258" s="23">
        <v>4.4412410600000003</v>
      </c>
      <c r="CQ258" s="23">
        <v>1.0813215199999999</v>
      </c>
      <c r="CR258" s="23">
        <v>2.82472009</v>
      </c>
      <c r="CS258" s="23">
        <v>1.55874746</v>
      </c>
      <c r="CT258" s="23">
        <v>1.46112062</v>
      </c>
      <c r="CU258" s="23">
        <v>2.3217329599999998</v>
      </c>
      <c r="CV258" s="23">
        <v>1.0990620600000001</v>
      </c>
      <c r="CW258" s="23">
        <v>0.67880655999999995</v>
      </c>
      <c r="CX258" s="23">
        <v>1.1498954100000001</v>
      </c>
      <c r="CY258" s="23">
        <v>2.2645161100000002</v>
      </c>
      <c r="CZ258" s="23">
        <v>0.79354544000000005</v>
      </c>
      <c r="DA258" s="23">
        <v>2.102805E-2</v>
      </c>
      <c r="DB258" s="23">
        <v>0.23509994000000001</v>
      </c>
      <c r="DC258" s="23">
        <v>0.51628642999999996</v>
      </c>
      <c r="DD258" s="23">
        <v>0.41295581999999997</v>
      </c>
      <c r="DE258" s="23">
        <v>0.32452632999999997</v>
      </c>
      <c r="DF258" s="23">
        <v>5.1416379999999998E-2</v>
      </c>
      <c r="DG258" s="23">
        <v>0.35800928999999998</v>
      </c>
      <c r="DH258" s="23"/>
      <c r="DI258" s="23">
        <v>0.39548290000000003</v>
      </c>
      <c r="DJ258" s="23">
        <v>0.37565809999999999</v>
      </c>
      <c r="DK258" s="23">
        <v>0.52956857000000002</v>
      </c>
      <c r="DL258" s="23">
        <v>0.20951659</v>
      </c>
      <c r="DM258" s="23">
        <v>0.16255878000000001</v>
      </c>
      <c r="DN258" s="23">
        <v>0.60574152000000003</v>
      </c>
      <c r="DO258" s="23">
        <v>0.11261690000000001</v>
      </c>
      <c r="DP258" s="23">
        <v>4.86515E-2</v>
      </c>
      <c r="DQ258" s="23">
        <v>3.946127E-2</v>
      </c>
      <c r="DR258" s="23"/>
      <c r="DS258" s="23"/>
      <c r="DT258" s="23"/>
      <c r="DU258" s="23"/>
      <c r="DV258" s="23"/>
      <c r="DW258" s="23"/>
      <c r="DX258" s="23"/>
      <c r="DY258" s="23"/>
      <c r="DZ258" s="23"/>
      <c r="EA258" s="23"/>
      <c r="EB258" s="23"/>
      <c r="EC258" s="23"/>
      <c r="ED258" s="23"/>
      <c r="EE258" s="23"/>
      <c r="EF258" s="23">
        <v>0.52401503000000005</v>
      </c>
      <c r="EG258" s="23">
        <v>0.6157802</v>
      </c>
      <c r="EH258" s="23">
        <v>10.854108780000001</v>
      </c>
      <c r="EI258" s="23">
        <v>5.9999508600000002</v>
      </c>
      <c r="EJ258" s="23">
        <v>0.37677859000000002</v>
      </c>
      <c r="EK258" s="23">
        <v>0.18927537</v>
      </c>
      <c r="EL258" s="23">
        <v>2.3744439999999999E-2</v>
      </c>
      <c r="EM258" s="23">
        <v>29.613565349999998</v>
      </c>
      <c r="EN258" s="23">
        <v>16.218506009999999</v>
      </c>
      <c r="EO258" s="23">
        <v>10.99493698</v>
      </c>
      <c r="EP258" s="23">
        <v>4.6273139600000004</v>
      </c>
      <c r="EQ258" s="23">
        <v>0.51600484000000002</v>
      </c>
      <c r="ER258" s="23">
        <v>0.29682967999999998</v>
      </c>
      <c r="ES258" s="23">
        <v>0.73547096000000001</v>
      </c>
      <c r="ET258" s="23">
        <v>0.16463926000000001</v>
      </c>
      <c r="EU258" s="23">
        <v>9.5807370000000003E-2</v>
      </c>
      <c r="EV258" s="23">
        <v>0.13659926</v>
      </c>
      <c r="EW258" s="23">
        <v>0.12577579999999999</v>
      </c>
      <c r="EX258" s="23">
        <v>8.6613759999999998E-2</v>
      </c>
      <c r="EY258" s="23">
        <v>0.19133981999999999</v>
      </c>
      <c r="EZ258" s="23">
        <v>9.0562429999999999E-2</v>
      </c>
      <c r="FA258" s="23">
        <v>0.8479392</v>
      </c>
      <c r="FB258" s="23">
        <v>1.4760209999999999E-2</v>
      </c>
      <c r="FC258" s="23"/>
      <c r="FD258" s="23"/>
      <c r="FE258" s="23">
        <v>30.77260716</v>
      </c>
      <c r="FF258" s="23">
        <v>14.17225088</v>
      </c>
      <c r="FG258" s="23">
        <v>6.49963684</v>
      </c>
      <c r="FH258" s="23">
        <v>5.94928145</v>
      </c>
      <c r="FI258" s="23">
        <v>7.7917896300000002</v>
      </c>
      <c r="FJ258" s="23">
        <v>5.0318355800000001</v>
      </c>
      <c r="FK258" s="23">
        <v>1.5629459299999999</v>
      </c>
      <c r="FL258" s="23">
        <v>1.2519802900000001</v>
      </c>
      <c r="FM258" s="23">
        <v>1.05960941</v>
      </c>
      <c r="FN258" s="23">
        <v>0.312</v>
      </c>
      <c r="FO258" s="23">
        <v>0.436</v>
      </c>
      <c r="FP258" s="23">
        <v>9.6062179999999997E-2</v>
      </c>
      <c r="FQ258" s="23">
        <v>0.17774054</v>
      </c>
      <c r="FR258" s="23">
        <v>0.27628118000000002</v>
      </c>
      <c r="FS258" s="23">
        <v>5.3999999999999999E-2</v>
      </c>
      <c r="FT258" s="23">
        <v>0.15557488999999999</v>
      </c>
      <c r="FU258" s="23">
        <v>7.8714640000000002E-2</v>
      </c>
      <c r="FV258" s="23"/>
      <c r="FW258" s="23"/>
      <c r="FX258" s="23">
        <v>9.0999999999999998E-2</v>
      </c>
      <c r="FY258" s="23"/>
      <c r="FZ258" s="23"/>
      <c r="GA258" s="23"/>
      <c r="GB258" s="23"/>
      <c r="GC258" s="23">
        <v>3.5987409600000002</v>
      </c>
      <c r="GD258" s="23">
        <v>0.13007780999999999</v>
      </c>
      <c r="GE258" s="23"/>
      <c r="GF258" s="23">
        <v>0.20069392999999999</v>
      </c>
      <c r="GG258" s="23"/>
      <c r="GH258" s="23"/>
      <c r="GI258" s="23"/>
      <c r="GJ258" s="23"/>
      <c r="GK258" s="23">
        <v>27.363694379999998</v>
      </c>
      <c r="GL258" s="23">
        <v>7.7109258799999996</v>
      </c>
      <c r="GM258" s="23">
        <v>5.0240608499999997</v>
      </c>
      <c r="GN258" s="23"/>
      <c r="GO258" s="23">
        <v>0.43728598000000002</v>
      </c>
      <c r="GP258" s="23"/>
      <c r="GQ258" s="23"/>
      <c r="GR258" s="23">
        <v>13.74695036</v>
      </c>
      <c r="GS258" s="23">
        <v>0.76651022000000002</v>
      </c>
      <c r="GT258" s="23">
        <v>3.5295559600000002</v>
      </c>
      <c r="GU258" s="23"/>
      <c r="GV258" s="23">
        <v>0.161</v>
      </c>
      <c r="GW258" s="23"/>
    </row>
    <row r="259" spans="1:205" x14ac:dyDescent="0.35">
      <c r="A259" s="14">
        <v>45380</v>
      </c>
      <c r="B259" s="15">
        <v>2214.35</v>
      </c>
      <c r="C259" s="16">
        <v>100073174.40722001</v>
      </c>
      <c r="D259" s="15">
        <v>3112.6236554400002</v>
      </c>
      <c r="E259" s="17">
        <v>222174405754.25</v>
      </c>
      <c r="F259" s="18">
        <v>829.88244408000003</v>
      </c>
      <c r="G259" s="18">
        <v>387.04807327999998</v>
      </c>
      <c r="H259" s="18">
        <v>98.150475990000004</v>
      </c>
      <c r="I259" s="18">
        <v>95.906845820000001</v>
      </c>
      <c r="J259" s="18">
        <v>41.296249109999998</v>
      </c>
      <c r="K259" s="18">
        <v>15.365946259999999</v>
      </c>
      <c r="L259" s="18">
        <v>12.00328477</v>
      </c>
      <c r="M259" s="18">
        <v>8.9156496999999995</v>
      </c>
      <c r="N259" s="18">
        <v>14.095023660000001</v>
      </c>
      <c r="O259" s="18">
        <v>8.5239110199999999</v>
      </c>
      <c r="P259" s="18">
        <v>0.87231322</v>
      </c>
      <c r="Q259" s="18"/>
      <c r="R259" s="18"/>
      <c r="S259" s="18"/>
      <c r="T259" s="18">
        <v>41.933190260000003</v>
      </c>
      <c r="U259" s="18">
        <v>7.6156599199999997</v>
      </c>
      <c r="V259" s="18">
        <v>6.5728369999999994E-2</v>
      </c>
      <c r="W259" s="18">
        <v>5.7144517199999996</v>
      </c>
      <c r="X259" s="18">
        <v>2.3698004899999998</v>
      </c>
      <c r="Y259" s="18">
        <v>1.3426593600000001</v>
      </c>
      <c r="Z259" s="18">
        <v>0.46074888000000003</v>
      </c>
      <c r="AA259" s="18">
        <v>1.1011886399999999</v>
      </c>
      <c r="AB259" s="18">
        <v>0.36717554000000002</v>
      </c>
      <c r="AC259" s="18">
        <v>1.345202E-2</v>
      </c>
      <c r="AD259" s="18">
        <v>0.47950917999999998</v>
      </c>
      <c r="AE259" s="18">
        <v>0.17627012</v>
      </c>
      <c r="AF259" s="18">
        <v>0.42980649999999998</v>
      </c>
      <c r="AG259" s="18">
        <v>1.7810659999999999E-2</v>
      </c>
      <c r="AH259" s="18">
        <v>0.12121872</v>
      </c>
      <c r="AI259" s="18"/>
      <c r="AJ259" s="18">
        <v>203.15602706999999</v>
      </c>
      <c r="AK259" s="18">
        <v>211.07171477</v>
      </c>
      <c r="AL259" s="18">
        <v>66.073506120000005</v>
      </c>
      <c r="AM259" s="18">
        <v>35.788009979999998</v>
      </c>
      <c r="AN259" s="18">
        <v>39.009716920000002</v>
      </c>
      <c r="AO259" s="18">
        <v>18.45201248</v>
      </c>
      <c r="AP259" s="18">
        <v>10.103856309999999</v>
      </c>
      <c r="AQ259" s="18"/>
      <c r="AR259" s="18">
        <v>3.7263619800000001</v>
      </c>
      <c r="AS259" s="18">
        <v>0.23607782999999999</v>
      </c>
      <c r="AT259" s="18">
        <v>1.0954615400000001</v>
      </c>
      <c r="AU259" s="18">
        <v>9.2279497599999996</v>
      </c>
      <c r="AV259" s="18"/>
      <c r="AW259" s="18"/>
      <c r="AX259" s="18"/>
      <c r="AY259" s="18"/>
      <c r="AZ259" s="18">
        <v>181.45787253</v>
      </c>
      <c r="BA259" s="18">
        <v>51.018907300000002</v>
      </c>
      <c r="BB259" s="18">
        <v>20.779483949999999</v>
      </c>
      <c r="BC259" s="18">
        <v>30.93641865</v>
      </c>
      <c r="BD259" s="18">
        <v>18.777696720000002</v>
      </c>
      <c r="BE259" s="18">
        <v>9.3894066299999999</v>
      </c>
      <c r="BF259" s="18">
        <v>7.4349947800000002</v>
      </c>
      <c r="BG259" s="18">
        <v>7.9311291099999996</v>
      </c>
      <c r="BH259" s="18">
        <v>5.9263405999999996</v>
      </c>
      <c r="BI259" s="18">
        <v>0.43013986999999998</v>
      </c>
      <c r="BJ259" s="18">
        <v>0.65670945999999997</v>
      </c>
      <c r="BK259" s="18"/>
      <c r="BL259" s="18">
        <v>0.49001667999999998</v>
      </c>
      <c r="BM259" s="18"/>
      <c r="BN259" s="18"/>
      <c r="BO259" s="18"/>
      <c r="BP259" s="18"/>
      <c r="BQ259" s="18">
        <v>64.348502539999998</v>
      </c>
      <c r="BR259" s="18">
        <v>67.429142100000007</v>
      </c>
      <c r="BS259" s="18">
        <v>24.5402576</v>
      </c>
      <c r="BT259" s="18">
        <v>40.532071520000002</v>
      </c>
      <c r="BU259" s="18">
        <v>11.26445388</v>
      </c>
      <c r="BV259" s="18">
        <v>26.846690070000001</v>
      </c>
      <c r="BW259" s="18">
        <v>20.274488269999999</v>
      </c>
      <c r="BX259" s="18">
        <v>17.936924099999999</v>
      </c>
      <c r="BY259" s="18">
        <v>13.952008449999999</v>
      </c>
      <c r="BZ259" s="18">
        <v>7.3646040700000004</v>
      </c>
      <c r="CA259" s="18">
        <v>9.0704531100000008</v>
      </c>
      <c r="CB259" s="18">
        <v>6.8983369200000002</v>
      </c>
      <c r="CC259" s="18">
        <v>5.2630146199999999</v>
      </c>
      <c r="CD259" s="18">
        <v>4.1455167800000003</v>
      </c>
      <c r="CE259" s="18">
        <v>6.1519876199999999</v>
      </c>
      <c r="CF259" s="18">
        <v>5.1335422099999999</v>
      </c>
      <c r="CG259" s="18">
        <v>4.2573581000000003</v>
      </c>
      <c r="CH259" s="18">
        <v>3.0154383500000002</v>
      </c>
      <c r="CI259" s="18">
        <v>4.7246027399999999</v>
      </c>
      <c r="CJ259" s="18">
        <v>2.5983232200000002</v>
      </c>
      <c r="CK259" s="18">
        <v>4.2298478199999998</v>
      </c>
      <c r="CL259" s="18">
        <v>1.97555853</v>
      </c>
      <c r="CM259" s="18">
        <v>2.0128375699999999</v>
      </c>
      <c r="CN259" s="18">
        <v>1.1916121500000001</v>
      </c>
      <c r="CO259" s="18">
        <v>1.86956083</v>
      </c>
      <c r="CP259" s="18">
        <v>4.3935284499999998</v>
      </c>
      <c r="CQ259" s="18">
        <v>1.0868725699999999</v>
      </c>
      <c r="CR259" s="18">
        <v>2.9689403900000002</v>
      </c>
      <c r="CS259" s="18">
        <v>1.52484347</v>
      </c>
      <c r="CT259" s="18">
        <v>1.45017996</v>
      </c>
      <c r="CU259" s="18">
        <v>1.89149185</v>
      </c>
      <c r="CV259" s="18">
        <v>1.1247576800000001</v>
      </c>
      <c r="CW259" s="18">
        <v>0.67154586000000005</v>
      </c>
      <c r="CX259" s="18">
        <v>1.14968738</v>
      </c>
      <c r="CY259" s="18">
        <v>2.1815783500000001</v>
      </c>
      <c r="CZ259" s="18">
        <v>0.79598409000000003</v>
      </c>
      <c r="DA259" s="18">
        <v>3.415083E-2</v>
      </c>
      <c r="DB259" s="18">
        <v>0.24683716999999999</v>
      </c>
      <c r="DC259" s="18">
        <v>0.50504919000000004</v>
      </c>
      <c r="DD259" s="18">
        <v>0.40459719999999999</v>
      </c>
      <c r="DE259" s="18">
        <v>0.41290347999999999</v>
      </c>
      <c r="DF259" s="18">
        <v>4.4646239999999997E-2</v>
      </c>
      <c r="DG259" s="18">
        <v>0.3579214</v>
      </c>
      <c r="DH259" s="18"/>
      <c r="DI259" s="18">
        <v>0.37351211000000001</v>
      </c>
      <c r="DJ259" s="18">
        <v>0.34879522000000002</v>
      </c>
      <c r="DK259" s="18">
        <v>0.52820610000000001</v>
      </c>
      <c r="DL259" s="18">
        <v>0.21002428000000001</v>
      </c>
      <c r="DM259" s="18">
        <v>0.16253001</v>
      </c>
      <c r="DN259" s="18">
        <v>0.56019534000000004</v>
      </c>
      <c r="DO259" s="18">
        <v>0.11233758000000001</v>
      </c>
      <c r="DP259" s="18">
        <v>5.0754109999999998E-2</v>
      </c>
      <c r="DQ259" s="18">
        <v>3.9603050000000001E-2</v>
      </c>
      <c r="DR259" s="18"/>
      <c r="DS259" s="18"/>
      <c r="DT259" s="18"/>
      <c r="DU259" s="18"/>
      <c r="DV259" s="18"/>
      <c r="DW259" s="18"/>
      <c r="DX259" s="18"/>
      <c r="DY259" s="18"/>
      <c r="DZ259" s="18"/>
      <c r="EA259" s="18"/>
      <c r="EB259" s="18"/>
      <c r="EC259" s="18"/>
      <c r="ED259" s="18"/>
      <c r="EE259" s="18"/>
      <c r="EF259" s="18">
        <v>0.51019773000000002</v>
      </c>
      <c r="EG259" s="18">
        <v>0.57564811999999999</v>
      </c>
      <c r="EH259" s="18">
        <v>10.611717990000001</v>
      </c>
      <c r="EI259" s="18">
        <v>5.2153701000000003</v>
      </c>
      <c r="EJ259" s="18">
        <v>0.37842537999999998</v>
      </c>
      <c r="EK259" s="18">
        <v>0.17745648</v>
      </c>
      <c r="EL259" s="18">
        <v>2.4223769999999999E-2</v>
      </c>
      <c r="EM259" s="18">
        <v>30.496386829999999</v>
      </c>
      <c r="EN259" s="18">
        <v>16.28908693</v>
      </c>
      <c r="EO259" s="18">
        <v>11.66618574</v>
      </c>
      <c r="EP259" s="18">
        <v>5.29615334</v>
      </c>
      <c r="EQ259" s="18">
        <v>0.59428126999999997</v>
      </c>
      <c r="ER259" s="18">
        <v>0.32841236000000001</v>
      </c>
      <c r="ES259" s="18">
        <v>0.52772384999999999</v>
      </c>
      <c r="ET259" s="18">
        <v>0.15641326999999999</v>
      </c>
      <c r="EU259" s="18">
        <v>8.7334419999999996E-2</v>
      </c>
      <c r="EV259" s="18">
        <v>0.12833025000000001</v>
      </c>
      <c r="EW259" s="18">
        <v>0.12354208999999999</v>
      </c>
      <c r="EX259" s="18">
        <v>9.6613760000000007E-2</v>
      </c>
      <c r="EY259" s="18">
        <v>0.19409678</v>
      </c>
      <c r="EZ259" s="18">
        <v>0.10856243</v>
      </c>
      <c r="FA259" s="18">
        <v>0.8479392</v>
      </c>
      <c r="FB259" s="18">
        <v>1.4760209999999999E-2</v>
      </c>
      <c r="FC259" s="18"/>
      <c r="FD259" s="18"/>
      <c r="FE259" s="18">
        <v>31.862385669999998</v>
      </c>
      <c r="FF259" s="18">
        <v>14.08686499</v>
      </c>
      <c r="FG259" s="18">
        <v>6.5182950000000002</v>
      </c>
      <c r="FH259" s="18">
        <v>6.1137292600000004</v>
      </c>
      <c r="FI259" s="18">
        <v>7.4448157699999999</v>
      </c>
      <c r="FJ259" s="18">
        <v>5.2757359900000003</v>
      </c>
      <c r="FK259" s="18">
        <v>1.527901</v>
      </c>
      <c r="FL259" s="18">
        <v>1.2399722</v>
      </c>
      <c r="FM259" s="18">
        <v>1.0471512599999999</v>
      </c>
      <c r="FN259" s="18">
        <v>0.28699999999999998</v>
      </c>
      <c r="FO259" s="18">
        <v>0.45500000000000002</v>
      </c>
      <c r="FP259" s="18">
        <v>0.10808173</v>
      </c>
      <c r="FQ259" s="18">
        <v>0.17561473</v>
      </c>
      <c r="FR259" s="18">
        <v>0.27045403000000001</v>
      </c>
      <c r="FS259" s="18">
        <v>6.0694999999999999E-2</v>
      </c>
      <c r="FT259" s="18">
        <v>0.1508177</v>
      </c>
      <c r="FU259" s="18">
        <v>7.5935669999999997E-2</v>
      </c>
      <c r="FV259" s="18"/>
      <c r="FW259" s="18"/>
      <c r="FX259" s="18">
        <v>8.974327E-2</v>
      </c>
      <c r="FY259" s="18"/>
      <c r="FZ259" s="18"/>
      <c r="GA259" s="18"/>
      <c r="GB259" s="18"/>
      <c r="GC259" s="18">
        <v>3.7407235499999998</v>
      </c>
      <c r="GD259" s="18">
        <v>0.12895540999999999</v>
      </c>
      <c r="GE259" s="18"/>
      <c r="GF259" s="18">
        <v>0.22072533</v>
      </c>
      <c r="GG259" s="18"/>
      <c r="GH259" s="18"/>
      <c r="GI259" s="18"/>
      <c r="GJ259" s="18"/>
      <c r="GK259" s="18">
        <v>27.369428079999999</v>
      </c>
      <c r="GL259" s="18">
        <v>7.6654144000000004</v>
      </c>
      <c r="GM259" s="18">
        <v>5.0196556699999997</v>
      </c>
      <c r="GN259" s="18"/>
      <c r="GO259" s="18">
        <v>0.4379787</v>
      </c>
      <c r="GP259" s="18"/>
      <c r="GQ259" s="18"/>
      <c r="GR259" s="18">
        <v>13.933538130000001</v>
      </c>
      <c r="GS259" s="18">
        <v>1.0932491099999999</v>
      </c>
      <c r="GT259" s="18">
        <v>3.5166266300000002</v>
      </c>
      <c r="GU259" s="18"/>
      <c r="GV259" s="18">
        <v>0.161</v>
      </c>
      <c r="GW259" s="18"/>
    </row>
    <row r="260" spans="1:205" x14ac:dyDescent="0.35">
      <c r="A260" s="19">
        <v>45412</v>
      </c>
      <c r="B260" s="20">
        <v>2307</v>
      </c>
      <c r="C260" s="21">
        <v>99016046.567024007</v>
      </c>
      <c r="D260" s="20">
        <v>3079.74330422</v>
      </c>
      <c r="E260" s="22">
        <v>229051955521.35999</v>
      </c>
      <c r="F260" s="23">
        <v>831.92369278000001</v>
      </c>
      <c r="G260" s="23">
        <v>383.37521914000001</v>
      </c>
      <c r="H260" s="23">
        <v>98.389388080000003</v>
      </c>
      <c r="I260" s="23">
        <v>97.030201239999997</v>
      </c>
      <c r="J260" s="23">
        <v>41.94447967</v>
      </c>
      <c r="K260" s="23">
        <v>15.396026859999999</v>
      </c>
      <c r="L260" s="23">
        <v>12.27532439</v>
      </c>
      <c r="M260" s="23">
        <v>9.2837824599999994</v>
      </c>
      <c r="N260" s="23">
        <v>13.98529476</v>
      </c>
      <c r="O260" s="23">
        <v>8.5116485199999996</v>
      </c>
      <c r="P260" s="23">
        <v>0.91374383999999997</v>
      </c>
      <c r="Q260" s="23"/>
      <c r="R260" s="23"/>
      <c r="S260" s="23"/>
      <c r="T260" s="23">
        <v>41.93129296</v>
      </c>
      <c r="U260" s="23">
        <v>7.67428446</v>
      </c>
      <c r="V260" s="23">
        <v>7.8854350000000004E-2</v>
      </c>
      <c r="W260" s="23">
        <v>5.6754967900000004</v>
      </c>
      <c r="X260" s="23">
        <v>2.4974701800000001</v>
      </c>
      <c r="Y260" s="23">
        <v>1.3326568000000001</v>
      </c>
      <c r="Z260" s="23">
        <v>0.45613827000000001</v>
      </c>
      <c r="AA260" s="23">
        <v>1.1151752699999999</v>
      </c>
      <c r="AB260" s="23">
        <v>0.37805946000000001</v>
      </c>
      <c r="AC260" s="23">
        <v>1.324008E-2</v>
      </c>
      <c r="AD260" s="23">
        <v>0.44851025</v>
      </c>
      <c r="AE260" s="23">
        <v>0.18227028000000001</v>
      </c>
      <c r="AF260" s="23">
        <v>0.42079561999999998</v>
      </c>
      <c r="AG260" s="23">
        <v>3.5606140000000001E-2</v>
      </c>
      <c r="AH260" s="23">
        <v>0.11998027999999999</v>
      </c>
      <c r="AI260" s="23"/>
      <c r="AJ260" s="23">
        <v>197.48308723</v>
      </c>
      <c r="AK260" s="23">
        <v>201.54567587</v>
      </c>
      <c r="AL260" s="23">
        <v>64.716014520000002</v>
      </c>
      <c r="AM260" s="23">
        <v>35.212438849999998</v>
      </c>
      <c r="AN260" s="23">
        <v>38.492824259999999</v>
      </c>
      <c r="AO260" s="23">
        <v>18.021845330000001</v>
      </c>
      <c r="AP260" s="23">
        <v>10.09443317</v>
      </c>
      <c r="AQ260" s="23">
        <v>0.21771489999999999</v>
      </c>
      <c r="AR260" s="23">
        <v>3.7076687100000001</v>
      </c>
      <c r="AS260" s="23">
        <v>0.2400854</v>
      </c>
      <c r="AT260" s="23">
        <v>1.0871705599999999</v>
      </c>
      <c r="AU260" s="23">
        <v>9.0157600200000001</v>
      </c>
      <c r="AV260" s="23"/>
      <c r="AW260" s="23"/>
      <c r="AX260" s="23"/>
      <c r="AY260" s="23"/>
      <c r="AZ260" s="23">
        <v>174.37087751000001</v>
      </c>
      <c r="BA260" s="23">
        <v>45.7347538</v>
      </c>
      <c r="BB260" s="23">
        <v>20.643100740000001</v>
      </c>
      <c r="BC260" s="23">
        <v>30.337010249999999</v>
      </c>
      <c r="BD260" s="23">
        <v>16.675764239999999</v>
      </c>
      <c r="BE260" s="23">
        <v>8.8134445100000001</v>
      </c>
      <c r="BF260" s="23">
        <v>7.3629948299999999</v>
      </c>
      <c r="BG260" s="23">
        <v>7.4672565100000003</v>
      </c>
      <c r="BH260" s="23">
        <v>5.8234283199999997</v>
      </c>
      <c r="BI260" s="23">
        <v>0.44323087999999999</v>
      </c>
      <c r="BJ260" s="23">
        <v>0.67070839000000004</v>
      </c>
      <c r="BK260" s="23"/>
      <c r="BL260" s="23">
        <v>0.45474456000000002</v>
      </c>
      <c r="BM260" s="23"/>
      <c r="BN260" s="23"/>
      <c r="BO260" s="23"/>
      <c r="BP260" s="23"/>
      <c r="BQ260" s="23">
        <v>57.112381470000003</v>
      </c>
      <c r="BR260" s="23">
        <v>66.036567300000002</v>
      </c>
      <c r="BS260" s="23">
        <v>23.636938189999999</v>
      </c>
      <c r="BT260" s="23">
        <v>39.93379023</v>
      </c>
      <c r="BU260" s="23">
        <v>11.11124452</v>
      </c>
      <c r="BV260" s="23">
        <v>26.023097029999999</v>
      </c>
      <c r="BW260" s="23">
        <v>19.272356500000001</v>
      </c>
      <c r="BX260" s="23">
        <v>17.826940319999999</v>
      </c>
      <c r="BY260" s="23">
        <v>13.41488719</v>
      </c>
      <c r="BZ260" s="23">
        <v>7.1722622100000004</v>
      </c>
      <c r="CA260" s="23">
        <v>8.8244050099999995</v>
      </c>
      <c r="CB260" s="23">
        <v>6.7425534499999999</v>
      </c>
      <c r="CC260" s="23">
        <v>4.3790748099999997</v>
      </c>
      <c r="CD260" s="23">
        <v>4.06781974</v>
      </c>
      <c r="CE260" s="23">
        <v>5.8150987399999998</v>
      </c>
      <c r="CF260" s="23">
        <v>4.4732206000000003</v>
      </c>
      <c r="CG260" s="23">
        <v>4.2116395799999999</v>
      </c>
      <c r="CH260" s="23">
        <v>3.0007407499999998</v>
      </c>
      <c r="CI260" s="23">
        <v>4.3849467200000003</v>
      </c>
      <c r="CJ260" s="23">
        <v>2.85037897</v>
      </c>
      <c r="CK260" s="23">
        <v>4.1748518299999997</v>
      </c>
      <c r="CL260" s="23">
        <v>1.9657510600000001</v>
      </c>
      <c r="CM260" s="23">
        <v>1.9797577099999999</v>
      </c>
      <c r="CN260" s="23">
        <v>0.90546729999999997</v>
      </c>
      <c r="CO260" s="23">
        <v>1.8488446000000001</v>
      </c>
      <c r="CP260" s="23">
        <v>4.2884717999999999</v>
      </c>
      <c r="CQ260" s="23">
        <v>1.1461277700000001</v>
      </c>
      <c r="CR260" s="23">
        <v>2.45576375</v>
      </c>
      <c r="CS260" s="23">
        <v>1.4921013299999999</v>
      </c>
      <c r="CT260" s="23">
        <v>1.4355725399999999</v>
      </c>
      <c r="CU260" s="23">
        <v>1.8134965000000001</v>
      </c>
      <c r="CV260" s="23">
        <v>1.05423947</v>
      </c>
      <c r="CW260" s="23">
        <v>0.65534663000000004</v>
      </c>
      <c r="CX260" s="23">
        <v>1.1494197500000001</v>
      </c>
      <c r="CY260" s="23">
        <v>1.9602890100000001</v>
      </c>
      <c r="CZ260" s="23">
        <v>0.75618134000000004</v>
      </c>
      <c r="DA260" s="23">
        <v>3.220713E-2</v>
      </c>
      <c r="DB260" s="23">
        <v>0.26044921999999998</v>
      </c>
      <c r="DC260" s="23">
        <v>0.49419163999999999</v>
      </c>
      <c r="DD260" s="23">
        <v>0.40007059</v>
      </c>
      <c r="DE260" s="23">
        <v>0.41252472000000001</v>
      </c>
      <c r="DF260" s="23">
        <v>4.1956800000000002E-2</v>
      </c>
      <c r="DG260" s="23">
        <v>0.35782211000000003</v>
      </c>
      <c r="DH260" s="23"/>
      <c r="DI260" s="23">
        <v>0.34987825</v>
      </c>
      <c r="DJ260" s="23">
        <v>0.32319599999999998</v>
      </c>
      <c r="DK260" s="23">
        <v>0.52196434000000003</v>
      </c>
      <c r="DL260" s="23">
        <v>0.20608433000000001</v>
      </c>
      <c r="DM260" s="23">
        <v>0.16249039000000001</v>
      </c>
      <c r="DN260" s="23">
        <v>0.45687178000000001</v>
      </c>
      <c r="DO260" s="23">
        <v>0.11105829</v>
      </c>
      <c r="DP260" s="23">
        <v>5.1912270000000003E-2</v>
      </c>
      <c r="DQ260" s="23">
        <v>4.1597090000000003E-2</v>
      </c>
      <c r="DR260" s="23"/>
      <c r="DS260" s="23"/>
      <c r="DT260" s="23"/>
      <c r="DU260" s="23"/>
      <c r="DV260" s="23"/>
      <c r="DW260" s="23"/>
      <c r="DX260" s="23"/>
      <c r="DY260" s="23"/>
      <c r="DZ260" s="23"/>
      <c r="EA260" s="23"/>
      <c r="EB260" s="23"/>
      <c r="EC260" s="23"/>
      <c r="ED260" s="23"/>
      <c r="EE260" s="23"/>
      <c r="EF260" s="23">
        <v>0.48906677999999998</v>
      </c>
      <c r="EG260" s="23">
        <v>0.53975803</v>
      </c>
      <c r="EH260" s="23">
        <v>10.65086588</v>
      </c>
      <c r="EI260" s="23">
        <v>4.6825291599999996</v>
      </c>
      <c r="EJ260" s="23">
        <v>0.37787954000000001</v>
      </c>
      <c r="EK260" s="23">
        <v>0.18137405000000001</v>
      </c>
      <c r="EL260" s="23">
        <v>2.3109210000000002E-2</v>
      </c>
      <c r="EM260" s="23">
        <v>34.683365090000002</v>
      </c>
      <c r="EN260" s="23">
        <v>21.735494339999999</v>
      </c>
      <c r="EO260" s="23">
        <v>15.90385794</v>
      </c>
      <c r="EP260" s="23">
        <v>7.0839422000000001</v>
      </c>
      <c r="EQ260" s="23">
        <v>0.80031839999999999</v>
      </c>
      <c r="ER260" s="23">
        <v>0.38594393999999999</v>
      </c>
      <c r="ES260" s="23">
        <v>0.77112888000000002</v>
      </c>
      <c r="ET260" s="23">
        <v>0.22885172000000001</v>
      </c>
      <c r="EU260" s="23">
        <v>0.10747445</v>
      </c>
      <c r="EV260" s="23">
        <v>0.25969546999999998</v>
      </c>
      <c r="EW260" s="23">
        <v>0.18293028</v>
      </c>
      <c r="EX260" s="23">
        <v>0.18161376000000001</v>
      </c>
      <c r="EY260" s="23">
        <v>0.24310540999999999</v>
      </c>
      <c r="EZ260" s="23">
        <v>0.12356243</v>
      </c>
      <c r="FA260" s="23">
        <v>0.83052278999999996</v>
      </c>
      <c r="FB260" s="23">
        <v>1.4710610000000001E-2</v>
      </c>
      <c r="FC260" s="23"/>
      <c r="FD260" s="23"/>
      <c r="FE260" s="23">
        <v>34.641495319999997</v>
      </c>
      <c r="FF260" s="23">
        <v>14.76953597</v>
      </c>
      <c r="FG260" s="23">
        <v>6.6222804000000002</v>
      </c>
      <c r="FH260" s="23">
        <v>6.2722462300000004</v>
      </c>
      <c r="FI260" s="23">
        <v>6.3668096900000002</v>
      </c>
      <c r="FJ260" s="23">
        <v>5.4302402799999996</v>
      </c>
      <c r="FK260" s="23">
        <v>1.38290237</v>
      </c>
      <c r="FL260" s="23">
        <v>1.23286929</v>
      </c>
      <c r="FM260" s="23">
        <v>1.0761718</v>
      </c>
      <c r="FN260" s="23">
        <v>0.30599999999999999</v>
      </c>
      <c r="FO260" s="23">
        <v>0.48158000000000001</v>
      </c>
      <c r="FP260" s="23">
        <v>0.15724199999999999</v>
      </c>
      <c r="FQ260" s="23">
        <v>0.17942642</v>
      </c>
      <c r="FR260" s="23">
        <v>0.28123661</v>
      </c>
      <c r="FS260" s="23">
        <v>6.951736E-2</v>
      </c>
      <c r="FT260" s="23">
        <v>0.15751504</v>
      </c>
      <c r="FU260" s="23">
        <v>5.9700000000000003E-2</v>
      </c>
      <c r="FV260" s="23"/>
      <c r="FW260" s="23"/>
      <c r="FX260" s="23">
        <v>9.0545E-2</v>
      </c>
      <c r="FY260" s="23"/>
      <c r="FZ260" s="23"/>
      <c r="GA260" s="23"/>
      <c r="GB260" s="23"/>
      <c r="GC260" s="23">
        <v>3.5978382400000002</v>
      </c>
      <c r="GD260" s="23">
        <v>8.8684680000000002E-2</v>
      </c>
      <c r="GE260" s="23"/>
      <c r="GF260" s="23">
        <v>0.22200655999999999</v>
      </c>
      <c r="GG260" s="23"/>
      <c r="GH260" s="23"/>
      <c r="GI260" s="23"/>
      <c r="GJ260" s="23"/>
      <c r="GK260" s="23">
        <v>26.993200850000001</v>
      </c>
      <c r="GL260" s="23">
        <v>7.6460579500000003</v>
      </c>
      <c r="GM260" s="23">
        <v>4.9575542500000003</v>
      </c>
      <c r="GN260" s="23">
        <v>9.3899099999999996E-3</v>
      </c>
      <c r="GO260" s="23">
        <v>0.46105087</v>
      </c>
      <c r="GP260" s="23"/>
      <c r="GQ260" s="23"/>
      <c r="GR260" s="23">
        <v>13.723494090000001</v>
      </c>
      <c r="GS260" s="23">
        <v>0.73900781999999998</v>
      </c>
      <c r="GT260" s="23">
        <v>3.5070240500000001</v>
      </c>
      <c r="GU260" s="23"/>
      <c r="GV260" s="23">
        <v>0.12261385</v>
      </c>
      <c r="GW260" s="23"/>
    </row>
    <row r="261" spans="1:205" x14ac:dyDescent="0.35">
      <c r="A261" s="14">
        <v>45443</v>
      </c>
      <c r="B261" s="15">
        <v>2348.25</v>
      </c>
      <c r="C261" s="16">
        <v>99279859.610523</v>
      </c>
      <c r="D261" s="15">
        <v>3087.9488070900002</v>
      </c>
      <c r="E261" s="17">
        <v>233702201532.04999</v>
      </c>
      <c r="F261" s="18">
        <v>831.93704911999998</v>
      </c>
      <c r="G261" s="18">
        <v>381.11821827</v>
      </c>
      <c r="H261" s="18">
        <v>97.887991869999993</v>
      </c>
      <c r="I261" s="18">
        <v>97.092936460000004</v>
      </c>
      <c r="J261" s="18">
        <v>41.849267390000001</v>
      </c>
      <c r="K261" s="18">
        <v>15.721017059999999</v>
      </c>
      <c r="L261" s="18">
        <v>12.62820295</v>
      </c>
      <c r="M261" s="18">
        <v>9.40549137</v>
      </c>
      <c r="N261" s="18">
        <v>14.075422270000001</v>
      </c>
      <c r="O261" s="18">
        <v>8.3856541300000007</v>
      </c>
      <c r="P261" s="18">
        <v>0.91363094</v>
      </c>
      <c r="Q261" s="18"/>
      <c r="R261" s="18"/>
      <c r="S261" s="18"/>
      <c r="T261" s="18">
        <v>41.93129296</v>
      </c>
      <c r="U261" s="18">
        <v>7.6354251900000003</v>
      </c>
      <c r="V261" s="18">
        <v>9.1809509999999997E-2</v>
      </c>
      <c r="W261" s="18">
        <v>5.5887034399999997</v>
      </c>
      <c r="X261" s="18">
        <v>2.3656811000000002</v>
      </c>
      <c r="Y261" s="18">
        <v>1.31503671</v>
      </c>
      <c r="Z261" s="18">
        <v>0.45421657999999998</v>
      </c>
      <c r="AA261" s="18">
        <v>1.0766694699999999</v>
      </c>
      <c r="AB261" s="18">
        <v>0.39799854000000001</v>
      </c>
      <c r="AC261" s="18">
        <v>1.333704E-2</v>
      </c>
      <c r="AD261" s="18">
        <v>0.43607518000000001</v>
      </c>
      <c r="AE261" s="18">
        <v>0.20702935</v>
      </c>
      <c r="AF261" s="18">
        <v>0.40527510999999999</v>
      </c>
      <c r="AG261" s="18">
        <v>3.559901E-2</v>
      </c>
      <c r="AH261" s="18">
        <v>0.11969125999999999</v>
      </c>
      <c r="AI261" s="18"/>
      <c r="AJ261" s="18">
        <v>197.13501461000001</v>
      </c>
      <c r="AK261" s="18">
        <v>201.99241275</v>
      </c>
      <c r="AL261" s="18">
        <v>63.50353904</v>
      </c>
      <c r="AM261" s="18">
        <v>35.110139689999997</v>
      </c>
      <c r="AN261" s="18">
        <v>37.990150110000002</v>
      </c>
      <c r="AO261" s="18">
        <v>18.195527819999999</v>
      </c>
      <c r="AP261" s="18">
        <v>10.262164500000001</v>
      </c>
      <c r="AQ261" s="18">
        <v>0.43530962000000001</v>
      </c>
      <c r="AR261" s="18">
        <v>3.2307504800000002</v>
      </c>
      <c r="AS261" s="18">
        <v>0.25895590000000002</v>
      </c>
      <c r="AT261" s="18">
        <v>1.0670085</v>
      </c>
      <c r="AU261" s="18">
        <v>9.1229835900000005</v>
      </c>
      <c r="AV261" s="18"/>
      <c r="AW261" s="18"/>
      <c r="AX261" s="18"/>
      <c r="AY261" s="18"/>
      <c r="AZ261" s="18">
        <v>174.71087727</v>
      </c>
      <c r="BA261" s="18">
        <v>45.90108369</v>
      </c>
      <c r="BB261" s="18">
        <v>20.76729083</v>
      </c>
      <c r="BC261" s="18">
        <v>30.334026619999999</v>
      </c>
      <c r="BD261" s="18">
        <v>17.505248250000001</v>
      </c>
      <c r="BE261" s="18">
        <v>8.8617795499999996</v>
      </c>
      <c r="BF261" s="18">
        <v>7.3169948600000003</v>
      </c>
      <c r="BG261" s="18">
        <v>7.4599699199999998</v>
      </c>
      <c r="BH261" s="18">
        <v>5.6144143199999998</v>
      </c>
      <c r="BI261" s="18">
        <v>0.46185534</v>
      </c>
      <c r="BJ261" s="18">
        <v>0.67398681000000005</v>
      </c>
      <c r="BK261" s="18"/>
      <c r="BL261" s="18">
        <v>0.44476270000000001</v>
      </c>
      <c r="BM261" s="18"/>
      <c r="BN261" s="18"/>
      <c r="BO261" s="18"/>
      <c r="BP261" s="18"/>
      <c r="BQ261" s="18">
        <v>57.481004990000002</v>
      </c>
      <c r="BR261" s="18">
        <v>65.796924180000005</v>
      </c>
      <c r="BS261" s="18">
        <v>27.945590079999999</v>
      </c>
      <c r="BT261" s="18">
        <v>39.440784739999998</v>
      </c>
      <c r="BU261" s="18">
        <v>12.02421219</v>
      </c>
      <c r="BV261" s="18">
        <v>26.22662566</v>
      </c>
      <c r="BW261" s="18">
        <v>19.304550840000001</v>
      </c>
      <c r="BX261" s="18">
        <v>17.640085089999999</v>
      </c>
      <c r="BY261" s="18">
        <v>13.3833492</v>
      </c>
      <c r="BZ261" s="18">
        <v>7.3740505499999998</v>
      </c>
      <c r="CA261" s="18">
        <v>8.8861284099999995</v>
      </c>
      <c r="CB261" s="18">
        <v>6.83778913</v>
      </c>
      <c r="CC261" s="18">
        <v>4.4305194999999999</v>
      </c>
      <c r="CD261" s="18">
        <v>3.9996321400000001</v>
      </c>
      <c r="CE261" s="18">
        <v>5.83115293</v>
      </c>
      <c r="CF261" s="18">
        <v>4.4720633899999997</v>
      </c>
      <c r="CG261" s="18">
        <v>4.1947557</v>
      </c>
      <c r="CH261" s="18">
        <v>3.00506845</v>
      </c>
      <c r="CI261" s="18">
        <v>4.4657408299999997</v>
      </c>
      <c r="CJ261" s="18">
        <v>2.8837294600000001</v>
      </c>
      <c r="CK261" s="18">
        <v>4.1529966199999997</v>
      </c>
      <c r="CL261" s="18">
        <v>1.95997759</v>
      </c>
      <c r="CM261" s="18">
        <v>1.9662002000000001</v>
      </c>
      <c r="CN261" s="18">
        <v>0.83007036000000001</v>
      </c>
      <c r="CO261" s="18">
        <v>1.8293408200000001</v>
      </c>
      <c r="CP261" s="18">
        <v>4.2650570200000004</v>
      </c>
      <c r="CQ261" s="18">
        <v>1.1461789499999999</v>
      </c>
      <c r="CR261" s="18">
        <v>2.4573524199999999</v>
      </c>
      <c r="CS261" s="18">
        <v>1.50967647</v>
      </c>
      <c r="CT261" s="18">
        <v>1.44101809</v>
      </c>
      <c r="CU261" s="18">
        <v>1.80586051</v>
      </c>
      <c r="CV261" s="18">
        <v>1.06704654</v>
      </c>
      <c r="CW261" s="18">
        <v>0.64707977999999999</v>
      </c>
      <c r="CX261" s="18">
        <v>1.1491577399999999</v>
      </c>
      <c r="CY261" s="18">
        <v>1.9969628100000001</v>
      </c>
      <c r="CZ261" s="18">
        <v>0.73399265000000002</v>
      </c>
      <c r="DA261" s="18">
        <v>3.2733060000000001E-2</v>
      </c>
      <c r="DB261" s="18">
        <v>0.26081726999999999</v>
      </c>
      <c r="DC261" s="18">
        <v>0.50000429999999996</v>
      </c>
      <c r="DD261" s="18">
        <v>0.41141168</v>
      </c>
      <c r="DE261" s="18">
        <v>0.41281932999999998</v>
      </c>
      <c r="DF261" s="18">
        <v>4.2088929999999997E-2</v>
      </c>
      <c r="DG261" s="18">
        <v>0.35773401999999999</v>
      </c>
      <c r="DH261" s="18"/>
      <c r="DI261" s="18">
        <v>0.34618219</v>
      </c>
      <c r="DJ261" s="18">
        <v>0.32838675000000001</v>
      </c>
      <c r="DK261" s="18">
        <v>0.52940600999999998</v>
      </c>
      <c r="DL261" s="18">
        <v>0.20003327000000001</v>
      </c>
      <c r="DM261" s="18">
        <v>0.16245067999999999</v>
      </c>
      <c r="DN261" s="18">
        <v>0.54049040999999998</v>
      </c>
      <c r="DO261" s="18">
        <v>0.1126528</v>
      </c>
      <c r="DP261" s="18">
        <v>5.174256E-2</v>
      </c>
      <c r="DQ261" s="18">
        <v>4.1637269999999997E-2</v>
      </c>
      <c r="DR261" s="18"/>
      <c r="DS261" s="18"/>
      <c r="DT261" s="18"/>
      <c r="DU261" s="18"/>
      <c r="DV261" s="18"/>
      <c r="DW261" s="18"/>
      <c r="DX261" s="18"/>
      <c r="DY261" s="18"/>
      <c r="DZ261" s="18"/>
      <c r="EA261" s="18"/>
      <c r="EB261" s="18"/>
      <c r="EC261" s="18"/>
      <c r="ED261" s="18"/>
      <c r="EE261" s="18"/>
      <c r="EF261" s="18">
        <v>0.47445527999999998</v>
      </c>
      <c r="EG261" s="18">
        <v>0.54126752</v>
      </c>
      <c r="EH261" s="18">
        <v>11.390862090000001</v>
      </c>
      <c r="EI261" s="18">
        <v>4.58082368</v>
      </c>
      <c r="EJ261" s="18">
        <v>0.37273646999999999</v>
      </c>
      <c r="EK261" s="18">
        <v>0.17967097000000001</v>
      </c>
      <c r="EL261" s="18">
        <v>2.3435640000000001E-2</v>
      </c>
      <c r="EM261" s="18">
        <v>37.937754030000001</v>
      </c>
      <c r="EN261" s="18">
        <v>20.954729409999999</v>
      </c>
      <c r="EO261" s="18">
        <v>16.50549771</v>
      </c>
      <c r="EP261" s="18">
        <v>6.9522373399999999</v>
      </c>
      <c r="EQ261" s="18">
        <v>0.84040998</v>
      </c>
      <c r="ER261" s="18">
        <v>0.46648540999999999</v>
      </c>
      <c r="ES261" s="18">
        <v>0.85256091000000001</v>
      </c>
      <c r="ET261" s="18">
        <v>0.20194743000000001</v>
      </c>
      <c r="EU261" s="18">
        <v>0.10130873</v>
      </c>
      <c r="EV261" s="18">
        <v>0.34730113000000001</v>
      </c>
      <c r="EW261" s="18">
        <v>0.24189563</v>
      </c>
      <c r="EX261" s="18">
        <v>0.19661376</v>
      </c>
      <c r="EY261" s="18">
        <v>0.23425994999999999</v>
      </c>
      <c r="EZ261" s="18">
        <v>0.12656243</v>
      </c>
      <c r="FA261" s="18">
        <v>0.83052278999999996</v>
      </c>
      <c r="FB261" s="18">
        <v>1.4710610000000001E-2</v>
      </c>
      <c r="FC261" s="18"/>
      <c r="FD261" s="18"/>
      <c r="FE261" s="18">
        <v>35.228834200000001</v>
      </c>
      <c r="FF261" s="18">
        <v>14.99688703</v>
      </c>
      <c r="FG261" s="18">
        <v>6.7586672400000003</v>
      </c>
      <c r="FH261" s="18">
        <v>6.4112432999999998</v>
      </c>
      <c r="FI261" s="18">
        <v>6.6796458799999998</v>
      </c>
      <c r="FJ261" s="18">
        <v>5.48622516</v>
      </c>
      <c r="FK261" s="18">
        <v>1.42636764</v>
      </c>
      <c r="FL261" s="18">
        <v>1.2313163499999999</v>
      </c>
      <c r="FM261" s="18">
        <v>1.09175128</v>
      </c>
      <c r="FN261" s="18">
        <v>0.329345</v>
      </c>
      <c r="FO261" s="18">
        <v>0.52888710999999999</v>
      </c>
      <c r="FP261" s="18">
        <v>0.17714199999999999</v>
      </c>
      <c r="FQ261" s="18">
        <v>0.17815268000000001</v>
      </c>
      <c r="FR261" s="18">
        <v>0.28304879999999999</v>
      </c>
      <c r="FS261" s="18">
        <v>7.9628000000000004E-2</v>
      </c>
      <c r="FT261" s="18">
        <v>0.15725839999999999</v>
      </c>
      <c r="FU261" s="18">
        <v>6.5670000000000006E-2</v>
      </c>
      <c r="FV261" s="18"/>
      <c r="FW261" s="18"/>
      <c r="FX261" s="18">
        <v>9.2535000000000006E-2</v>
      </c>
      <c r="FY261" s="18"/>
      <c r="FZ261" s="18"/>
      <c r="GA261" s="18"/>
      <c r="GB261" s="18"/>
      <c r="GC261" s="18">
        <v>3.7651604999999999</v>
      </c>
      <c r="GD261" s="18">
        <v>8.8245110000000002E-2</v>
      </c>
      <c r="GE261" s="18"/>
      <c r="GF261" s="18">
        <v>0.23993313999999999</v>
      </c>
      <c r="GG261" s="18"/>
      <c r="GH261" s="18"/>
      <c r="GI261" s="18"/>
      <c r="GJ261" s="18"/>
      <c r="GK261" s="18">
        <v>26.823611079999999</v>
      </c>
      <c r="GL261" s="18">
        <v>7.7180280899999998</v>
      </c>
      <c r="GM261" s="18">
        <v>5.0228262399999997</v>
      </c>
      <c r="GN261" s="18">
        <v>1.252877E-2</v>
      </c>
      <c r="GO261" s="18">
        <v>0.56125466999999996</v>
      </c>
      <c r="GP261" s="18"/>
      <c r="GQ261" s="18"/>
      <c r="GR261" s="18">
        <v>14.039674570000001</v>
      </c>
      <c r="GS261" s="18">
        <v>1.05905626</v>
      </c>
      <c r="GT261" s="18">
        <v>2.5687872999999999</v>
      </c>
      <c r="GU261" s="18"/>
      <c r="GV261" s="18">
        <v>0.12176178</v>
      </c>
      <c r="GW261" s="18"/>
    </row>
    <row r="262" spans="1:205" x14ac:dyDescent="0.35">
      <c r="A262" s="19">
        <v>45471</v>
      </c>
      <c r="B262" s="20">
        <v>2330.9</v>
      </c>
      <c r="C262" s="21">
        <v>99843833.02674</v>
      </c>
      <c r="D262" s="20">
        <v>3105.4903411400001</v>
      </c>
      <c r="E262" s="22">
        <v>233301471201.48001</v>
      </c>
      <c r="F262" s="23">
        <v>828.78586275999999</v>
      </c>
      <c r="G262" s="23">
        <v>378.45828230000001</v>
      </c>
      <c r="H262" s="23">
        <v>98.681453239999996</v>
      </c>
      <c r="I262" s="23">
        <v>97.093701710000005</v>
      </c>
      <c r="J262" s="23">
        <v>41.932597430000001</v>
      </c>
      <c r="K262" s="23">
        <v>16.030541639999999</v>
      </c>
      <c r="L262" s="23">
        <v>12.866515700000001</v>
      </c>
      <c r="M262" s="23">
        <v>9.6349214199999995</v>
      </c>
      <c r="N262" s="23">
        <v>10.55500601</v>
      </c>
      <c r="O262" s="23">
        <v>8.2491297899999996</v>
      </c>
      <c r="P262" s="23">
        <v>0.91351667999999997</v>
      </c>
      <c r="Q262" s="23"/>
      <c r="R262" s="23"/>
      <c r="S262" s="23"/>
      <c r="T262" s="23">
        <v>41.423299329999999</v>
      </c>
      <c r="U262" s="23">
        <v>7.6106339199999997</v>
      </c>
      <c r="V262" s="23">
        <v>0.11818281999999999</v>
      </c>
      <c r="W262" s="23">
        <v>5.5371453199999996</v>
      </c>
      <c r="X262" s="23">
        <v>2.4998535099999999</v>
      </c>
      <c r="Y262" s="23">
        <v>1.3278550200000001</v>
      </c>
      <c r="Z262" s="23">
        <v>0.48554255000000002</v>
      </c>
      <c r="AA262" s="23">
        <v>1.0749050499999999</v>
      </c>
      <c r="AB262" s="23">
        <v>0.39677101999999997</v>
      </c>
      <c r="AC262" s="23">
        <v>1.3295939999999999E-2</v>
      </c>
      <c r="AD262" s="23">
        <v>0.43601980000000001</v>
      </c>
      <c r="AE262" s="23">
        <v>0.20730562999999999</v>
      </c>
      <c r="AF262" s="23">
        <v>0.39625829000000001</v>
      </c>
      <c r="AG262" s="23">
        <v>3.5592209999999999E-2</v>
      </c>
      <c r="AH262" s="23">
        <v>0.10842127999999999</v>
      </c>
      <c r="AI262" s="23"/>
      <c r="AJ262" s="23">
        <v>202.86403587000001</v>
      </c>
      <c r="AK262" s="23">
        <v>204.13683646999999</v>
      </c>
      <c r="AL262" s="23">
        <v>63.082326459999997</v>
      </c>
      <c r="AM262" s="23">
        <v>35.04348624</v>
      </c>
      <c r="AN262" s="23">
        <v>37.83963662</v>
      </c>
      <c r="AO262" s="23">
        <v>18.07822007</v>
      </c>
      <c r="AP262" s="23">
        <v>11.14921198</v>
      </c>
      <c r="AQ262" s="23">
        <v>1.2372810700000001</v>
      </c>
      <c r="AR262" s="23">
        <v>3.2064676799999998</v>
      </c>
      <c r="AS262" s="23">
        <v>0.25706291999999997</v>
      </c>
      <c r="AT262" s="23">
        <v>1.0458640699999999</v>
      </c>
      <c r="AU262" s="23">
        <v>9.0364074799999994</v>
      </c>
      <c r="AV262" s="23"/>
      <c r="AW262" s="23"/>
      <c r="AX262" s="23"/>
      <c r="AY262" s="23"/>
      <c r="AZ262" s="23">
        <v>175.47587673000001</v>
      </c>
      <c r="BA262" s="23">
        <v>45.874579539999999</v>
      </c>
      <c r="BB262" s="23">
        <v>21.121380819999999</v>
      </c>
      <c r="BC262" s="23">
        <v>30.546643270000001</v>
      </c>
      <c r="BD262" s="23">
        <v>17.066454749999998</v>
      </c>
      <c r="BE262" s="23">
        <v>8.6973448900000001</v>
      </c>
      <c r="BF262" s="23">
        <v>7.2929948800000002</v>
      </c>
      <c r="BG262" s="23">
        <v>7.3117862100000002</v>
      </c>
      <c r="BH262" s="23">
        <v>5.5475183899999996</v>
      </c>
      <c r="BI262" s="23">
        <v>0.45552215000000001</v>
      </c>
      <c r="BJ262" s="23">
        <v>0.68985094000000002</v>
      </c>
      <c r="BK262" s="23"/>
      <c r="BL262" s="23">
        <v>0.42300274999999998</v>
      </c>
      <c r="BM262" s="23"/>
      <c r="BN262" s="23"/>
      <c r="BO262" s="23"/>
      <c r="BP262" s="23"/>
      <c r="BQ262" s="23">
        <v>61.511476780000002</v>
      </c>
      <c r="BR262" s="23">
        <v>65.624902039999995</v>
      </c>
      <c r="BS262" s="23">
        <v>32.133462350000002</v>
      </c>
      <c r="BT262" s="23">
        <v>39.515119759999997</v>
      </c>
      <c r="BU262" s="23">
        <v>12.97816768</v>
      </c>
      <c r="BV262" s="23">
        <v>26.108888369999999</v>
      </c>
      <c r="BW262" s="23">
        <v>19.21421394</v>
      </c>
      <c r="BX262" s="23">
        <v>17.6462954</v>
      </c>
      <c r="BY262" s="23">
        <v>13.309119020000001</v>
      </c>
      <c r="BZ262" s="23">
        <v>7.8624355799999996</v>
      </c>
      <c r="CA262" s="23">
        <v>8.7291880200000005</v>
      </c>
      <c r="CB262" s="23">
        <v>6.95980211</v>
      </c>
      <c r="CC262" s="23">
        <v>4.4673250199999996</v>
      </c>
      <c r="CD262" s="23">
        <v>4.0180282299999996</v>
      </c>
      <c r="CE262" s="23">
        <v>5.4217328499999997</v>
      </c>
      <c r="CF262" s="23">
        <v>4.3717578599999998</v>
      </c>
      <c r="CG262" s="23">
        <v>4.1808762899999996</v>
      </c>
      <c r="CH262" s="23">
        <v>3.0114425200000001</v>
      </c>
      <c r="CI262" s="23">
        <v>4.4210948099999996</v>
      </c>
      <c r="CJ262" s="23">
        <v>2.8029207199999999</v>
      </c>
      <c r="CK262" s="23">
        <v>4.1265370499999996</v>
      </c>
      <c r="CL262" s="23">
        <v>2.0066435600000001</v>
      </c>
      <c r="CM262" s="23">
        <v>1.96874226</v>
      </c>
      <c r="CN262" s="23">
        <v>0.87563336000000003</v>
      </c>
      <c r="CO262" s="23">
        <v>1.8315254400000001</v>
      </c>
      <c r="CP262" s="23">
        <v>4.2620693000000003</v>
      </c>
      <c r="CQ262" s="23">
        <v>1.1545088699999999</v>
      </c>
      <c r="CR262" s="23">
        <v>2.4657379000000001</v>
      </c>
      <c r="CS262" s="23">
        <v>1.5121026799999999</v>
      </c>
      <c r="CT262" s="23">
        <v>1.43019121</v>
      </c>
      <c r="CU262" s="23">
        <v>1.78734784</v>
      </c>
      <c r="CV262" s="23">
        <v>1.0972071999999999</v>
      </c>
      <c r="CW262" s="23">
        <v>0.64777026000000004</v>
      </c>
      <c r="CX262" s="23">
        <v>1.1489177800000001</v>
      </c>
      <c r="CY262" s="23">
        <v>2.0050209300000001</v>
      </c>
      <c r="CZ262" s="23">
        <v>0.73775942000000005</v>
      </c>
      <c r="DA262" s="23">
        <v>3.288783E-2</v>
      </c>
      <c r="DB262" s="23">
        <v>0.33086191999999998</v>
      </c>
      <c r="DC262" s="23">
        <v>0.50079653000000002</v>
      </c>
      <c r="DD262" s="23">
        <v>0.42977781999999998</v>
      </c>
      <c r="DE262" s="23">
        <v>0.41277925999999998</v>
      </c>
      <c r="DF262" s="23">
        <v>4.2655619999999998E-2</v>
      </c>
      <c r="DG262" s="23">
        <v>0.35764528000000001</v>
      </c>
      <c r="DH262" s="23"/>
      <c r="DI262" s="23">
        <v>0.34930663000000001</v>
      </c>
      <c r="DJ262" s="23">
        <v>0.32606836</v>
      </c>
      <c r="DK262" s="23">
        <v>0.39575233999999998</v>
      </c>
      <c r="DL262" s="23">
        <v>0.18992083000000001</v>
      </c>
      <c r="DM262" s="23">
        <v>0.16241088000000001</v>
      </c>
      <c r="DN262" s="23">
        <v>0.52635706000000004</v>
      </c>
      <c r="DO262" s="23">
        <v>0.11031413</v>
      </c>
      <c r="DP262" s="23">
        <v>5.3658560000000001E-2</v>
      </c>
      <c r="DQ262" s="23">
        <v>4.1619330000000003E-2</v>
      </c>
      <c r="DR262" s="23"/>
      <c r="DS262" s="23"/>
      <c r="DT262" s="23"/>
      <c r="DU262" s="23"/>
      <c r="DV262" s="23"/>
      <c r="DW262" s="23"/>
      <c r="DX262" s="23"/>
      <c r="DY262" s="23"/>
      <c r="DZ262" s="23"/>
      <c r="EA262" s="23"/>
      <c r="EB262" s="23"/>
      <c r="EC262" s="23"/>
      <c r="ED262" s="23"/>
      <c r="EE262" s="23"/>
      <c r="EF262" s="23">
        <v>0.47494270999999999</v>
      </c>
      <c r="EG262" s="23">
        <v>0.54285475000000005</v>
      </c>
      <c r="EH262" s="23">
        <v>11.656443250000001</v>
      </c>
      <c r="EI262" s="23">
        <v>4.3653877999999997</v>
      </c>
      <c r="EJ262" s="23">
        <v>0.37009482999999999</v>
      </c>
      <c r="EK262" s="23">
        <v>0.17999977</v>
      </c>
      <c r="EL262" s="23">
        <v>2.2104700000000001E-2</v>
      </c>
      <c r="EM262" s="23">
        <v>41.485334739999999</v>
      </c>
      <c r="EN262" s="23">
        <v>22.428894410000002</v>
      </c>
      <c r="EO262" s="23">
        <v>17.166652469999999</v>
      </c>
      <c r="EP262" s="23">
        <v>6.7473877499999997</v>
      </c>
      <c r="EQ262" s="23">
        <v>0.86328824000000004</v>
      </c>
      <c r="ER262" s="23">
        <v>0.50373948000000002</v>
      </c>
      <c r="ES262" s="23">
        <v>0.87879587000000003</v>
      </c>
      <c r="ET262" s="23">
        <v>0.20173184</v>
      </c>
      <c r="EU262" s="23">
        <v>0.1070168</v>
      </c>
      <c r="EV262" s="23">
        <v>0.42674159</v>
      </c>
      <c r="EW262" s="23">
        <v>0.21830695</v>
      </c>
      <c r="EX262" s="23">
        <v>0.22061375999999999</v>
      </c>
      <c r="EY262" s="23">
        <v>0.21102599999999999</v>
      </c>
      <c r="EZ262" s="23">
        <v>0.13256243000000001</v>
      </c>
      <c r="FA262" s="23">
        <v>0.83052278999999996</v>
      </c>
      <c r="FB262" s="23">
        <v>1.4710610000000001E-2</v>
      </c>
      <c r="FC262" s="23"/>
      <c r="FD262" s="23"/>
      <c r="FE262" s="23">
        <v>35.766002759999999</v>
      </c>
      <c r="FF262" s="23">
        <v>15.315730800000001</v>
      </c>
      <c r="FG262" s="23">
        <v>6.9384575599999998</v>
      </c>
      <c r="FH262" s="23">
        <v>6.4843678899999997</v>
      </c>
      <c r="FI262" s="23">
        <v>6.7260774200000002</v>
      </c>
      <c r="FJ262" s="23">
        <v>5.5896727799999999</v>
      </c>
      <c r="FK262" s="23">
        <v>1.5978474300000001</v>
      </c>
      <c r="FL262" s="23">
        <v>1.25763011</v>
      </c>
      <c r="FM262" s="23">
        <v>1.08408061</v>
      </c>
      <c r="FN262" s="23">
        <v>0.32635999999999998</v>
      </c>
      <c r="FO262" s="23">
        <v>0.62578487000000005</v>
      </c>
      <c r="FP262" s="23">
        <v>0.19206699999999999</v>
      </c>
      <c r="FQ262" s="23">
        <v>0.17919589999999999</v>
      </c>
      <c r="FR262" s="23">
        <v>0.28457059000000001</v>
      </c>
      <c r="FS262" s="23">
        <v>8.11944E-2</v>
      </c>
      <c r="FT262" s="23">
        <v>0.15872358</v>
      </c>
      <c r="FU262" s="23">
        <v>6.7659999999999998E-2</v>
      </c>
      <c r="FV262" s="23"/>
      <c r="FW262" s="23"/>
      <c r="FX262" s="23">
        <v>9.2535000000000006E-2</v>
      </c>
      <c r="FY262" s="23"/>
      <c r="FZ262" s="23"/>
      <c r="GA262" s="23"/>
      <c r="GB262" s="23"/>
      <c r="GC262" s="23">
        <v>3.7932526000000002</v>
      </c>
      <c r="GD262" s="23">
        <v>8.7510000000000004E-2</v>
      </c>
      <c r="GE262" s="23"/>
      <c r="GF262" s="23">
        <v>0.24968116000000001</v>
      </c>
      <c r="GG262" s="23"/>
      <c r="GH262" s="23"/>
      <c r="GI262" s="23"/>
      <c r="GJ262" s="23"/>
      <c r="GK262" s="23">
        <v>26.934432080000001</v>
      </c>
      <c r="GL262" s="23">
        <v>7.7462315400000001</v>
      </c>
      <c r="GM262" s="23">
        <v>5.0393263499999996</v>
      </c>
      <c r="GN262" s="23">
        <v>1.245691E-2</v>
      </c>
      <c r="GO262" s="23">
        <v>0.54609253000000002</v>
      </c>
      <c r="GP262" s="23"/>
      <c r="GQ262" s="23"/>
      <c r="GR262" s="23">
        <v>14.69756344</v>
      </c>
      <c r="GS262" s="23">
        <v>0.98130408000000002</v>
      </c>
      <c r="GT262" s="23">
        <v>2.5017967900000002</v>
      </c>
      <c r="GU262" s="23"/>
      <c r="GV262" s="23">
        <v>0.12240201000000001</v>
      </c>
      <c r="GW262" s="23"/>
    </row>
    <row r="263" spans="1:205" x14ac:dyDescent="0.35">
      <c r="A263" s="14">
        <v>45504</v>
      </c>
      <c r="B263" s="15">
        <v>2426.3000000000002</v>
      </c>
      <c r="C263" s="16">
        <v>101378248.91610999</v>
      </c>
      <c r="D263" s="15">
        <v>3153.2160101099998</v>
      </c>
      <c r="E263" s="17">
        <v>246241692607.60999</v>
      </c>
      <c r="F263" s="18">
        <v>845.77600858000005</v>
      </c>
      <c r="G263" s="18">
        <v>381.66566136</v>
      </c>
      <c r="H263" s="18">
        <v>101.50954933</v>
      </c>
      <c r="I263" s="18">
        <v>98.338963019999994</v>
      </c>
      <c r="J263" s="18">
        <v>42.699185700000001</v>
      </c>
      <c r="K263" s="18">
        <v>16.58817269</v>
      </c>
      <c r="L263" s="18">
        <v>12.92906533</v>
      </c>
      <c r="M263" s="18">
        <v>9.4873052199999997</v>
      </c>
      <c r="N263" s="18">
        <v>10.553489280000001</v>
      </c>
      <c r="O263" s="18">
        <v>8.3098629699999993</v>
      </c>
      <c r="P263" s="18">
        <v>0.91340487999999997</v>
      </c>
      <c r="Q263" s="18"/>
      <c r="R263" s="18"/>
      <c r="S263" s="18"/>
      <c r="T263" s="18">
        <v>41.422972850000001</v>
      </c>
      <c r="U263" s="18">
        <v>7.52721982</v>
      </c>
      <c r="V263" s="18">
        <v>0.14434041</v>
      </c>
      <c r="W263" s="18">
        <v>5.5284002000000001</v>
      </c>
      <c r="X263" s="18">
        <v>2.4976663600000002</v>
      </c>
      <c r="Y263" s="18">
        <v>1.28738405</v>
      </c>
      <c r="Z263" s="18">
        <v>0.65907992000000004</v>
      </c>
      <c r="AA263" s="18">
        <v>1.0658766399999999</v>
      </c>
      <c r="AB263" s="18">
        <v>0.43736977999999999</v>
      </c>
      <c r="AC263" s="18">
        <v>2.5991630000000002E-2</v>
      </c>
      <c r="AD263" s="18">
        <v>0.43595632000000001</v>
      </c>
      <c r="AE263" s="18">
        <v>0.22580306</v>
      </c>
      <c r="AF263" s="18">
        <v>0.38574227999999999</v>
      </c>
      <c r="AG263" s="18">
        <v>3.5584459999999998E-2</v>
      </c>
      <c r="AH263" s="18">
        <v>0.10966128999999999</v>
      </c>
      <c r="AI263" s="18"/>
      <c r="AJ263" s="18">
        <v>203.4338621</v>
      </c>
      <c r="AK263" s="18">
        <v>212.81906796999999</v>
      </c>
      <c r="AL263" s="18">
        <v>62.699012260000003</v>
      </c>
      <c r="AM263" s="18">
        <v>36.101390010000003</v>
      </c>
      <c r="AN263" s="18">
        <v>37.766989330000001</v>
      </c>
      <c r="AO263" s="18">
        <v>18.38039994</v>
      </c>
      <c r="AP263" s="18">
        <v>12.08759972</v>
      </c>
      <c r="AQ263" s="18">
        <v>4.9257297400000004</v>
      </c>
      <c r="AR263" s="18">
        <v>3.5143194499999999</v>
      </c>
      <c r="AS263" s="18">
        <v>0.26077643</v>
      </c>
      <c r="AT263" s="18">
        <v>1.57168127</v>
      </c>
      <c r="AU263" s="18">
        <v>0.81482854000000005</v>
      </c>
      <c r="AV263" s="18"/>
      <c r="AW263" s="18"/>
      <c r="AX263" s="18"/>
      <c r="AY263" s="18"/>
      <c r="AZ263" s="18">
        <v>176.517876</v>
      </c>
      <c r="BA263" s="18">
        <v>63.639086159999998</v>
      </c>
      <c r="BB263" s="18">
        <v>21.356004039999998</v>
      </c>
      <c r="BC263" s="18">
        <v>16.880262569999999</v>
      </c>
      <c r="BD263" s="18">
        <v>17.198376669999998</v>
      </c>
      <c r="BE263" s="18">
        <v>8.7130864399999997</v>
      </c>
      <c r="BF263" s="18">
        <v>7.2929948800000002</v>
      </c>
      <c r="BG263" s="18">
        <v>3.4618234999999999</v>
      </c>
      <c r="BH263" s="18">
        <v>5.3933374900000004</v>
      </c>
      <c r="BI263" s="18">
        <v>0.30663069999999998</v>
      </c>
      <c r="BJ263" s="18">
        <v>0.69245418000000003</v>
      </c>
      <c r="BK263" s="18"/>
      <c r="BL263" s="18">
        <v>0.42898121</v>
      </c>
      <c r="BM263" s="18"/>
      <c r="BN263" s="18"/>
      <c r="BO263" s="18"/>
      <c r="BP263" s="18"/>
      <c r="BQ263" s="18">
        <v>63.880966549999997</v>
      </c>
      <c r="BR263" s="18">
        <v>65.706213640000001</v>
      </c>
      <c r="BS263" s="18">
        <v>33.563852410000003</v>
      </c>
      <c r="BT263" s="18">
        <v>39.559858699999999</v>
      </c>
      <c r="BU263" s="18">
        <v>14.70783823</v>
      </c>
      <c r="BV263" s="18">
        <v>26.385952849999999</v>
      </c>
      <c r="BW263" s="18">
        <v>19.539497669999999</v>
      </c>
      <c r="BX263" s="18">
        <v>17.66691454</v>
      </c>
      <c r="BY263" s="18">
        <v>13.676645450000001</v>
      </c>
      <c r="BZ263" s="18">
        <v>8.0997488999999998</v>
      </c>
      <c r="CA263" s="18">
        <v>8.7845557299999992</v>
      </c>
      <c r="CB263" s="18">
        <v>7.0963632800000003</v>
      </c>
      <c r="CC263" s="18">
        <v>4.6045934199999996</v>
      </c>
      <c r="CD263" s="18">
        <v>4.12017013</v>
      </c>
      <c r="CE263" s="18">
        <v>5.6030639899999999</v>
      </c>
      <c r="CF263" s="18">
        <v>4.3658228599999997</v>
      </c>
      <c r="CG263" s="18">
        <v>4.1479494299999997</v>
      </c>
      <c r="CH263" s="18">
        <v>2.99897664</v>
      </c>
      <c r="CI263" s="18">
        <v>4.5071677299999999</v>
      </c>
      <c r="CJ263" s="18">
        <v>2.8067734899999999</v>
      </c>
      <c r="CK263" s="18">
        <v>4.1468376100000004</v>
      </c>
      <c r="CL263" s="18">
        <v>2.0133698600000001</v>
      </c>
      <c r="CM263" s="18">
        <v>1.9739709299999999</v>
      </c>
      <c r="CN263" s="18">
        <v>1.0882048900000001</v>
      </c>
      <c r="CO263" s="18">
        <v>1.8434798800000001</v>
      </c>
      <c r="CP263" s="18">
        <v>4.2673005100000001</v>
      </c>
      <c r="CQ263" s="18">
        <v>1.22152437</v>
      </c>
      <c r="CR263" s="18">
        <v>2.0971175999999998</v>
      </c>
      <c r="CS263" s="18">
        <v>1.53588502</v>
      </c>
      <c r="CT263" s="18">
        <v>1.4503970500000001</v>
      </c>
      <c r="CU263" s="18">
        <v>1.7771398300000001</v>
      </c>
      <c r="CV263" s="18">
        <v>1.1003521199999999</v>
      </c>
      <c r="CW263" s="18">
        <v>0.65112488000000002</v>
      </c>
      <c r="CX263" s="18">
        <v>1.1486314099999999</v>
      </c>
      <c r="CY263" s="18">
        <v>2.0404122999999998</v>
      </c>
      <c r="CZ263" s="18">
        <v>0.73064057999999998</v>
      </c>
      <c r="DA263" s="18">
        <v>3.2913820000000003E-2</v>
      </c>
      <c r="DB263" s="18">
        <v>0.33455665000000001</v>
      </c>
      <c r="DC263" s="18">
        <v>0.50865740999999998</v>
      </c>
      <c r="DD263" s="18">
        <v>0.43762434</v>
      </c>
      <c r="DE263" s="18">
        <v>0.41236367000000002</v>
      </c>
      <c r="DF263" s="18">
        <v>3.9983659999999997E-2</v>
      </c>
      <c r="DG263" s="18">
        <v>0.35755218</v>
      </c>
      <c r="DH263" s="18"/>
      <c r="DI263" s="18">
        <v>0.34588943</v>
      </c>
      <c r="DJ263" s="18">
        <v>0.32315965000000002</v>
      </c>
      <c r="DK263" s="18">
        <v>0.39843985999999998</v>
      </c>
      <c r="DL263" s="18">
        <v>0.18414865999999999</v>
      </c>
      <c r="DM263" s="18">
        <v>0.16237187</v>
      </c>
      <c r="DN263" s="18">
        <v>0.58531915999999995</v>
      </c>
      <c r="DO263" s="18">
        <v>0.10932020000000001</v>
      </c>
      <c r="DP263" s="18">
        <v>5.4098399999999998E-2</v>
      </c>
      <c r="DQ263" s="18">
        <v>3.9609600000000002E-2</v>
      </c>
      <c r="DR263" s="18"/>
      <c r="DS263" s="18"/>
      <c r="DT263" s="18"/>
      <c r="DU263" s="18"/>
      <c r="DV263" s="18"/>
      <c r="DW263" s="18"/>
      <c r="DX263" s="18"/>
      <c r="DY263" s="18"/>
      <c r="DZ263" s="18"/>
      <c r="EA263" s="18"/>
      <c r="EB263" s="18"/>
      <c r="EC263" s="18"/>
      <c r="ED263" s="18"/>
      <c r="EE263" s="18"/>
      <c r="EF263" s="18">
        <v>0.46341975000000002</v>
      </c>
      <c r="EG263" s="18">
        <v>0.53524426000000003</v>
      </c>
      <c r="EH263" s="18">
        <v>11.78365402</v>
      </c>
      <c r="EI263" s="18">
        <v>4.4403823200000003</v>
      </c>
      <c r="EJ263" s="18">
        <v>0.36903824000000002</v>
      </c>
      <c r="EK263" s="18">
        <v>0.18050838999999999</v>
      </c>
      <c r="EL263" s="18">
        <v>2.1084559999999999E-2</v>
      </c>
      <c r="EM263" s="18">
        <v>43.881327730000002</v>
      </c>
      <c r="EN263" s="18">
        <v>21.257702070000001</v>
      </c>
      <c r="EO263" s="18">
        <v>16.454188500000001</v>
      </c>
      <c r="EP263" s="18">
        <v>7.3326398700000004</v>
      </c>
      <c r="EQ263" s="18">
        <v>0.88293962999999998</v>
      </c>
      <c r="ER263" s="18">
        <v>0.58989554</v>
      </c>
      <c r="ES263" s="18">
        <v>0.91186509999999998</v>
      </c>
      <c r="ET263" s="18">
        <v>0.23685497999999999</v>
      </c>
      <c r="EU263" s="18">
        <v>0.14493349999999999</v>
      </c>
      <c r="EV263" s="18">
        <v>0.47004962</v>
      </c>
      <c r="EW263" s="18">
        <v>0.21333093</v>
      </c>
      <c r="EX263" s="18">
        <v>0.21861375999999999</v>
      </c>
      <c r="EY263" s="18">
        <v>0.22528490000000001</v>
      </c>
      <c r="EZ263" s="18">
        <v>0.14156242999999999</v>
      </c>
      <c r="FA263" s="18">
        <v>0.79410517000000003</v>
      </c>
      <c r="FB263" s="18">
        <v>1.434679E-2</v>
      </c>
      <c r="FC263" s="18"/>
      <c r="FD263" s="18"/>
      <c r="FE263" s="18">
        <v>36.967211970000001</v>
      </c>
      <c r="FF263" s="18">
        <v>16.29330727</v>
      </c>
      <c r="FG263" s="18">
        <v>7.2266780500000003</v>
      </c>
      <c r="FH263" s="18">
        <v>6.6539467099999996</v>
      </c>
      <c r="FI263" s="18">
        <v>6.95183939</v>
      </c>
      <c r="FJ263" s="18">
        <v>5.6152978300000003</v>
      </c>
      <c r="FK263" s="18">
        <v>1.6073765</v>
      </c>
      <c r="FL263" s="18">
        <v>1.2874661700000001</v>
      </c>
      <c r="FM263" s="18">
        <v>1.09293204</v>
      </c>
      <c r="FN263" s="18">
        <v>0.43979000000000001</v>
      </c>
      <c r="FO263" s="18">
        <v>0.72389504999999998</v>
      </c>
      <c r="FP263" s="18">
        <v>0.23286200000000001</v>
      </c>
      <c r="FQ263" s="18">
        <v>0.18283664999999999</v>
      </c>
      <c r="FR263" s="18">
        <v>0.28793070999999998</v>
      </c>
      <c r="FS263" s="18">
        <v>9.6531000000000006E-2</v>
      </c>
      <c r="FT263" s="18">
        <v>0.16313489</v>
      </c>
      <c r="FU263" s="18">
        <v>7.0644999999999999E-2</v>
      </c>
      <c r="FV263" s="18"/>
      <c r="FW263" s="18"/>
      <c r="FX263" s="18">
        <v>9.2535000000000006E-2</v>
      </c>
      <c r="FY263" s="18"/>
      <c r="FZ263" s="18"/>
      <c r="GA263" s="18"/>
      <c r="GB263" s="18"/>
      <c r="GC263" s="18">
        <v>3.7923003999999998</v>
      </c>
      <c r="GD263" s="18">
        <v>8.7720779999999998E-2</v>
      </c>
      <c r="GE263" s="18"/>
      <c r="GF263" s="18">
        <v>0.25402412000000002</v>
      </c>
      <c r="GG263" s="18"/>
      <c r="GH263" s="18"/>
      <c r="GI263" s="18"/>
      <c r="GJ263" s="18"/>
      <c r="GK263" s="18">
        <v>27.10180162</v>
      </c>
      <c r="GL263" s="18">
        <v>7.9059969199999998</v>
      </c>
      <c r="GM263" s="18">
        <v>4.94402952</v>
      </c>
      <c r="GN263" s="18">
        <v>1.232273E-2</v>
      </c>
      <c r="GO263" s="18">
        <v>0.54643127999999996</v>
      </c>
      <c r="GP263" s="18"/>
      <c r="GQ263" s="18"/>
      <c r="GR263" s="18">
        <v>15.6054555</v>
      </c>
      <c r="GS263" s="18">
        <v>0.76142741999999997</v>
      </c>
      <c r="GT263" s="18">
        <v>2.4908076499999998</v>
      </c>
      <c r="GU263" s="18"/>
      <c r="GV263" s="18">
        <v>0.11289281</v>
      </c>
      <c r="GW263" s="18"/>
    </row>
    <row r="264" spans="1:205" x14ac:dyDescent="0.35">
      <c r="A264" s="19">
        <v>45534</v>
      </c>
      <c r="B264" s="20">
        <v>2513.35</v>
      </c>
      <c r="C264" s="21">
        <v>102295572.27232</v>
      </c>
      <c r="D264" s="20">
        <v>3181.7479558099999</v>
      </c>
      <c r="E264" s="22">
        <v>257326761628.64001</v>
      </c>
      <c r="F264" s="23">
        <v>862.46757287000003</v>
      </c>
      <c r="G264" s="23">
        <v>366.72220678000002</v>
      </c>
      <c r="H264" s="23">
        <v>107.78941277</v>
      </c>
      <c r="I264" s="23">
        <v>100.26938509</v>
      </c>
      <c r="J264" s="23">
        <v>43.406268990000001</v>
      </c>
      <c r="K264" s="23">
        <v>17.36308107</v>
      </c>
      <c r="L264" s="23">
        <v>13.241559260000001</v>
      </c>
      <c r="M264" s="23">
        <v>9.9397224800000004</v>
      </c>
      <c r="N264" s="23">
        <v>10.39840332</v>
      </c>
      <c r="O264" s="23">
        <v>8.1332438099999997</v>
      </c>
      <c r="P264" s="23">
        <v>0.9548044</v>
      </c>
      <c r="Q264" s="23"/>
      <c r="R264" s="23"/>
      <c r="S264" s="23"/>
      <c r="T264" s="23">
        <v>41.422972850000001</v>
      </c>
      <c r="U264" s="23">
        <v>7.6806751200000001</v>
      </c>
      <c r="V264" s="23">
        <v>5.0155061300000003</v>
      </c>
      <c r="W264" s="23">
        <v>5.5017520600000003</v>
      </c>
      <c r="X264" s="23">
        <v>2.6216109300000001</v>
      </c>
      <c r="Y264" s="23">
        <v>1.29661811</v>
      </c>
      <c r="Z264" s="23">
        <v>0.73166673999999998</v>
      </c>
      <c r="AA264" s="23">
        <v>1.0515069500000001</v>
      </c>
      <c r="AB264" s="23">
        <v>0.49793952000000002</v>
      </c>
      <c r="AC264" s="23">
        <v>2.6520579999999998E-2</v>
      </c>
      <c r="AD264" s="23">
        <v>0.44208059999999999</v>
      </c>
      <c r="AE264" s="23">
        <v>0.24377065000000001</v>
      </c>
      <c r="AF264" s="23">
        <v>0.38204099000000002</v>
      </c>
      <c r="AG264" s="23">
        <v>3.5575719999999998E-2</v>
      </c>
      <c r="AH264" s="23">
        <v>9.61341E-2</v>
      </c>
      <c r="AI264" s="23"/>
      <c r="AJ264" s="23">
        <v>206.27741022999999</v>
      </c>
      <c r="AK264" s="23">
        <v>213.36882473</v>
      </c>
      <c r="AL264" s="23">
        <v>61.996205779999997</v>
      </c>
      <c r="AM264" s="23">
        <v>36.232595830000001</v>
      </c>
      <c r="AN264" s="23">
        <v>37.307255079999997</v>
      </c>
      <c r="AO264" s="23">
        <v>19.000930369999999</v>
      </c>
      <c r="AP264" s="23">
        <v>12.20063407</v>
      </c>
      <c r="AQ264" s="23">
        <v>5.9328723500000002</v>
      </c>
      <c r="AR264" s="23">
        <v>3.6458790400000001</v>
      </c>
      <c r="AS264" s="23">
        <v>0.28607612999999998</v>
      </c>
      <c r="AT264" s="23">
        <v>1.5385547399999999</v>
      </c>
      <c r="AU264" s="23">
        <v>0.81371278999999996</v>
      </c>
      <c r="AV264" s="23"/>
      <c r="AW264" s="23"/>
      <c r="AX264" s="23"/>
      <c r="AY264" s="23"/>
      <c r="AZ264" s="23">
        <v>176.98587567000001</v>
      </c>
      <c r="BA264" s="23">
        <v>64.427570380000006</v>
      </c>
      <c r="BB264" s="23">
        <v>21.6708623</v>
      </c>
      <c r="BC264" s="23">
        <v>16.92643842</v>
      </c>
      <c r="BD264" s="23">
        <v>17.540505589999999</v>
      </c>
      <c r="BE264" s="23">
        <v>8.9209105199999996</v>
      </c>
      <c r="BF264" s="23">
        <v>7.2999948699999999</v>
      </c>
      <c r="BG264" s="23">
        <v>3.8135998400000002</v>
      </c>
      <c r="BH264" s="23">
        <v>4.8073239699999997</v>
      </c>
      <c r="BI264" s="23">
        <v>0.31293203000000003</v>
      </c>
      <c r="BJ264" s="23">
        <v>0.69883850999999997</v>
      </c>
      <c r="BK264" s="23"/>
      <c r="BL264" s="23">
        <v>0.49053722999999999</v>
      </c>
      <c r="BM264" s="23"/>
      <c r="BN264" s="23"/>
      <c r="BO264" s="23"/>
      <c r="BP264" s="23"/>
      <c r="BQ264" s="23">
        <v>61.28235454</v>
      </c>
      <c r="BR264" s="23">
        <v>65.61951895</v>
      </c>
      <c r="BS264" s="23">
        <v>33.472726739999999</v>
      </c>
      <c r="BT264" s="23">
        <v>39.462501349999997</v>
      </c>
      <c r="BU264" s="23">
        <v>15.64143114</v>
      </c>
      <c r="BV264" s="23">
        <v>27.162067109999999</v>
      </c>
      <c r="BW264" s="23">
        <v>20.25033736</v>
      </c>
      <c r="BX264" s="23">
        <v>17.669150250000001</v>
      </c>
      <c r="BY264" s="23">
        <v>14.47009632</v>
      </c>
      <c r="BZ264" s="23">
        <v>8.1819240400000002</v>
      </c>
      <c r="CA264" s="23">
        <v>8.9614288799999997</v>
      </c>
      <c r="CB264" s="23">
        <v>7.2805975399999996</v>
      </c>
      <c r="CC264" s="23">
        <v>4.7982683399999999</v>
      </c>
      <c r="CD264" s="23">
        <v>4.3159813500000004</v>
      </c>
      <c r="CE264" s="23">
        <v>5.7385732100000002</v>
      </c>
      <c r="CF264" s="23">
        <v>4.43478145</v>
      </c>
      <c r="CG264" s="23">
        <v>4.1552596599999996</v>
      </c>
      <c r="CH264" s="23">
        <v>3.0021710399999999</v>
      </c>
      <c r="CI264" s="23">
        <v>4.0316407400000003</v>
      </c>
      <c r="CJ264" s="23">
        <v>2.8402540100000002</v>
      </c>
      <c r="CK264" s="23">
        <v>4.3811050399999996</v>
      </c>
      <c r="CL264" s="23">
        <v>2.0188946400000001</v>
      </c>
      <c r="CM264" s="23">
        <v>1.9772365000000001</v>
      </c>
      <c r="CN264" s="23">
        <v>1.11761222</v>
      </c>
      <c r="CO264" s="23">
        <v>1.8720244399999999</v>
      </c>
      <c r="CP264" s="23">
        <v>4.2697099500000002</v>
      </c>
      <c r="CQ264" s="23">
        <v>1.2213927899999999</v>
      </c>
      <c r="CR264" s="23">
        <v>2.09856402</v>
      </c>
      <c r="CS264" s="23">
        <v>1.5841677000000001</v>
      </c>
      <c r="CT264" s="23">
        <v>1.4697558799999999</v>
      </c>
      <c r="CU264" s="23">
        <v>1.7560754300000001</v>
      </c>
      <c r="CV264" s="23">
        <v>1.08288932</v>
      </c>
      <c r="CW264" s="23">
        <v>0.6530958</v>
      </c>
      <c r="CX264" s="23">
        <v>1.14836162</v>
      </c>
      <c r="CY264" s="23">
        <v>2.1075944099999999</v>
      </c>
      <c r="CZ264" s="23">
        <v>0.63095524999999997</v>
      </c>
      <c r="DA264" s="23">
        <v>3.4123420000000002E-2</v>
      </c>
      <c r="DB264" s="23">
        <v>0.33505226999999999</v>
      </c>
      <c r="DC264" s="23">
        <v>0.52463912000000001</v>
      </c>
      <c r="DD264" s="23">
        <v>0.45164784000000002</v>
      </c>
      <c r="DE264" s="23">
        <v>0.39132217000000002</v>
      </c>
      <c r="DF264" s="23">
        <v>3.9627839999999998E-2</v>
      </c>
      <c r="DG264" s="23">
        <v>0.35746692000000002</v>
      </c>
      <c r="DH264" s="23"/>
      <c r="DI264" s="23">
        <v>0.34551558999999998</v>
      </c>
      <c r="DJ264" s="23">
        <v>0.32938932999999998</v>
      </c>
      <c r="DK264" s="23">
        <v>0.40666928000000002</v>
      </c>
      <c r="DL264" s="23">
        <v>0.18457238000000001</v>
      </c>
      <c r="DM264" s="23">
        <v>0.16233185</v>
      </c>
      <c r="DN264" s="23">
        <v>0.62784063999999995</v>
      </c>
      <c r="DO264" s="23">
        <v>0.11158876</v>
      </c>
      <c r="DP264" s="23">
        <v>5.4467069999999999E-2</v>
      </c>
      <c r="DQ264" s="23">
        <v>3.8615410000000003E-2</v>
      </c>
      <c r="DR264" s="23"/>
      <c r="DS264" s="23"/>
      <c r="DT264" s="23"/>
      <c r="DU264" s="23"/>
      <c r="DV264" s="23"/>
      <c r="DW264" s="23"/>
      <c r="DX264" s="23"/>
      <c r="DY264" s="23"/>
      <c r="DZ264" s="23"/>
      <c r="EA264" s="23"/>
      <c r="EB264" s="23"/>
      <c r="EC264" s="23"/>
      <c r="ED264" s="23"/>
      <c r="EE264" s="23"/>
      <c r="EF264" s="23">
        <v>0.46122941000000001</v>
      </c>
      <c r="EG264" s="23">
        <v>0.54691937000000002</v>
      </c>
      <c r="EH264" s="23">
        <v>11.71013013</v>
      </c>
      <c r="EI264" s="23">
        <v>4.8276040900000003</v>
      </c>
      <c r="EJ264" s="23">
        <v>0.36616565000000001</v>
      </c>
      <c r="EK264" s="23">
        <v>0.17968435999999999</v>
      </c>
      <c r="EL264" s="23">
        <v>2.0975859999999999E-2</v>
      </c>
      <c r="EM264" s="23">
        <v>40.999751199999999</v>
      </c>
      <c r="EN264" s="23">
        <v>20.907884209999999</v>
      </c>
      <c r="EO264" s="23">
        <v>15.83556132</v>
      </c>
      <c r="EP264" s="23">
        <v>7.6894035399999998</v>
      </c>
      <c r="EQ264" s="23">
        <v>0.76065015000000002</v>
      </c>
      <c r="ER264" s="23">
        <v>0.63566518000000005</v>
      </c>
      <c r="ES264" s="23">
        <v>0.76827862000000002</v>
      </c>
      <c r="ET264" s="23">
        <v>0.27419187</v>
      </c>
      <c r="EU264" s="23">
        <v>0.15630463999999999</v>
      </c>
      <c r="EV264" s="23">
        <v>0.49489549999999999</v>
      </c>
      <c r="EW264" s="23">
        <v>0.20258084000000001</v>
      </c>
      <c r="EX264" s="23">
        <v>0.20161376</v>
      </c>
      <c r="EY264" s="23">
        <v>0.27129107000000002</v>
      </c>
      <c r="EZ264" s="23">
        <v>0.16256243000000001</v>
      </c>
      <c r="FA264" s="23">
        <v>0.79410517000000003</v>
      </c>
      <c r="FB264" s="23">
        <v>1.434679E-2</v>
      </c>
      <c r="FC264" s="23"/>
      <c r="FD264" s="23"/>
      <c r="FE264" s="23">
        <v>37.951069959999998</v>
      </c>
      <c r="FF264" s="23">
        <v>17.6532242</v>
      </c>
      <c r="FG264" s="23">
        <v>7.6494941699999996</v>
      </c>
      <c r="FH264" s="23">
        <v>6.9329580399999999</v>
      </c>
      <c r="FI264" s="23">
        <v>6.57245627</v>
      </c>
      <c r="FJ264" s="23">
        <v>6.3020244400000003</v>
      </c>
      <c r="FK264" s="23">
        <v>1.79446196</v>
      </c>
      <c r="FL264" s="23">
        <v>1.37950477</v>
      </c>
      <c r="FM264" s="23">
        <v>1.1283577899999999</v>
      </c>
      <c r="FN264" s="23">
        <v>0.50546000000000002</v>
      </c>
      <c r="FO264" s="23">
        <v>0.77655501000000005</v>
      </c>
      <c r="FP264" s="23">
        <v>0.2435792</v>
      </c>
      <c r="FQ264" s="23">
        <v>0.18986555999999999</v>
      </c>
      <c r="FR264" s="23">
        <v>0.29217237000000001</v>
      </c>
      <c r="FS264" s="23">
        <v>9.8804699999999995E-2</v>
      </c>
      <c r="FT264" s="23">
        <v>0.16551671000000001</v>
      </c>
      <c r="FU264" s="23">
        <v>7.9600000000000004E-2</v>
      </c>
      <c r="FV264" s="23"/>
      <c r="FW264" s="23"/>
      <c r="FX264" s="23">
        <v>9.2535000000000006E-2</v>
      </c>
      <c r="FY264" s="23"/>
      <c r="FZ264" s="23"/>
      <c r="GA264" s="23"/>
      <c r="GB264" s="23"/>
      <c r="GC264" s="23">
        <v>3.8183817900000001</v>
      </c>
      <c r="GD264" s="23">
        <v>8.8784680000000005E-2</v>
      </c>
      <c r="GE264" s="23"/>
      <c r="GF264" s="23">
        <v>0.28958699999999998</v>
      </c>
      <c r="GG264" s="23"/>
      <c r="GH264" s="23"/>
      <c r="GI264" s="23"/>
      <c r="GJ264" s="23"/>
      <c r="GK264" s="23">
        <v>27.292193210000001</v>
      </c>
      <c r="GL264" s="23">
        <v>8.1936165200000008</v>
      </c>
      <c r="GM264" s="23">
        <v>5.3444370399999999</v>
      </c>
      <c r="GN264" s="23">
        <v>1.0890189999999999E-2</v>
      </c>
      <c r="GO264" s="23">
        <v>0.54405411999999997</v>
      </c>
      <c r="GP264" s="23"/>
      <c r="GQ264" s="23"/>
      <c r="GR264" s="23">
        <v>17.48145298</v>
      </c>
      <c r="GS264" s="23">
        <v>1.21186675</v>
      </c>
      <c r="GT264" s="23">
        <v>2.4876274399999998</v>
      </c>
      <c r="GU264" s="23"/>
      <c r="GV264" s="23">
        <v>0.1118875</v>
      </c>
      <c r="GW264" s="23"/>
    </row>
    <row r="265" spans="1:205" x14ac:dyDescent="0.35">
      <c r="A265" s="14">
        <v>45565</v>
      </c>
      <c r="B265" s="15">
        <v>2629.95</v>
      </c>
      <c r="C265" s="16">
        <v>102887889.01962</v>
      </c>
      <c r="D265" s="15">
        <v>3200.1710659999999</v>
      </c>
      <c r="E265" s="17">
        <v>270894437927.92001</v>
      </c>
      <c r="F265" s="18">
        <v>871.67254690000004</v>
      </c>
      <c r="G265" s="18">
        <v>370.28797839999999</v>
      </c>
      <c r="H265" s="18">
        <v>107.71904807</v>
      </c>
      <c r="I265" s="18">
        <v>101.6679419</v>
      </c>
      <c r="J265" s="18">
        <v>44.202066870000003</v>
      </c>
      <c r="K265" s="18">
        <v>17.160357999999999</v>
      </c>
      <c r="L265" s="18">
        <v>13.602348299999999</v>
      </c>
      <c r="M265" s="18">
        <v>10.29973843</v>
      </c>
      <c r="N265" s="18">
        <v>10.39689074</v>
      </c>
      <c r="O265" s="18">
        <v>8.1295333599999999</v>
      </c>
      <c r="P265" s="18">
        <v>1.01695165</v>
      </c>
      <c r="Q265" s="18"/>
      <c r="R265" s="18"/>
      <c r="S265" s="18"/>
      <c r="T265" s="18">
        <v>41.360393139999999</v>
      </c>
      <c r="U265" s="18">
        <v>8.3068758299999992</v>
      </c>
      <c r="V265" s="18">
        <v>5.0699639000000003</v>
      </c>
      <c r="W265" s="18">
        <v>5.5002214199999999</v>
      </c>
      <c r="X265" s="18">
        <v>2.6253193499999998</v>
      </c>
      <c r="Y265" s="18">
        <v>1.31720503</v>
      </c>
      <c r="Z265" s="18">
        <v>0.81146901000000005</v>
      </c>
      <c r="AA265" s="18">
        <v>1.04183385</v>
      </c>
      <c r="AB265" s="18">
        <v>0.53736843000000001</v>
      </c>
      <c r="AC265" s="18">
        <v>2.6487879999999998E-2</v>
      </c>
      <c r="AD265" s="18">
        <v>0.42965362000000001</v>
      </c>
      <c r="AE265" s="18">
        <v>0.25040690999999998</v>
      </c>
      <c r="AF265" s="18">
        <v>0.37224348000000002</v>
      </c>
      <c r="AG265" s="18">
        <v>3.5568870000000002E-2</v>
      </c>
      <c r="AH265" s="18">
        <v>0.10863217</v>
      </c>
      <c r="AI265" s="18"/>
      <c r="AJ265" s="18">
        <v>204.18298619999999</v>
      </c>
      <c r="AK265" s="18">
        <v>210.21219285000001</v>
      </c>
      <c r="AL265" s="18">
        <v>58.71804333</v>
      </c>
      <c r="AM265" s="18">
        <v>36.164498930000001</v>
      </c>
      <c r="AN265" s="18">
        <v>37.053412979999997</v>
      </c>
      <c r="AO265" s="18">
        <v>20.17414883</v>
      </c>
      <c r="AP265" s="18">
        <v>12.07929914</v>
      </c>
      <c r="AQ265" s="18">
        <v>8.6494204900000007</v>
      </c>
      <c r="AR265" s="18">
        <v>3.7640729899999998</v>
      </c>
      <c r="AS265" s="18">
        <v>0.29874074</v>
      </c>
      <c r="AT265" s="18">
        <v>1.5213078499999999</v>
      </c>
      <c r="AU265" s="18">
        <v>0.82825497000000003</v>
      </c>
      <c r="AV265" s="18"/>
      <c r="AW265" s="18"/>
      <c r="AX265" s="18"/>
      <c r="AY265" s="18"/>
      <c r="AZ265" s="18">
        <v>176.36587610000001</v>
      </c>
      <c r="BA265" s="18">
        <v>64.545295409999994</v>
      </c>
      <c r="BB265" s="18">
        <v>22.057659229999999</v>
      </c>
      <c r="BC265" s="18">
        <v>16.950927920000002</v>
      </c>
      <c r="BD265" s="18">
        <v>17.840339759999999</v>
      </c>
      <c r="BE265" s="18">
        <v>8.9053167999999996</v>
      </c>
      <c r="BF265" s="18">
        <v>7.3009948700000002</v>
      </c>
      <c r="BG265" s="18">
        <v>3.8210736199999999</v>
      </c>
      <c r="BH265" s="18">
        <v>4.7755625000000004</v>
      </c>
      <c r="BI265" s="18">
        <v>0.34941589000000001</v>
      </c>
      <c r="BJ265" s="18">
        <v>0.72760871000000005</v>
      </c>
      <c r="BK265" s="18"/>
      <c r="BL265" s="18">
        <v>0.48794062999999999</v>
      </c>
      <c r="BM265" s="18"/>
      <c r="BN265" s="18"/>
      <c r="BO265" s="18"/>
      <c r="BP265" s="18"/>
      <c r="BQ265" s="18">
        <v>62.367379329999999</v>
      </c>
      <c r="BR265" s="18">
        <v>65.708629419999994</v>
      </c>
      <c r="BS265" s="18">
        <v>33.407064159999997</v>
      </c>
      <c r="BT265" s="18">
        <v>39.247302359999999</v>
      </c>
      <c r="BU265" s="18">
        <v>16.990829829999999</v>
      </c>
      <c r="BV265" s="18">
        <v>27.127225540000001</v>
      </c>
      <c r="BW265" s="18">
        <v>20.459959619999999</v>
      </c>
      <c r="BX265" s="18">
        <v>17.674832649999999</v>
      </c>
      <c r="BY265" s="18">
        <v>15.05743998</v>
      </c>
      <c r="BZ265" s="18">
        <v>8.0612129499999998</v>
      </c>
      <c r="CA265" s="18">
        <v>9.0210034799999992</v>
      </c>
      <c r="CB265" s="18">
        <v>7.3144473200000002</v>
      </c>
      <c r="CC265" s="18">
        <v>4.87800133</v>
      </c>
      <c r="CD265" s="18">
        <v>4.2609617799999997</v>
      </c>
      <c r="CE265" s="18">
        <v>5.7204255599999998</v>
      </c>
      <c r="CF265" s="18">
        <v>4.4834456300000003</v>
      </c>
      <c r="CG265" s="18">
        <v>4.1445517000000001</v>
      </c>
      <c r="CH265" s="18">
        <v>3.0055892900000001</v>
      </c>
      <c r="CI265" s="18">
        <v>3.9612054900000002</v>
      </c>
      <c r="CJ265" s="18">
        <v>2.8665201699999998</v>
      </c>
      <c r="CK265" s="18">
        <v>4.3562203000000004</v>
      </c>
      <c r="CL265" s="18">
        <v>1.9628806400000001</v>
      </c>
      <c r="CM265" s="18">
        <v>1.9750778</v>
      </c>
      <c r="CN265" s="18">
        <v>1.2168450200000001</v>
      </c>
      <c r="CO265" s="18">
        <v>1.8703891100000001</v>
      </c>
      <c r="CP265" s="18">
        <v>4.2611938699999996</v>
      </c>
      <c r="CQ265" s="18">
        <v>1.2901340800000001</v>
      </c>
      <c r="CR265" s="18">
        <v>2.0995507299999998</v>
      </c>
      <c r="CS265" s="18">
        <v>1.5907906000000001</v>
      </c>
      <c r="CT265" s="18">
        <v>1.4998206599999999</v>
      </c>
      <c r="CU265" s="18">
        <v>1.72478657</v>
      </c>
      <c r="CV265" s="18">
        <v>1.0805934100000001</v>
      </c>
      <c r="CW265" s="18">
        <v>0.64676555000000002</v>
      </c>
      <c r="CX265" s="18">
        <v>1.14811383</v>
      </c>
      <c r="CY265" s="18">
        <v>2.07861604</v>
      </c>
      <c r="CZ265" s="18">
        <v>0.62787594000000002</v>
      </c>
      <c r="DA265" s="18">
        <v>3.2778370000000001E-2</v>
      </c>
      <c r="DB265" s="18">
        <v>0.39543039000000002</v>
      </c>
      <c r="DC265" s="18">
        <v>0.52682178000000002</v>
      </c>
      <c r="DD265" s="18">
        <v>0.45322269999999998</v>
      </c>
      <c r="DE265" s="18">
        <v>0.40910932</v>
      </c>
      <c r="DF265" s="18">
        <v>3.8615289999999997E-2</v>
      </c>
      <c r="DG265" s="18">
        <v>0.35738218999999999</v>
      </c>
      <c r="DH265" s="18"/>
      <c r="DI265" s="18">
        <v>0.33940084999999998</v>
      </c>
      <c r="DJ265" s="18">
        <v>0.32683694000000002</v>
      </c>
      <c r="DK265" s="18">
        <v>0.40808431000000001</v>
      </c>
      <c r="DL265" s="18">
        <v>0.18272859</v>
      </c>
      <c r="DM265" s="18">
        <v>0.16229463999999999</v>
      </c>
      <c r="DN265" s="18">
        <v>0.62535580000000002</v>
      </c>
      <c r="DO265" s="18">
        <v>0.11240301</v>
      </c>
      <c r="DP265" s="18">
        <v>5.5785410000000001E-2</v>
      </c>
      <c r="DQ265" s="18">
        <v>3.8165159999999997E-2</v>
      </c>
      <c r="DR265" s="18"/>
      <c r="DS265" s="18"/>
      <c r="DT265" s="18"/>
      <c r="DU265" s="18"/>
      <c r="DV265" s="18"/>
      <c r="DW265" s="18"/>
      <c r="DX265" s="18"/>
      <c r="DY265" s="18"/>
      <c r="DZ265" s="18"/>
      <c r="EA265" s="18"/>
      <c r="EB265" s="18"/>
      <c r="EC265" s="18"/>
      <c r="ED265" s="18"/>
      <c r="EE265" s="18"/>
      <c r="EF265" s="18">
        <v>0.45548797000000002</v>
      </c>
      <c r="EG265" s="18">
        <v>0.53778152999999995</v>
      </c>
      <c r="EH265" s="18">
        <v>11.6460928</v>
      </c>
      <c r="EI265" s="18">
        <v>4.7984441200000001</v>
      </c>
      <c r="EJ265" s="18">
        <v>0.36550167</v>
      </c>
      <c r="EK265" s="18">
        <v>0.18006948</v>
      </c>
      <c r="EL265" s="18">
        <v>2.108438E-2</v>
      </c>
      <c r="EM265" s="18">
        <v>39.440412559999999</v>
      </c>
      <c r="EN265" s="18">
        <v>21.75615621</v>
      </c>
      <c r="EO265" s="18">
        <v>16.231739709999999</v>
      </c>
      <c r="EP265" s="18">
        <v>8.5106268699999994</v>
      </c>
      <c r="EQ265" s="18">
        <v>0.80649002999999997</v>
      </c>
      <c r="ER265" s="18">
        <v>0.78496646999999997</v>
      </c>
      <c r="ES265" s="18">
        <v>0.77045737999999997</v>
      </c>
      <c r="ET265" s="18">
        <v>0.44436620999999998</v>
      </c>
      <c r="EU265" s="18">
        <v>0.24284135000000001</v>
      </c>
      <c r="EV265" s="18">
        <v>0.57339755000000003</v>
      </c>
      <c r="EW265" s="18">
        <v>0.27963665999999998</v>
      </c>
      <c r="EX265" s="18">
        <v>0.22161375999999999</v>
      </c>
      <c r="EY265" s="18">
        <v>0.35470116000000002</v>
      </c>
      <c r="EZ265" s="18">
        <v>0.16856243000000001</v>
      </c>
      <c r="FA265" s="18">
        <v>0.79410517000000003</v>
      </c>
      <c r="FB265" s="18">
        <v>1.434679E-2</v>
      </c>
      <c r="FC265" s="18"/>
      <c r="FD265" s="18"/>
      <c r="FE265" s="18">
        <v>37.937447370000001</v>
      </c>
      <c r="FF265" s="18">
        <v>17.96963444</v>
      </c>
      <c r="FG265" s="18">
        <v>7.8576246999999997</v>
      </c>
      <c r="FH265" s="18">
        <v>7.0551539700000001</v>
      </c>
      <c r="FI265" s="18">
        <v>6.5344781000000003</v>
      </c>
      <c r="FJ265" s="18">
        <v>6.37</v>
      </c>
      <c r="FK265" s="18">
        <v>1.8930317000000001</v>
      </c>
      <c r="FL265" s="18">
        <v>1.39595848</v>
      </c>
      <c r="FM265" s="18">
        <v>1.12307388</v>
      </c>
      <c r="FN265" s="18">
        <v>0.51341999999999999</v>
      </c>
      <c r="FO265" s="18">
        <v>0.71963580000000005</v>
      </c>
      <c r="FP265" s="18">
        <v>0.25850420000000002</v>
      </c>
      <c r="FQ265" s="18">
        <v>0.19867404</v>
      </c>
      <c r="FR265" s="18">
        <v>0.29378681000000001</v>
      </c>
      <c r="FS265" s="18">
        <v>0.1075599</v>
      </c>
      <c r="FT265" s="18">
        <v>0.16404977000000001</v>
      </c>
      <c r="FU265" s="18">
        <v>8.9550000000000005E-2</v>
      </c>
      <c r="FV265" s="18"/>
      <c r="FW265" s="18"/>
      <c r="FX265" s="18">
        <v>9.2535000000000006E-2</v>
      </c>
      <c r="FY265" s="18"/>
      <c r="FZ265" s="18"/>
      <c r="GA265" s="18"/>
      <c r="GB265" s="18"/>
      <c r="GC265" s="18">
        <v>3.81666507</v>
      </c>
      <c r="GD265" s="18">
        <v>8.9181999999999997E-2</v>
      </c>
      <c r="GE265" s="18"/>
      <c r="GF265" s="18">
        <v>0.29520150000000001</v>
      </c>
      <c r="GG265" s="18"/>
      <c r="GH265" s="18"/>
      <c r="GI265" s="18"/>
      <c r="GJ265" s="18"/>
      <c r="GK265" s="18">
        <v>28.34065863</v>
      </c>
      <c r="GL265" s="18">
        <v>8.2087929699999993</v>
      </c>
      <c r="GM265" s="18">
        <v>5.7584294900000002</v>
      </c>
      <c r="GN265" s="18">
        <v>8.0875349999999999E-2</v>
      </c>
      <c r="GO265" s="18">
        <v>0.57717713999999998</v>
      </c>
      <c r="GP265" s="18"/>
      <c r="GQ265" s="18"/>
      <c r="GR265" s="18">
        <v>17.633660330000001</v>
      </c>
      <c r="GS265" s="18">
        <v>1.35308432</v>
      </c>
      <c r="GT265" s="18">
        <v>2.5570246399999998</v>
      </c>
      <c r="GU265" s="18"/>
      <c r="GV265" s="18">
        <v>0.1117814</v>
      </c>
      <c r="GW265" s="18"/>
    </row>
    <row r="266" spans="1:205" x14ac:dyDescent="0.35">
      <c r="A266" s="19">
        <v>45596</v>
      </c>
      <c r="B266" s="20">
        <v>2734.15</v>
      </c>
      <c r="C266" s="21">
        <v>104285989.06811</v>
      </c>
      <c r="D266" s="20">
        <v>3243.65683838</v>
      </c>
      <c r="E266" s="22">
        <v>285709372388.58002</v>
      </c>
      <c r="F266" s="23">
        <v>891.50091983000004</v>
      </c>
      <c r="G266" s="23">
        <v>380.08052048000002</v>
      </c>
      <c r="H266" s="23">
        <v>107.46376643000001</v>
      </c>
      <c r="I266" s="23">
        <v>101.97841436</v>
      </c>
      <c r="J266" s="23">
        <v>44.552113210000002</v>
      </c>
      <c r="K266" s="23">
        <v>16.647384129999999</v>
      </c>
      <c r="L266" s="23">
        <v>14.06226567</v>
      </c>
      <c r="M266" s="23">
        <v>10.70115223</v>
      </c>
      <c r="N266" s="23">
        <v>10.30323273</v>
      </c>
      <c r="O266" s="23">
        <v>8.1254437199999998</v>
      </c>
      <c r="P266" s="23">
        <v>1.0998309500000001</v>
      </c>
      <c r="Q266" s="23"/>
      <c r="R266" s="23"/>
      <c r="S266" s="23"/>
      <c r="T266" s="23">
        <v>41.360393139999999</v>
      </c>
      <c r="U266" s="23">
        <v>8.4110712099999994</v>
      </c>
      <c r="V266" s="23">
        <v>5.1282682900000003</v>
      </c>
      <c r="W266" s="23">
        <v>5.4985852199999998</v>
      </c>
      <c r="X266" s="23">
        <v>2.6266719200000002</v>
      </c>
      <c r="Y266" s="23">
        <v>1.3246660400000001</v>
      </c>
      <c r="Z266" s="23">
        <v>0.85067292999999999</v>
      </c>
      <c r="AA266" s="23">
        <v>1.0353643699999999</v>
      </c>
      <c r="AB266" s="23">
        <v>0.52658925999999995</v>
      </c>
      <c r="AC266" s="23">
        <v>1.300689E-2</v>
      </c>
      <c r="AD266" s="23">
        <v>0.41105186999999999</v>
      </c>
      <c r="AE266" s="23">
        <v>0.25681098000000002</v>
      </c>
      <c r="AF266" s="23">
        <v>0.36387670999999999</v>
      </c>
      <c r="AG266" s="23">
        <v>3.556235E-2</v>
      </c>
      <c r="AH266" s="23">
        <v>0.12116209999999999</v>
      </c>
      <c r="AI266" s="23"/>
      <c r="AJ266" s="23">
        <v>199.16597698000001</v>
      </c>
      <c r="AK266" s="23">
        <v>210.70329133000001</v>
      </c>
      <c r="AL266" s="23">
        <v>57.602739139999997</v>
      </c>
      <c r="AM266" s="23">
        <v>36.088064449999997</v>
      </c>
      <c r="AN266" s="23">
        <v>36.015235799999999</v>
      </c>
      <c r="AO266" s="23">
        <v>19.10018487</v>
      </c>
      <c r="AP266" s="23">
        <v>12.868827319999999</v>
      </c>
      <c r="AQ266" s="23">
        <v>11.211094879999999</v>
      </c>
      <c r="AR266" s="23">
        <v>3.6493374900000002</v>
      </c>
      <c r="AS266" s="23">
        <v>0.31182039</v>
      </c>
      <c r="AT266" s="23">
        <v>1.3502484299999999</v>
      </c>
      <c r="AU266" s="23">
        <v>0.78375505999999995</v>
      </c>
      <c r="AV266" s="23">
        <v>3.0563700000000001E-3</v>
      </c>
      <c r="AW266" s="23"/>
      <c r="AX266" s="23"/>
      <c r="AY266" s="23"/>
      <c r="AZ266" s="23">
        <v>175.83305648000001</v>
      </c>
      <c r="BA266" s="23">
        <v>64.997409379999993</v>
      </c>
      <c r="BB266" s="23">
        <v>22.45403074</v>
      </c>
      <c r="BC266" s="23">
        <v>17.402396670000002</v>
      </c>
      <c r="BD266" s="23">
        <v>15.81706185</v>
      </c>
      <c r="BE266" s="23">
        <v>8.5822656300000002</v>
      </c>
      <c r="BF266" s="23">
        <v>7.2643348999999997</v>
      </c>
      <c r="BG266" s="23">
        <v>3.9408350200000002</v>
      </c>
      <c r="BH266" s="23">
        <v>4.5233395600000001</v>
      </c>
      <c r="BI266" s="23">
        <v>0.38996989999999998</v>
      </c>
      <c r="BJ266" s="23">
        <v>0.75812647</v>
      </c>
      <c r="BK266" s="23">
        <v>2.8333999999999998E-3</v>
      </c>
      <c r="BL266" s="23">
        <v>0.41842802000000001</v>
      </c>
      <c r="BM266" s="23"/>
      <c r="BN266" s="23"/>
      <c r="BO266" s="23"/>
      <c r="BP266" s="23"/>
      <c r="BQ266" s="23">
        <v>60.41269286</v>
      </c>
      <c r="BR266" s="23">
        <v>65.621048340000002</v>
      </c>
      <c r="BS266" s="23">
        <v>33.819131149999997</v>
      </c>
      <c r="BT266" s="23">
        <v>39.23339309</v>
      </c>
      <c r="BU266" s="23">
        <v>17.49353885</v>
      </c>
      <c r="BV266" s="23">
        <v>26.189632419999999</v>
      </c>
      <c r="BW266" s="23">
        <v>19.813628090000002</v>
      </c>
      <c r="BX266" s="23">
        <v>17.624430319999998</v>
      </c>
      <c r="BY266" s="23">
        <v>14.72752298</v>
      </c>
      <c r="BZ266" s="23">
        <v>8.1434115800000004</v>
      </c>
      <c r="CA266" s="23">
        <v>8.81061008</v>
      </c>
      <c r="CB266" s="23">
        <v>6.9707979299999998</v>
      </c>
      <c r="CC266" s="23">
        <v>4.8103087899999997</v>
      </c>
      <c r="CD266" s="23">
        <v>5.4749460000000001</v>
      </c>
      <c r="CE266" s="23">
        <v>5.58181232</v>
      </c>
      <c r="CF266" s="23">
        <v>4.5325142400000002</v>
      </c>
      <c r="CG266" s="23">
        <v>4.09298552</v>
      </c>
      <c r="CH266" s="23">
        <v>3.0030924099999998</v>
      </c>
      <c r="CI266" s="23">
        <v>3.7757250099999999</v>
      </c>
      <c r="CJ266" s="23">
        <v>2.8654001899999999</v>
      </c>
      <c r="CK266" s="23">
        <v>4.3456115899999999</v>
      </c>
      <c r="CL266" s="23">
        <v>1.97861329</v>
      </c>
      <c r="CM266" s="23">
        <v>1.9854817600000001</v>
      </c>
      <c r="CN266" s="23">
        <v>1.1867441400000001</v>
      </c>
      <c r="CO266" s="23">
        <v>1.8763183999999999</v>
      </c>
      <c r="CP266" s="23">
        <v>4.3995979299999997</v>
      </c>
      <c r="CQ266" s="23">
        <v>1.2890119499999999</v>
      </c>
      <c r="CR266" s="23">
        <v>2.0240370099999998</v>
      </c>
      <c r="CS266" s="23">
        <v>1.5461732100000001</v>
      </c>
      <c r="CT266" s="23">
        <v>1.40842706</v>
      </c>
      <c r="CU266" s="23">
        <v>1.46034347</v>
      </c>
      <c r="CV266" s="23">
        <v>1.0795747600000001</v>
      </c>
      <c r="CW266" s="23">
        <v>0.64948631999999995</v>
      </c>
      <c r="CX266" s="23">
        <v>1.1478862599999999</v>
      </c>
      <c r="CY266" s="23">
        <v>0.72919294999999995</v>
      </c>
      <c r="CZ266" s="23">
        <v>0.63464721000000002</v>
      </c>
      <c r="DA266" s="23">
        <v>3.1653840000000003E-2</v>
      </c>
      <c r="DB266" s="23">
        <v>0.43508145999999998</v>
      </c>
      <c r="DC266" s="23">
        <v>0.51203604000000003</v>
      </c>
      <c r="DD266" s="23">
        <v>0.44174256000000001</v>
      </c>
      <c r="DE266" s="23">
        <v>0.40942636999999998</v>
      </c>
      <c r="DF266" s="23">
        <v>3.9823919999999999E-2</v>
      </c>
      <c r="DG266" s="23">
        <v>0.35729836999999998</v>
      </c>
      <c r="DH266" s="23">
        <v>1.3444289999999999E-2</v>
      </c>
      <c r="DI266" s="23">
        <v>0.33266869999999998</v>
      </c>
      <c r="DJ266" s="23">
        <v>0.31299700000000003</v>
      </c>
      <c r="DK266" s="23">
        <v>0.39710214999999999</v>
      </c>
      <c r="DL266" s="23">
        <v>0.18340238</v>
      </c>
      <c r="DM266" s="23">
        <v>0.16226273999999999</v>
      </c>
      <c r="DN266" s="23">
        <v>0.58374121000000001</v>
      </c>
      <c r="DO266" s="23">
        <v>0.10938882</v>
      </c>
      <c r="DP266" s="23">
        <v>5.861649E-2</v>
      </c>
      <c r="DQ266" s="23">
        <v>3.6835350000000003E-2</v>
      </c>
      <c r="DR266" s="23"/>
      <c r="DS266" s="23"/>
      <c r="DT266" s="23"/>
      <c r="DU266" s="23"/>
      <c r="DV266" s="23"/>
      <c r="DW266" s="23"/>
      <c r="DX266" s="23"/>
      <c r="DY266" s="23"/>
      <c r="DZ266" s="23"/>
      <c r="EA266" s="23"/>
      <c r="EB266" s="23"/>
      <c r="EC266" s="23"/>
      <c r="ED266" s="23"/>
      <c r="EE266" s="23"/>
      <c r="EF266" s="23">
        <v>0.45400973999999999</v>
      </c>
      <c r="EG266" s="23">
        <v>0.52024093000000005</v>
      </c>
      <c r="EH266" s="23">
        <v>11.574038099999999</v>
      </c>
      <c r="EI266" s="23">
        <v>4.7875854599999998</v>
      </c>
      <c r="EJ266" s="23">
        <v>0.36077155</v>
      </c>
      <c r="EK266" s="23">
        <v>0.17726223999999999</v>
      </c>
      <c r="EL266" s="23">
        <v>1.9624579999999999E-2</v>
      </c>
      <c r="EM266" s="23">
        <v>45.291864019999998</v>
      </c>
      <c r="EN266" s="23">
        <v>25.627690520000002</v>
      </c>
      <c r="EO266" s="23">
        <v>20.892550279999998</v>
      </c>
      <c r="EP266" s="23">
        <v>11.729643210000001</v>
      </c>
      <c r="EQ266" s="23">
        <v>1.71274649</v>
      </c>
      <c r="ER266" s="23">
        <v>1.59886821</v>
      </c>
      <c r="ES266" s="23">
        <v>1.0111123200000001</v>
      </c>
      <c r="ET266" s="23">
        <v>0.67652011000000001</v>
      </c>
      <c r="EU266" s="23">
        <v>0.54449022000000002</v>
      </c>
      <c r="EV266" s="23">
        <v>0.74462620999999996</v>
      </c>
      <c r="EW266" s="23">
        <v>0.55122397999999995</v>
      </c>
      <c r="EX266" s="23">
        <v>0.54061376000000005</v>
      </c>
      <c r="EY266" s="23">
        <v>0.40917081</v>
      </c>
      <c r="EZ266" s="23">
        <v>0.17456242999999999</v>
      </c>
      <c r="FA266" s="23">
        <v>0.77935615000000003</v>
      </c>
      <c r="FB266" s="23">
        <v>1.4280370000000001E-2</v>
      </c>
      <c r="FC266" s="23"/>
      <c r="FD266" s="23"/>
      <c r="FE266" s="23">
        <v>38.525238969999997</v>
      </c>
      <c r="FF266" s="23">
        <v>18.712681870000001</v>
      </c>
      <c r="FG266" s="23">
        <v>8.1648551099999995</v>
      </c>
      <c r="FH266" s="23">
        <v>7.3606707900000004</v>
      </c>
      <c r="FI266" s="23">
        <v>6.8308024500000002</v>
      </c>
      <c r="FJ266" s="23">
        <v>6.4250757299999997</v>
      </c>
      <c r="FK266" s="23">
        <v>1.9008478</v>
      </c>
      <c r="FL266" s="23">
        <v>1.45590011</v>
      </c>
      <c r="FM266" s="23">
        <v>1.16278372</v>
      </c>
      <c r="FN266" s="23">
        <v>0.56217499999999998</v>
      </c>
      <c r="FO266" s="23">
        <v>0.72605781999999996</v>
      </c>
      <c r="FP266" s="23">
        <v>0.31123919999999999</v>
      </c>
      <c r="FQ266" s="23">
        <v>0.21270069999999999</v>
      </c>
      <c r="FR266" s="23">
        <v>0.30406320999999997</v>
      </c>
      <c r="FS266" s="23">
        <v>0.12248489999999999</v>
      </c>
      <c r="FT266" s="23">
        <v>0.1737834</v>
      </c>
      <c r="FU266" s="23">
        <v>0.11343</v>
      </c>
      <c r="FV266" s="23"/>
      <c r="FW266" s="23">
        <v>4.5999999999999999E-2</v>
      </c>
      <c r="FX266" s="23">
        <v>9.3530000000000002E-2</v>
      </c>
      <c r="FY266" s="23"/>
      <c r="FZ266" s="23"/>
      <c r="GA266" s="23"/>
      <c r="GB266" s="23"/>
      <c r="GC266" s="23">
        <v>3.84405434</v>
      </c>
      <c r="GD266" s="23">
        <v>6.8162210000000001E-2</v>
      </c>
      <c r="GE266" s="23"/>
      <c r="GF266" s="23">
        <v>0.30307314000000002</v>
      </c>
      <c r="GG266" s="23"/>
      <c r="GH266" s="23"/>
      <c r="GI266" s="23"/>
      <c r="GJ266" s="23"/>
      <c r="GK266" s="23">
        <v>28.714373460000001</v>
      </c>
      <c r="GL266" s="23">
        <v>8.4267193200000001</v>
      </c>
      <c r="GM266" s="23">
        <v>5.4528096699999997</v>
      </c>
      <c r="GN266" s="23">
        <v>0.11013202</v>
      </c>
      <c r="GO266" s="23">
        <v>0.59393505999999996</v>
      </c>
      <c r="GP266" s="23"/>
      <c r="GQ266" s="23"/>
      <c r="GR266" s="23">
        <v>17.654145939999999</v>
      </c>
      <c r="GS266" s="23">
        <v>1.47887155</v>
      </c>
      <c r="GT266" s="23">
        <v>2.6221804799999999</v>
      </c>
      <c r="GU266" s="23"/>
      <c r="GV266" s="23">
        <v>0.11940000000000001</v>
      </c>
      <c r="GW266" s="23"/>
    </row>
    <row r="267" spans="1:205" x14ac:dyDescent="0.35">
      <c r="A267" s="14">
        <v>45625</v>
      </c>
      <c r="B267" s="15">
        <v>2651.05</v>
      </c>
      <c r="C267" s="16">
        <v>103370863.05372</v>
      </c>
      <c r="D267" s="15">
        <v>3215.1932376499999</v>
      </c>
      <c r="E267" s="17">
        <v>274332570636.98999</v>
      </c>
      <c r="F267" s="18">
        <v>878.27375955000002</v>
      </c>
      <c r="G267" s="18">
        <v>392.69083477999999</v>
      </c>
      <c r="H267" s="18">
        <v>107.33136798</v>
      </c>
      <c r="I267" s="18">
        <v>102.34711206</v>
      </c>
      <c r="J267" s="18">
        <v>44.516411009999999</v>
      </c>
      <c r="K267" s="18">
        <v>16.305151049999999</v>
      </c>
      <c r="L267" s="18">
        <v>14.11932466</v>
      </c>
      <c r="M267" s="18">
        <v>10.884099150000001</v>
      </c>
      <c r="N267" s="18">
        <v>10.1788989</v>
      </c>
      <c r="O267" s="18">
        <v>8.1642965099999998</v>
      </c>
      <c r="P267" s="18">
        <v>1.1826853399999999</v>
      </c>
      <c r="Q267" s="18"/>
      <c r="R267" s="18"/>
      <c r="S267" s="18"/>
      <c r="T267" s="18">
        <v>41.099125999999998</v>
      </c>
      <c r="U267" s="18">
        <v>9.5866910700000005</v>
      </c>
      <c r="V267" s="18">
        <v>5.1939343400000002</v>
      </c>
      <c r="W267" s="18">
        <v>5.4969490199999997</v>
      </c>
      <c r="X267" s="18">
        <v>2.6231031300000001</v>
      </c>
      <c r="Y267" s="18">
        <v>1.3907436900000001</v>
      </c>
      <c r="Z267" s="18">
        <v>0.91098820999999996</v>
      </c>
      <c r="AA267" s="18">
        <v>1.03334266</v>
      </c>
      <c r="AB267" s="18">
        <v>0.55627689000000002</v>
      </c>
      <c r="AC267" s="18">
        <v>2.5530919999999999E-2</v>
      </c>
      <c r="AD267" s="18">
        <v>0.49752188000000003</v>
      </c>
      <c r="AE267" s="18">
        <v>0.27506100999999999</v>
      </c>
      <c r="AF267" s="18">
        <v>0.35644302999999999</v>
      </c>
      <c r="AG267" s="18">
        <v>7.1110900000000005E-2</v>
      </c>
      <c r="AH267" s="18">
        <v>0.12051314</v>
      </c>
      <c r="AI267" s="18"/>
      <c r="AJ267" s="18">
        <v>199.19952407</v>
      </c>
      <c r="AK267" s="18">
        <v>199.50456821</v>
      </c>
      <c r="AL267" s="18">
        <v>57.71963246</v>
      </c>
      <c r="AM267" s="18">
        <v>36.92803558</v>
      </c>
      <c r="AN267" s="18">
        <v>35.287102939999997</v>
      </c>
      <c r="AO267" s="18">
        <v>19.061093320000001</v>
      </c>
      <c r="AP267" s="18">
        <v>13.737508330000001</v>
      </c>
      <c r="AQ267" s="18">
        <v>13.018595060000001</v>
      </c>
      <c r="AR267" s="18">
        <v>3.6077392100000001</v>
      </c>
      <c r="AS267" s="18">
        <v>0.34032381</v>
      </c>
      <c r="AT267" s="18">
        <v>0.95474228000000005</v>
      </c>
      <c r="AU267" s="18">
        <v>0.77504918</v>
      </c>
      <c r="AV267" s="18">
        <v>3.02265E-3</v>
      </c>
      <c r="AW267" s="18"/>
      <c r="AX267" s="18"/>
      <c r="AY267" s="18"/>
      <c r="AZ267" s="18">
        <v>167.42670237999999</v>
      </c>
      <c r="BA267" s="18">
        <v>64.081418429999999</v>
      </c>
      <c r="BB267" s="18">
        <v>22.71488475</v>
      </c>
      <c r="BC267" s="18">
        <v>16.97109021</v>
      </c>
      <c r="BD267" s="18">
        <v>14.34411993</v>
      </c>
      <c r="BE267" s="18">
        <v>8.26977194</v>
      </c>
      <c r="BF267" s="18">
        <v>7.2513349099999997</v>
      </c>
      <c r="BG267" s="18">
        <v>3.3211112300000001</v>
      </c>
      <c r="BH267" s="18">
        <v>4.3441621399999999</v>
      </c>
      <c r="BI267" s="18">
        <v>0.46018374000000001</v>
      </c>
      <c r="BJ267" s="18">
        <v>0.77699501000000004</v>
      </c>
      <c r="BK267" s="18">
        <v>2.8281199999999999E-3</v>
      </c>
      <c r="BL267" s="18">
        <v>0.39890237000000001</v>
      </c>
      <c r="BM267" s="18"/>
      <c r="BN267" s="18"/>
      <c r="BO267" s="18"/>
      <c r="BP267" s="18"/>
      <c r="BQ267" s="18">
        <v>60.748676410000002</v>
      </c>
      <c r="BR267" s="18">
        <v>64.62702496</v>
      </c>
      <c r="BS267" s="18">
        <v>34.351377589999998</v>
      </c>
      <c r="BT267" s="18">
        <v>38.986903769999998</v>
      </c>
      <c r="BU267" s="18">
        <v>17.499394209999998</v>
      </c>
      <c r="BV267" s="18">
        <v>25.03274545</v>
      </c>
      <c r="BW267" s="18">
        <v>19.43354849</v>
      </c>
      <c r="BX267" s="18">
        <v>17.494088059999999</v>
      </c>
      <c r="BY267" s="18">
        <v>14.689481689999999</v>
      </c>
      <c r="BZ267" s="18">
        <v>8.3092702700000007</v>
      </c>
      <c r="CA267" s="18">
        <v>8.55215134</v>
      </c>
      <c r="CB267" s="18">
        <v>7.2249129999999999</v>
      </c>
      <c r="CC267" s="18">
        <v>5.0657969400000002</v>
      </c>
      <c r="CD267" s="18">
        <v>5.1470161900000004</v>
      </c>
      <c r="CE267" s="18">
        <v>5.41321517</v>
      </c>
      <c r="CF267" s="18">
        <v>4.7159396400000002</v>
      </c>
      <c r="CG267" s="18">
        <v>3.2049896699999998</v>
      </c>
      <c r="CH267" s="18">
        <v>3.0061377399999998</v>
      </c>
      <c r="CI267" s="18">
        <v>3.46423251</v>
      </c>
      <c r="CJ267" s="18">
        <v>2.7697512</v>
      </c>
      <c r="CK267" s="18">
        <v>4.2297136499999999</v>
      </c>
      <c r="CL267" s="18">
        <v>1.9545218099999999</v>
      </c>
      <c r="CM267" s="18">
        <v>1.96726063</v>
      </c>
      <c r="CN267" s="18">
        <v>1.1854125099999999</v>
      </c>
      <c r="CO267" s="18">
        <v>1.8384390799999999</v>
      </c>
      <c r="CP267" s="18">
        <v>2.5462225300000001</v>
      </c>
      <c r="CQ267" s="18">
        <v>1.2996826399999999</v>
      </c>
      <c r="CR267" s="18">
        <v>2.0270703800000001</v>
      </c>
      <c r="CS267" s="18">
        <v>1.5109621</v>
      </c>
      <c r="CT267" s="18">
        <v>1.2476484999999999</v>
      </c>
      <c r="CU267" s="18">
        <v>1.4758619399999999</v>
      </c>
      <c r="CV267" s="18">
        <v>1.0810844900000001</v>
      </c>
      <c r="CW267" s="18">
        <v>0.54051888999999997</v>
      </c>
      <c r="CX267" s="18">
        <v>1.14757463</v>
      </c>
      <c r="CY267" s="18">
        <v>0.71912509999999996</v>
      </c>
      <c r="CZ267" s="18">
        <v>0.63366454000000005</v>
      </c>
      <c r="DA267" s="18">
        <v>3.1219159999999999E-2</v>
      </c>
      <c r="DB267" s="18">
        <v>0.46525946000000001</v>
      </c>
      <c r="DC267" s="18">
        <v>0.50032208</v>
      </c>
      <c r="DD267" s="18">
        <v>0.44058981000000003</v>
      </c>
      <c r="DE267" s="18">
        <v>0.38035173999999999</v>
      </c>
      <c r="DF267" s="18">
        <v>4.4030479999999997E-2</v>
      </c>
      <c r="DG267" s="18">
        <v>0.35719985999999998</v>
      </c>
      <c r="DH267" s="18">
        <v>1.6067439999999999E-2</v>
      </c>
      <c r="DI267" s="18">
        <v>0.34555311</v>
      </c>
      <c r="DJ267" s="18">
        <v>0.30654086000000003</v>
      </c>
      <c r="DK267" s="18">
        <v>0.37696502999999998</v>
      </c>
      <c r="DL267" s="18">
        <v>0.18446560000000001</v>
      </c>
      <c r="DM267" s="18">
        <v>0.16223718000000001</v>
      </c>
      <c r="DN267" s="18">
        <v>0.60269048000000003</v>
      </c>
      <c r="DO267" s="18">
        <v>8.9148439999999995E-2</v>
      </c>
      <c r="DP267" s="18">
        <v>5.9415170000000003E-2</v>
      </c>
      <c r="DQ267" s="18">
        <v>3.6206879999999997E-2</v>
      </c>
      <c r="DR267" s="18"/>
      <c r="DS267" s="18"/>
      <c r="DT267" s="18"/>
      <c r="DU267" s="18"/>
      <c r="DV267" s="18"/>
      <c r="DW267" s="18"/>
      <c r="DX267" s="18"/>
      <c r="DY267" s="18"/>
      <c r="DZ267" s="18"/>
      <c r="EA267" s="18"/>
      <c r="EB267" s="18"/>
      <c r="EC267" s="18"/>
      <c r="ED267" s="18"/>
      <c r="EE267" s="18"/>
      <c r="EF267" s="18">
        <v>0.43317398000000001</v>
      </c>
      <c r="EG267" s="18">
        <v>0.50926658999999996</v>
      </c>
      <c r="EH267" s="18">
        <v>11.71051503</v>
      </c>
      <c r="EI267" s="18">
        <v>4.6929753400000003</v>
      </c>
      <c r="EJ267" s="18">
        <v>0.35382802000000002</v>
      </c>
      <c r="EK267" s="18">
        <v>0.17954893999999999</v>
      </c>
      <c r="EL267" s="18">
        <v>1.9755809999999999E-2</v>
      </c>
      <c r="EM267" s="18">
        <v>44.188573089999998</v>
      </c>
      <c r="EN267" s="18">
        <v>23.036234050000001</v>
      </c>
      <c r="EO267" s="18">
        <v>20.71951576</v>
      </c>
      <c r="EP267" s="18">
        <v>10.33391233</v>
      </c>
      <c r="EQ267" s="18">
        <v>1.7586606600000001</v>
      </c>
      <c r="ER267" s="18">
        <v>1.4602600800000001</v>
      </c>
      <c r="ES267" s="18">
        <v>1.0009703999999999</v>
      </c>
      <c r="ET267" s="18">
        <v>0.66214854000000001</v>
      </c>
      <c r="EU267" s="18">
        <v>0.61715931999999996</v>
      </c>
      <c r="EV267" s="18">
        <v>0.75913204000000001</v>
      </c>
      <c r="EW267" s="18">
        <v>0.55925541999999995</v>
      </c>
      <c r="EX267" s="18">
        <v>0.63961376000000003</v>
      </c>
      <c r="EY267" s="18">
        <v>0.52405376999999997</v>
      </c>
      <c r="EZ267" s="18">
        <v>0.21656243</v>
      </c>
      <c r="FA267" s="18">
        <v>0.77935615000000003</v>
      </c>
      <c r="FB267" s="18">
        <v>1.4280370000000001E-2</v>
      </c>
      <c r="FC267" s="18"/>
      <c r="FD267" s="18"/>
      <c r="FE267" s="18">
        <v>39.409180489999997</v>
      </c>
      <c r="FF267" s="18">
        <v>19.52916424</v>
      </c>
      <c r="FG267" s="18">
        <v>8.2527922700000005</v>
      </c>
      <c r="FH267" s="18">
        <v>7.58456419</v>
      </c>
      <c r="FI267" s="18">
        <v>7.3537552699999997</v>
      </c>
      <c r="FJ267" s="18">
        <v>6.5283887099999998</v>
      </c>
      <c r="FK267" s="18">
        <v>1.8860325899999999</v>
      </c>
      <c r="FL267" s="18">
        <v>1.5122268999999999</v>
      </c>
      <c r="FM267" s="18">
        <v>1.21413821</v>
      </c>
      <c r="FN267" s="18">
        <v>0.57908999999999999</v>
      </c>
      <c r="FO267" s="18">
        <v>0.76197579999999998</v>
      </c>
      <c r="FP267" s="18">
        <v>0.36695919999999999</v>
      </c>
      <c r="FQ267" s="18">
        <v>0.21954269000000001</v>
      </c>
      <c r="FR267" s="18">
        <v>0.30706768000000001</v>
      </c>
      <c r="FS267" s="18">
        <v>0.15999920000000001</v>
      </c>
      <c r="FT267" s="18">
        <v>0.18553421</v>
      </c>
      <c r="FU267" s="18">
        <v>0.12338</v>
      </c>
      <c r="FV267" s="18"/>
      <c r="FW267" s="18">
        <v>6.9650000000000004E-2</v>
      </c>
      <c r="FX267" s="18">
        <v>9.3530000000000002E-2</v>
      </c>
      <c r="FY267" s="18"/>
      <c r="FZ267" s="18"/>
      <c r="GA267" s="18"/>
      <c r="GB267" s="18"/>
      <c r="GC267" s="18">
        <v>3.9018719100000001</v>
      </c>
      <c r="GD267" s="18">
        <v>6.6720189999999999E-2</v>
      </c>
      <c r="GE267" s="18"/>
      <c r="GF267" s="18">
        <v>0.26889563999999999</v>
      </c>
      <c r="GG267" s="18"/>
      <c r="GH267" s="18"/>
      <c r="GI267" s="18"/>
      <c r="GJ267" s="18"/>
      <c r="GK267" s="18">
        <v>27.667750389999998</v>
      </c>
      <c r="GL267" s="18">
        <v>8.5918433000000007</v>
      </c>
      <c r="GM267" s="18">
        <v>5.3431930000000003</v>
      </c>
      <c r="GN267" s="18">
        <v>0.25275208999999998</v>
      </c>
      <c r="GO267" s="18">
        <v>0.62392643999999997</v>
      </c>
      <c r="GP267" s="18"/>
      <c r="GQ267" s="18"/>
      <c r="GR267" s="18">
        <v>17.623843780000001</v>
      </c>
      <c r="GS267" s="18">
        <v>1.4944681799999999</v>
      </c>
      <c r="GT267" s="18">
        <v>2.6554413299999999</v>
      </c>
      <c r="GU267" s="18"/>
      <c r="GV267" s="18">
        <v>0.12540823000000001</v>
      </c>
      <c r="GW267" s="18"/>
    </row>
    <row r="268" spans="1:205" x14ac:dyDescent="0.35">
      <c r="A268" s="19">
        <v>45657</v>
      </c>
      <c r="B268" s="20">
        <v>2610.85</v>
      </c>
      <c r="C268" s="21">
        <v>103487930.83064</v>
      </c>
      <c r="D268" s="20">
        <v>3218.8344525299999</v>
      </c>
      <c r="E268" s="22">
        <v>270536520519.28</v>
      </c>
      <c r="F268" s="23">
        <v>872.22298417000002</v>
      </c>
      <c r="G268" s="23">
        <v>392.60385561999999</v>
      </c>
      <c r="H268" s="23">
        <v>109.66372905999999</v>
      </c>
      <c r="I268" s="23">
        <v>101.94764807999999</v>
      </c>
      <c r="J268" s="23">
        <v>44.747255680000002</v>
      </c>
      <c r="K268" s="23">
        <v>16.195548250000002</v>
      </c>
      <c r="L268" s="23">
        <v>14.134311090000001</v>
      </c>
      <c r="M268" s="23">
        <v>10.69792221</v>
      </c>
      <c r="N268" s="23">
        <v>10.08523667</v>
      </c>
      <c r="O268" s="23">
        <v>8.1384187499999996</v>
      </c>
      <c r="P268" s="23">
        <v>1.28626401</v>
      </c>
      <c r="Q268" s="23"/>
      <c r="R268" s="23"/>
      <c r="S268" s="23"/>
      <c r="T268" s="23">
        <v>40.741635530000003</v>
      </c>
      <c r="U268" s="23">
        <v>9.1371180899999995</v>
      </c>
      <c r="V268" s="23">
        <v>5.3544704799999998</v>
      </c>
      <c r="W268" s="23">
        <v>5.4921177600000002</v>
      </c>
      <c r="X268" s="23">
        <v>2.75097025</v>
      </c>
      <c r="Y268" s="23">
        <v>1.3424452499999999</v>
      </c>
      <c r="Z268" s="23">
        <v>0.97957402999999998</v>
      </c>
      <c r="AA268" s="23">
        <v>1.0095877499999999</v>
      </c>
      <c r="AB268" s="23">
        <v>0.58222430000000003</v>
      </c>
      <c r="AC268" s="23">
        <v>3.7005160000000002E-2</v>
      </c>
      <c r="AD268" s="23">
        <v>0.50329055</v>
      </c>
      <c r="AE268" s="23">
        <v>0.28697662000000002</v>
      </c>
      <c r="AF268" s="23">
        <v>0.35187362999999999</v>
      </c>
      <c r="AG268" s="23">
        <v>7.1050189999999999E-2</v>
      </c>
      <c r="AH268" s="23">
        <v>0.12113987</v>
      </c>
      <c r="AI268" s="23"/>
      <c r="AJ268" s="23">
        <v>198.20341010000001</v>
      </c>
      <c r="AK268" s="23">
        <v>200.21899067999999</v>
      </c>
      <c r="AL268" s="23">
        <v>57.549557989999997</v>
      </c>
      <c r="AM268" s="23">
        <v>38.090950829999997</v>
      </c>
      <c r="AN268" s="23">
        <v>35.091824420000002</v>
      </c>
      <c r="AO268" s="23">
        <v>18.83666998</v>
      </c>
      <c r="AP268" s="23">
        <v>13.62188729</v>
      </c>
      <c r="AQ268" s="23">
        <v>13.0067541</v>
      </c>
      <c r="AR268" s="23">
        <v>3.5900523199999999</v>
      </c>
      <c r="AS268" s="23">
        <v>0.33542652000000001</v>
      </c>
      <c r="AT268" s="23">
        <v>0.95426787000000002</v>
      </c>
      <c r="AU268" s="23">
        <v>0.72755957000000004</v>
      </c>
      <c r="AV268" s="23">
        <v>3.4155629999999999E-2</v>
      </c>
      <c r="AW268" s="23"/>
      <c r="AX268" s="23"/>
      <c r="AY268" s="23"/>
      <c r="AZ268" s="23">
        <v>166.48130305000001</v>
      </c>
      <c r="BA268" s="23">
        <v>63.959173049999997</v>
      </c>
      <c r="BB268" s="23">
        <v>23.018628490000001</v>
      </c>
      <c r="BC268" s="23">
        <v>16.982573129999999</v>
      </c>
      <c r="BD268" s="23">
        <v>13.89709334</v>
      </c>
      <c r="BE268" s="23">
        <v>8.3375091000000001</v>
      </c>
      <c r="BF268" s="23">
        <v>7.2453949099999999</v>
      </c>
      <c r="BG268" s="23">
        <v>2.9581676200000002</v>
      </c>
      <c r="BH268" s="23">
        <v>4.2828171700000004</v>
      </c>
      <c r="BI268" s="23">
        <v>0.44717265</v>
      </c>
      <c r="BJ268" s="23">
        <v>0.79158664000000001</v>
      </c>
      <c r="BK268" s="23">
        <v>0.27361136000000003</v>
      </c>
      <c r="BL268" s="23">
        <v>0.39222164999999998</v>
      </c>
      <c r="BM268" s="23"/>
      <c r="BN268" s="23"/>
      <c r="BO268" s="23"/>
      <c r="BP268" s="23"/>
      <c r="BQ268" s="23">
        <v>65.141619849999998</v>
      </c>
      <c r="BR268" s="23">
        <v>63.769294340000002</v>
      </c>
      <c r="BS268" s="23">
        <v>34.464310490000003</v>
      </c>
      <c r="BT268" s="23">
        <v>38.709553630000002</v>
      </c>
      <c r="BU268" s="23">
        <v>18.320480450000002</v>
      </c>
      <c r="BV268" s="23">
        <v>24.080368180000001</v>
      </c>
      <c r="BW268" s="23">
        <v>18.783391649999999</v>
      </c>
      <c r="BX268" s="23">
        <v>17.290308790000001</v>
      </c>
      <c r="BY268" s="23">
        <v>14.722281560000001</v>
      </c>
      <c r="BZ268" s="23">
        <v>8.4152390199999996</v>
      </c>
      <c r="CA268" s="23">
        <v>8.3515382799999998</v>
      </c>
      <c r="CB268" s="23">
        <v>7.0400754499999998</v>
      </c>
      <c r="CC268" s="23">
        <v>4.9584015800000003</v>
      </c>
      <c r="CD268" s="23">
        <v>4.9638013399999998</v>
      </c>
      <c r="CE268" s="23">
        <v>5.1647556400000001</v>
      </c>
      <c r="CF268" s="23">
        <v>4.87653815</v>
      </c>
      <c r="CG268" s="23">
        <v>3.1289183700000001</v>
      </c>
      <c r="CH268" s="23">
        <v>2.9917954</v>
      </c>
      <c r="CI268" s="23">
        <v>2.8649794399999999</v>
      </c>
      <c r="CJ268" s="23">
        <v>2.7005779400000001</v>
      </c>
      <c r="CK268" s="23">
        <v>4.1842678600000003</v>
      </c>
      <c r="CL268" s="23">
        <v>1.96535671</v>
      </c>
      <c r="CM268" s="23">
        <v>1.9798004</v>
      </c>
      <c r="CN268" s="23">
        <v>1.1847378799999999</v>
      </c>
      <c r="CO268" s="23">
        <v>1.8619779700000001</v>
      </c>
      <c r="CP268" s="23">
        <v>2.5450867100000001</v>
      </c>
      <c r="CQ268" s="23">
        <v>1.2901988499999999</v>
      </c>
      <c r="CR268" s="23">
        <v>2.0215982000000001</v>
      </c>
      <c r="CS268" s="23">
        <v>1.45862398</v>
      </c>
      <c r="CT268" s="23">
        <v>1.1980972000000001</v>
      </c>
      <c r="CU268" s="23">
        <v>1.44454507</v>
      </c>
      <c r="CV268" s="23">
        <v>1.08791083</v>
      </c>
      <c r="CW268" s="23">
        <v>0.53468632000000005</v>
      </c>
      <c r="CX268" s="23">
        <v>1.14653812</v>
      </c>
      <c r="CY268" s="23">
        <v>0.69881579000000005</v>
      </c>
      <c r="CZ268" s="23">
        <v>0.63282444000000004</v>
      </c>
      <c r="DA268" s="23">
        <v>3.1102290000000001E-2</v>
      </c>
      <c r="DB268" s="23">
        <v>0.46303013999999998</v>
      </c>
      <c r="DC268" s="23">
        <v>0.48295491000000002</v>
      </c>
      <c r="DD268" s="23">
        <v>0.42899946</v>
      </c>
      <c r="DE268" s="23">
        <v>0.37940559000000001</v>
      </c>
      <c r="DF268" s="23">
        <v>4.462265E-2</v>
      </c>
      <c r="DG268" s="23">
        <v>0.35709929000000001</v>
      </c>
      <c r="DH268" s="23">
        <v>0.13987004</v>
      </c>
      <c r="DI268" s="23">
        <v>0.34091940999999998</v>
      </c>
      <c r="DJ268" s="23">
        <v>0.29228214000000002</v>
      </c>
      <c r="DK268" s="23">
        <v>0.36813181</v>
      </c>
      <c r="DL268" s="23">
        <v>0.18096380000000001</v>
      </c>
      <c r="DM268" s="23">
        <v>0.16208094000000001</v>
      </c>
      <c r="DN268" s="23">
        <v>0.60707248999999996</v>
      </c>
      <c r="DO268" s="23">
        <v>8.7084019999999998E-2</v>
      </c>
      <c r="DP268" s="23">
        <v>6.2766970000000005E-2</v>
      </c>
      <c r="DQ268" s="23">
        <v>3.5861329999999997E-2</v>
      </c>
      <c r="DR268" s="23"/>
      <c r="DS268" s="23"/>
      <c r="DT268" s="23"/>
      <c r="DU268" s="23"/>
      <c r="DV268" s="23"/>
      <c r="DW268" s="23"/>
      <c r="DX268" s="23"/>
      <c r="DY268" s="23"/>
      <c r="DZ268" s="23"/>
      <c r="EA268" s="23"/>
      <c r="EB268" s="23"/>
      <c r="EC268" s="23"/>
      <c r="ED268" s="23"/>
      <c r="EE268" s="23"/>
      <c r="EF268" s="23">
        <v>0.43319244000000001</v>
      </c>
      <c r="EG268" s="23">
        <v>0.49807557000000002</v>
      </c>
      <c r="EH268" s="23">
        <v>11.36206546</v>
      </c>
      <c r="EI268" s="23">
        <v>5.0061994199999997</v>
      </c>
      <c r="EJ268" s="23">
        <v>0.35093921</v>
      </c>
      <c r="EK268" s="23">
        <v>0.1785997</v>
      </c>
      <c r="EL268" s="23">
        <v>1.4522230000000001E-2</v>
      </c>
      <c r="EM268" s="23">
        <v>46.411743399999999</v>
      </c>
      <c r="EN268" s="23">
        <v>24.39758204</v>
      </c>
      <c r="EO268" s="23">
        <v>21.248107149999999</v>
      </c>
      <c r="EP268" s="23">
        <v>11.616251159999999</v>
      </c>
      <c r="EQ268" s="23">
        <v>2.3402629500000001</v>
      </c>
      <c r="ER268" s="23">
        <v>1.63244674</v>
      </c>
      <c r="ES268" s="23">
        <v>1.2583954900000001</v>
      </c>
      <c r="ET268" s="23">
        <v>0.78713089000000003</v>
      </c>
      <c r="EU268" s="23">
        <v>0.77407738000000004</v>
      </c>
      <c r="EV268" s="23">
        <v>1.17227116</v>
      </c>
      <c r="EW268" s="23">
        <v>0.68741788999999998</v>
      </c>
      <c r="EX268" s="23">
        <v>0.73861376000000001</v>
      </c>
      <c r="EY268" s="23">
        <v>0.64745361999999995</v>
      </c>
      <c r="EZ268" s="23">
        <v>0.22856243000000001</v>
      </c>
      <c r="FA268" s="23">
        <v>0.77935615000000003</v>
      </c>
      <c r="FB268" s="23">
        <v>1.4280370000000001E-2</v>
      </c>
      <c r="FC268" s="23"/>
      <c r="FD268" s="23"/>
      <c r="FE268" s="23">
        <v>39.990506400000001</v>
      </c>
      <c r="FF268" s="23">
        <v>19.617228170000001</v>
      </c>
      <c r="FG268" s="23">
        <v>8.4104278899999994</v>
      </c>
      <c r="FH268" s="23">
        <v>7.6987378800000004</v>
      </c>
      <c r="FI268" s="23">
        <v>7.3420374600000002</v>
      </c>
      <c r="FJ268" s="23">
        <v>6.7099570699999997</v>
      </c>
      <c r="FK268" s="23">
        <v>1.91229805</v>
      </c>
      <c r="FL268" s="23">
        <v>1.5274147499999999</v>
      </c>
      <c r="FM268" s="23">
        <v>1.2042531000000001</v>
      </c>
      <c r="FN268" s="23">
        <v>0.58406499999999995</v>
      </c>
      <c r="FO268" s="23">
        <v>0.83091051000000005</v>
      </c>
      <c r="FP268" s="23">
        <v>0.40178419999999998</v>
      </c>
      <c r="FQ268" s="23">
        <v>0.22489281999999999</v>
      </c>
      <c r="FR268" s="23">
        <v>0.30634399000000001</v>
      </c>
      <c r="FS268" s="23">
        <v>0.1716395</v>
      </c>
      <c r="FT268" s="23">
        <v>0.26084645000000001</v>
      </c>
      <c r="FU268" s="23">
        <v>0.12826808000000001</v>
      </c>
      <c r="FV268" s="23"/>
      <c r="FW268" s="23">
        <v>7.0644999999999999E-2</v>
      </c>
      <c r="FX268" s="23">
        <v>9.4472749999999994E-2</v>
      </c>
      <c r="FY268" s="23"/>
      <c r="FZ268" s="23"/>
      <c r="GA268" s="23"/>
      <c r="GB268" s="23"/>
      <c r="GC268" s="23">
        <v>3.8407779</v>
      </c>
      <c r="GD268" s="23">
        <v>6.5970440000000005E-2</v>
      </c>
      <c r="GE268" s="23"/>
      <c r="GF268" s="23">
        <v>0.27311553</v>
      </c>
      <c r="GG268" s="23"/>
      <c r="GH268" s="23"/>
      <c r="GI268" s="23"/>
      <c r="GJ268" s="23"/>
      <c r="GK268" s="23">
        <v>26.867675009999999</v>
      </c>
      <c r="GL268" s="23">
        <v>8.5807850999999999</v>
      </c>
      <c r="GM268" s="23">
        <v>5.1469099600000003</v>
      </c>
      <c r="GN268" s="23">
        <v>1.24484609</v>
      </c>
      <c r="GO268" s="23">
        <v>0.62972075999999999</v>
      </c>
      <c r="GP268" s="23"/>
      <c r="GQ268" s="23"/>
      <c r="GR268" s="23">
        <v>17.56814074</v>
      </c>
      <c r="GS268" s="23">
        <v>1.4841690199999999</v>
      </c>
      <c r="GT268" s="23">
        <v>2.6917024000000001</v>
      </c>
      <c r="GU268" s="23"/>
      <c r="GV268" s="23">
        <v>0.12540823000000001</v>
      </c>
      <c r="GW268" s="23"/>
    </row>
    <row r="269" spans="1:205" x14ac:dyDescent="0.35">
      <c r="A269" s="14">
        <v>45688</v>
      </c>
      <c r="B269" s="15">
        <v>2812.05</v>
      </c>
      <c r="C269" s="16">
        <v>104597595.24518999</v>
      </c>
      <c r="D269" s="15">
        <v>3253.3488738699998</v>
      </c>
      <c r="E269" s="17">
        <v>294191759004.69</v>
      </c>
      <c r="F269" s="18">
        <v>864.48945375000005</v>
      </c>
      <c r="G269" s="18">
        <v>391.84988155000002</v>
      </c>
      <c r="H269" s="18">
        <v>111.25735263999999</v>
      </c>
      <c r="I269" s="18">
        <v>101.94603589</v>
      </c>
      <c r="J269" s="18">
        <v>44.50328107</v>
      </c>
      <c r="K269" s="18">
        <v>16.427318870000001</v>
      </c>
      <c r="L269" s="18">
        <v>14.60154116</v>
      </c>
      <c r="M269" s="18">
        <v>10.78584358</v>
      </c>
      <c r="N269" s="18">
        <v>10.08383776</v>
      </c>
      <c r="O269" s="18">
        <v>8.2212845600000009</v>
      </c>
      <c r="P269" s="18">
        <v>1.2861114300000001</v>
      </c>
      <c r="Q269" s="18"/>
      <c r="R269" s="18"/>
      <c r="S269" s="18"/>
      <c r="T269" s="18">
        <v>40.679076860000002</v>
      </c>
      <c r="U269" s="18">
        <v>9.2043706200000006</v>
      </c>
      <c r="V269" s="18">
        <v>5.4653092699999997</v>
      </c>
      <c r="W269" s="18">
        <v>5.4903864899999997</v>
      </c>
      <c r="X269" s="18">
        <v>2.8977474700000001</v>
      </c>
      <c r="Y269" s="18">
        <v>1.36826549</v>
      </c>
      <c r="Z269" s="18">
        <v>1.0733876099999999</v>
      </c>
      <c r="AA269" s="18">
        <v>1.0027681900000001</v>
      </c>
      <c r="AB269" s="18">
        <v>0.60276691999999998</v>
      </c>
      <c r="AC269" s="18">
        <v>6.1442539999999997E-2</v>
      </c>
      <c r="AD269" s="18">
        <v>0.45413144</v>
      </c>
      <c r="AE269" s="18">
        <v>0.30134132000000002</v>
      </c>
      <c r="AF269" s="18">
        <v>0.34325526000000001</v>
      </c>
      <c r="AG269" s="18">
        <v>0.10663082</v>
      </c>
      <c r="AH269" s="18">
        <v>0.12001365</v>
      </c>
      <c r="AI269" s="18"/>
      <c r="AJ269" s="18">
        <v>209.84858158</v>
      </c>
      <c r="AK269" s="18">
        <v>205.50752704000001</v>
      </c>
      <c r="AL269" s="18">
        <v>58.362948500000002</v>
      </c>
      <c r="AM269" s="18">
        <v>37.374321719999998</v>
      </c>
      <c r="AN269" s="18">
        <v>35.117689570000003</v>
      </c>
      <c r="AO269" s="18">
        <v>17.812364030000001</v>
      </c>
      <c r="AP269" s="18">
        <v>15.46916521</v>
      </c>
      <c r="AQ269" s="18">
        <v>12.97805475</v>
      </c>
      <c r="AR269" s="18">
        <v>3.60938845</v>
      </c>
      <c r="AS269" s="18">
        <v>0.35120045999999999</v>
      </c>
      <c r="AT269" s="18">
        <v>0.94463507000000002</v>
      </c>
      <c r="AU269" s="18">
        <v>0.72238044999999995</v>
      </c>
      <c r="AV269" s="18">
        <v>3.4008259999999998E-2</v>
      </c>
      <c r="AW269" s="18"/>
      <c r="AX269" s="18"/>
      <c r="AY269" s="18"/>
      <c r="AZ269" s="18">
        <v>173.20589831999999</v>
      </c>
      <c r="BA269" s="18">
        <v>67.109244180000005</v>
      </c>
      <c r="BB269" s="18">
        <v>23.85526978</v>
      </c>
      <c r="BC269" s="18">
        <v>17.183822939999999</v>
      </c>
      <c r="BD269" s="18">
        <v>14.20097314</v>
      </c>
      <c r="BE269" s="18">
        <v>8.7252004400000001</v>
      </c>
      <c r="BF269" s="18">
        <v>7.2788948900000001</v>
      </c>
      <c r="BG269" s="18">
        <v>4.7083427899999997</v>
      </c>
      <c r="BH269" s="18">
        <v>4.26544744</v>
      </c>
      <c r="BI269" s="18">
        <v>0.46591229000000001</v>
      </c>
      <c r="BJ269" s="18">
        <v>0.84541418999999995</v>
      </c>
      <c r="BK269" s="18">
        <v>0.28869176000000002</v>
      </c>
      <c r="BL269" s="18">
        <v>0.39018087000000001</v>
      </c>
      <c r="BM269" s="18"/>
      <c r="BN269" s="18"/>
      <c r="BO269" s="18"/>
      <c r="BP269" s="18"/>
      <c r="BQ269" s="18">
        <v>69.638782919999997</v>
      </c>
      <c r="BR269" s="18">
        <v>63.804648899999997</v>
      </c>
      <c r="BS269" s="18">
        <v>35.055679499999997</v>
      </c>
      <c r="BT269" s="18">
        <v>38.811847530000001</v>
      </c>
      <c r="BU269" s="18">
        <v>19.610209359999999</v>
      </c>
      <c r="BV269" s="18">
        <v>23.844008909999999</v>
      </c>
      <c r="BW269" s="18">
        <v>17.87164375</v>
      </c>
      <c r="BX269" s="18">
        <v>17.36807735</v>
      </c>
      <c r="BY269" s="18">
        <v>14.78392704</v>
      </c>
      <c r="BZ269" s="18">
        <v>8.4257499599999992</v>
      </c>
      <c r="CA269" s="18">
        <v>8.3995209699999993</v>
      </c>
      <c r="CB269" s="18">
        <v>7.0822759800000004</v>
      </c>
      <c r="CC269" s="18">
        <v>5.0632352200000001</v>
      </c>
      <c r="CD269" s="18">
        <v>5.72938364</v>
      </c>
      <c r="CE269" s="18">
        <v>5.12910982</v>
      </c>
      <c r="CF269" s="18">
        <v>5.0783309799999996</v>
      </c>
      <c r="CG269" s="18">
        <v>3.7277042699999998</v>
      </c>
      <c r="CH269" s="18">
        <v>2.8555963700000002</v>
      </c>
      <c r="CI269" s="18">
        <v>2.9056851300000002</v>
      </c>
      <c r="CJ269" s="18">
        <v>2.72222389</v>
      </c>
      <c r="CK269" s="18">
        <v>4.2095816099999999</v>
      </c>
      <c r="CL269" s="18">
        <v>2.01721452</v>
      </c>
      <c r="CM269" s="18">
        <v>1.95070112</v>
      </c>
      <c r="CN269" s="18">
        <v>1.9870142399999999</v>
      </c>
      <c r="CO269" s="18">
        <v>1.85477468</v>
      </c>
      <c r="CP269" s="18">
        <v>2.56378628</v>
      </c>
      <c r="CQ269" s="18">
        <v>1.2871824199999999</v>
      </c>
      <c r="CR269" s="18">
        <v>1.8068008099999999</v>
      </c>
      <c r="CS269" s="18">
        <v>1.2086293100000001</v>
      </c>
      <c r="CT269" s="18">
        <v>1.1922331399999999</v>
      </c>
      <c r="CU269" s="18">
        <v>1.45579967</v>
      </c>
      <c r="CV269" s="18">
        <v>1.11260866</v>
      </c>
      <c r="CW269" s="18">
        <v>0.54845938000000005</v>
      </c>
      <c r="CX269" s="18">
        <v>0.98642280999999998</v>
      </c>
      <c r="CY269" s="18">
        <v>0.69975759999999998</v>
      </c>
      <c r="CZ269" s="18">
        <v>0.62579625000000005</v>
      </c>
      <c r="DA269" s="18">
        <v>3.0747210000000001E-2</v>
      </c>
      <c r="DB269" s="18">
        <v>0.47711917999999998</v>
      </c>
      <c r="DC269" s="18">
        <v>0.45435543</v>
      </c>
      <c r="DD269" s="18">
        <v>0.42787225000000001</v>
      </c>
      <c r="DE269" s="18">
        <v>0.38935672999999998</v>
      </c>
      <c r="DF269" s="18">
        <v>4.6640010000000003E-2</v>
      </c>
      <c r="DG269" s="18">
        <v>0.35704099</v>
      </c>
      <c r="DH269" s="18">
        <v>0.13945026999999999</v>
      </c>
      <c r="DI269" s="18">
        <v>0.33465275</v>
      </c>
      <c r="DJ269" s="18">
        <v>0.28076738000000001</v>
      </c>
      <c r="DK269" s="18">
        <v>0.28995723000000001</v>
      </c>
      <c r="DL269" s="18">
        <v>0.18115020000000001</v>
      </c>
      <c r="DM269" s="18">
        <v>0.15014681999999999</v>
      </c>
      <c r="DN269" s="18">
        <v>0.60987568999999997</v>
      </c>
      <c r="DO269" s="18">
        <v>8.7666110000000005E-2</v>
      </c>
      <c r="DP269" s="18">
        <v>6.5559599999999996E-2</v>
      </c>
      <c r="DQ269" s="18">
        <v>3.5946440000000003E-2</v>
      </c>
      <c r="DR269" s="18"/>
      <c r="DS269" s="18"/>
      <c r="DT269" s="18"/>
      <c r="DU269" s="18"/>
      <c r="DV269" s="18"/>
      <c r="DW269" s="18"/>
      <c r="DX269" s="18"/>
      <c r="DY269" s="18"/>
      <c r="DZ269" s="18"/>
      <c r="EA269" s="18"/>
      <c r="EB269" s="18"/>
      <c r="EC269" s="18"/>
      <c r="ED269" s="18"/>
      <c r="EE269" s="18"/>
      <c r="EF269" s="18">
        <v>0.39294485000000001</v>
      </c>
      <c r="EG269" s="18">
        <v>0.48950592999999998</v>
      </c>
      <c r="EH269" s="18">
        <v>11.60877805</v>
      </c>
      <c r="EI269" s="18">
        <v>5.2049329699999998</v>
      </c>
      <c r="EJ269" s="18">
        <v>0.33876381</v>
      </c>
      <c r="EK269" s="18">
        <v>0.18126232</v>
      </c>
      <c r="EL269" s="18"/>
      <c r="EM269" s="18">
        <v>45.817305279999999</v>
      </c>
      <c r="EN269" s="18">
        <v>22.87350734</v>
      </c>
      <c r="EO269" s="18">
        <v>19.506313890000001</v>
      </c>
      <c r="EP269" s="18">
        <v>11.75610816</v>
      </c>
      <c r="EQ269" s="18">
        <v>2.1805118299999999</v>
      </c>
      <c r="ER269" s="18">
        <v>1.4969317600000001</v>
      </c>
      <c r="ES269" s="18">
        <v>1.15852651</v>
      </c>
      <c r="ET269" s="18">
        <v>0.86168714000000002</v>
      </c>
      <c r="EU269" s="18">
        <v>0.77029709999999996</v>
      </c>
      <c r="EV269" s="18">
        <v>1.03443982</v>
      </c>
      <c r="EW269" s="18">
        <v>0.53220045000000005</v>
      </c>
      <c r="EX269" s="18">
        <v>0.52061376000000004</v>
      </c>
      <c r="EY269" s="18">
        <v>0.50900477</v>
      </c>
      <c r="EZ269" s="18">
        <v>0.21356243</v>
      </c>
      <c r="FA269" s="18">
        <v>0.74187778000000004</v>
      </c>
      <c r="FB269" s="18">
        <v>1.41365E-2</v>
      </c>
      <c r="FC269" s="18"/>
      <c r="FD269" s="18"/>
      <c r="FE269" s="18">
        <v>40.628902519999997</v>
      </c>
      <c r="FF269" s="18">
        <v>20.336779010000001</v>
      </c>
      <c r="FG269" s="18">
        <v>9.5849702800000003</v>
      </c>
      <c r="FH269" s="18">
        <v>7.8647940299999997</v>
      </c>
      <c r="FI269" s="18">
        <v>8.3672634600000002</v>
      </c>
      <c r="FJ269" s="18">
        <v>7.9350009699999999</v>
      </c>
      <c r="FK269" s="18">
        <v>1.89987306</v>
      </c>
      <c r="FL269" s="18">
        <v>1.54454482</v>
      </c>
      <c r="FM269" s="18">
        <v>1.22011067</v>
      </c>
      <c r="FN269" s="18">
        <v>0.61889000000000005</v>
      </c>
      <c r="FO269" s="18">
        <v>0.85584554000000002</v>
      </c>
      <c r="FP269" s="18">
        <v>0.44257920000000001</v>
      </c>
      <c r="FQ269" s="18">
        <v>0.22618187000000001</v>
      </c>
      <c r="FR269" s="18">
        <v>0.31296147000000002</v>
      </c>
      <c r="FS269" s="18">
        <v>0.18914990000000001</v>
      </c>
      <c r="FT269" s="18">
        <v>0.26450371</v>
      </c>
      <c r="FU269" s="18">
        <v>0.13882668000000001</v>
      </c>
      <c r="FV269" s="18"/>
      <c r="FW269" s="18">
        <v>7.0644999999999999E-2</v>
      </c>
      <c r="FX269" s="18">
        <v>9.4321459999999996E-2</v>
      </c>
      <c r="FY269" s="18"/>
      <c r="FZ269" s="18"/>
      <c r="GA269" s="18"/>
      <c r="GB269" s="18"/>
      <c r="GC269" s="18">
        <v>3.8142748900000001</v>
      </c>
      <c r="GD269" s="18">
        <v>6.6238489999999997E-2</v>
      </c>
      <c r="GE269" s="18"/>
      <c r="GF269" s="18">
        <v>0.27568340000000002</v>
      </c>
      <c r="GG269" s="18"/>
      <c r="GH269" s="18"/>
      <c r="GI269" s="18"/>
      <c r="GJ269" s="18"/>
      <c r="GK269" s="18">
        <v>27.235138899999999</v>
      </c>
      <c r="GL269" s="18">
        <v>8.7533824800000009</v>
      </c>
      <c r="GM269" s="18">
        <v>5.4822894599999996</v>
      </c>
      <c r="GN269" s="18">
        <v>1.26931639</v>
      </c>
      <c r="GO269" s="18">
        <v>0.69455515999999995</v>
      </c>
      <c r="GP269" s="18"/>
      <c r="GQ269" s="18"/>
      <c r="GR269" s="18">
        <v>18.672253130000001</v>
      </c>
      <c r="GS269" s="18">
        <v>0.92991515000000002</v>
      </c>
      <c r="GT269" s="18">
        <v>2.1773631600000001</v>
      </c>
      <c r="GU269" s="18"/>
      <c r="GV269" s="18">
        <v>0.12800454999999999</v>
      </c>
      <c r="GW269" s="18"/>
    </row>
    <row r="270" spans="1:205" x14ac:dyDescent="0.35">
      <c r="A270" s="19">
        <v>45716</v>
      </c>
      <c r="B270" s="20">
        <v>2834.55</v>
      </c>
      <c r="C270" s="21">
        <v>107813717.36012</v>
      </c>
      <c r="D270" s="20">
        <v>3353.3814533599998</v>
      </c>
      <c r="E270" s="22">
        <v>306182715788.07001</v>
      </c>
      <c r="F270" s="23">
        <v>904.10997024999995</v>
      </c>
      <c r="G270" s="23">
        <v>411.23045797999998</v>
      </c>
      <c r="H270" s="23">
        <v>118.21159367</v>
      </c>
      <c r="I270" s="23">
        <v>103.40244471</v>
      </c>
      <c r="J270" s="23">
        <v>45.031799220000003</v>
      </c>
      <c r="K270" s="23">
        <v>18.722102809999999</v>
      </c>
      <c r="L270" s="23">
        <v>15.003460690000001</v>
      </c>
      <c r="M270" s="23">
        <v>11.952475059999999</v>
      </c>
      <c r="N270" s="23">
        <v>10.281999280000001</v>
      </c>
      <c r="O270" s="23">
        <v>8.2663719499999999</v>
      </c>
      <c r="P270" s="23">
        <v>1.6593118600000001</v>
      </c>
      <c r="Q270" s="23"/>
      <c r="R270" s="23"/>
      <c r="S270" s="23"/>
      <c r="T270" s="23">
        <v>39.7940033</v>
      </c>
      <c r="U270" s="23">
        <v>9.2485260700000005</v>
      </c>
      <c r="V270" s="23">
        <v>5.3986712600000004</v>
      </c>
      <c r="W270" s="23">
        <v>5.4889095000000001</v>
      </c>
      <c r="X270" s="23">
        <v>3.2000926600000001</v>
      </c>
      <c r="Y270" s="23">
        <v>1.5035351400000001</v>
      </c>
      <c r="Z270" s="23">
        <v>1.17964337</v>
      </c>
      <c r="AA270" s="23">
        <v>0.99576995999999995</v>
      </c>
      <c r="AB270" s="23">
        <v>0.63215524999999995</v>
      </c>
      <c r="AC270" s="23">
        <v>7.3347499999999996E-2</v>
      </c>
      <c r="AD270" s="23">
        <v>0.49731985000000001</v>
      </c>
      <c r="AE270" s="23">
        <v>0.36051822</v>
      </c>
      <c r="AF270" s="23">
        <v>0.34036265999999998</v>
      </c>
      <c r="AG270" s="23">
        <v>0.12438278</v>
      </c>
      <c r="AH270" s="23">
        <v>0.14556828999999999</v>
      </c>
      <c r="AI270" s="23"/>
      <c r="AJ270" s="23">
        <v>210.17660753999999</v>
      </c>
      <c r="AK270" s="23">
        <v>205.45381472</v>
      </c>
      <c r="AL270" s="23">
        <v>58.323405389999998</v>
      </c>
      <c r="AM270" s="23">
        <v>37.211841669999998</v>
      </c>
      <c r="AN270" s="23">
        <v>35.029270910000001</v>
      </c>
      <c r="AO270" s="23">
        <v>18.131670150000001</v>
      </c>
      <c r="AP270" s="23">
        <v>15.386067150000001</v>
      </c>
      <c r="AQ270" s="23">
        <v>12.936750549999999</v>
      </c>
      <c r="AR270" s="23">
        <v>3.7021200300000001</v>
      </c>
      <c r="AS270" s="23">
        <v>0.30986965999999999</v>
      </c>
      <c r="AT270" s="23">
        <v>0.94439094000000001</v>
      </c>
      <c r="AU270" s="23">
        <v>0.70880889999999996</v>
      </c>
      <c r="AV270" s="23">
        <v>4.7797890000000003E-2</v>
      </c>
      <c r="AW270" s="23"/>
      <c r="AX270" s="23"/>
      <c r="AY270" s="23"/>
      <c r="AZ270" s="23">
        <v>173.57770805999999</v>
      </c>
      <c r="BA270" s="23">
        <v>66.67231649</v>
      </c>
      <c r="BB270" s="23">
        <v>24.776129480000002</v>
      </c>
      <c r="BC270" s="23">
        <v>17.325391280000002</v>
      </c>
      <c r="BD270" s="23">
        <v>13.715294220000001</v>
      </c>
      <c r="BE270" s="23">
        <v>8.6182341499999993</v>
      </c>
      <c r="BF270" s="23">
        <v>7.3391948400000002</v>
      </c>
      <c r="BG270" s="23">
        <v>4.9508136599999997</v>
      </c>
      <c r="BH270" s="23">
        <v>4.3344720199999998</v>
      </c>
      <c r="BI270" s="23">
        <v>0.59963295999999999</v>
      </c>
      <c r="BJ270" s="23">
        <v>0.90784076000000002</v>
      </c>
      <c r="BK270" s="23">
        <v>0.27967551000000002</v>
      </c>
      <c r="BL270" s="23">
        <v>0.39157802000000003</v>
      </c>
      <c r="BM270" s="23"/>
      <c r="BN270" s="23"/>
      <c r="BO270" s="23"/>
      <c r="BP270" s="23"/>
      <c r="BQ270" s="23">
        <v>67.285270440000005</v>
      </c>
      <c r="BR270" s="23">
        <v>63.361285959999996</v>
      </c>
      <c r="BS270" s="23">
        <v>36.724089159999998</v>
      </c>
      <c r="BT270" s="23">
        <v>38.67143531</v>
      </c>
      <c r="BU270" s="23">
        <v>21.859862209999999</v>
      </c>
      <c r="BV270" s="23">
        <v>23.692533529999999</v>
      </c>
      <c r="BW270" s="23">
        <v>18.025285619999998</v>
      </c>
      <c r="BX270" s="23">
        <v>17.316874819999999</v>
      </c>
      <c r="BY270" s="23">
        <v>14.89450837</v>
      </c>
      <c r="BZ270" s="23">
        <v>8.5437060700000007</v>
      </c>
      <c r="CA270" s="23">
        <v>8.3668713500000003</v>
      </c>
      <c r="CB270" s="23">
        <v>7.1587703100000004</v>
      </c>
      <c r="CC270" s="23">
        <v>5.1601059100000004</v>
      </c>
      <c r="CD270" s="23">
        <v>5.6963064599999997</v>
      </c>
      <c r="CE270" s="23">
        <v>5.1809579899999996</v>
      </c>
      <c r="CF270" s="23">
        <v>5.1665678000000002</v>
      </c>
      <c r="CG270" s="23">
        <v>3.7076247000000002</v>
      </c>
      <c r="CH270" s="23">
        <v>2.8500106299999999</v>
      </c>
      <c r="CI270" s="23">
        <v>2.90295594</v>
      </c>
      <c r="CJ270" s="23">
        <v>2.6841548300000002</v>
      </c>
      <c r="CK270" s="23">
        <v>2.6190303400000001</v>
      </c>
      <c r="CL270" s="23">
        <v>2.0193998299999998</v>
      </c>
      <c r="CM270" s="23">
        <v>1.9647200300000001</v>
      </c>
      <c r="CN270" s="23">
        <v>2.0391186399999999</v>
      </c>
      <c r="CO270" s="23">
        <v>1.74484773</v>
      </c>
      <c r="CP270" s="23">
        <v>2.5585440699999999</v>
      </c>
      <c r="CQ270" s="23">
        <v>1.63692942</v>
      </c>
      <c r="CR270" s="23">
        <v>1.7953611899999999</v>
      </c>
      <c r="CS270" s="23">
        <v>1.2124903499999999</v>
      </c>
      <c r="CT270" s="23">
        <v>1.2044363899999999</v>
      </c>
      <c r="CU270" s="23">
        <v>1.36506313</v>
      </c>
      <c r="CV270" s="23">
        <v>1.04187567</v>
      </c>
      <c r="CW270" s="23">
        <v>1.1894975299999999</v>
      </c>
      <c r="CX270" s="23">
        <v>0.98622891999999995</v>
      </c>
      <c r="CY270" s="23">
        <v>0.69940922000000005</v>
      </c>
      <c r="CZ270" s="23">
        <v>0.62674359000000002</v>
      </c>
      <c r="DA270" s="23">
        <v>3.6721650000000002E-2</v>
      </c>
      <c r="DB270" s="23">
        <v>0.48158371999999999</v>
      </c>
      <c r="DC270" s="23">
        <v>0.45578074000000002</v>
      </c>
      <c r="DD270" s="23">
        <v>0.42935834</v>
      </c>
      <c r="DE270" s="23">
        <v>0.38829655000000002</v>
      </c>
      <c r="DF270" s="23">
        <v>5.7830380000000001E-2</v>
      </c>
      <c r="DG270" s="23">
        <v>0.35696</v>
      </c>
      <c r="DH270" s="23">
        <v>0.15000136999999999</v>
      </c>
      <c r="DI270" s="23">
        <v>0.33594169000000002</v>
      </c>
      <c r="DJ270" s="23">
        <v>0.27584472999999998</v>
      </c>
      <c r="DK270" s="23">
        <v>0.28462619</v>
      </c>
      <c r="DL270" s="23">
        <v>0.16955392</v>
      </c>
      <c r="DM270" s="23">
        <v>0.15010496000000001</v>
      </c>
      <c r="DN270" s="23">
        <v>0.58350617999999999</v>
      </c>
      <c r="DO270" s="23">
        <v>8.735155E-2</v>
      </c>
      <c r="DP270" s="23">
        <v>7.4048589999999997E-2</v>
      </c>
      <c r="DQ270" s="23">
        <v>3.5066809999999997E-2</v>
      </c>
      <c r="DR270" s="23"/>
      <c r="DS270" s="23"/>
      <c r="DT270" s="23"/>
      <c r="DU270" s="23"/>
      <c r="DV270" s="23"/>
      <c r="DW270" s="23"/>
      <c r="DX270" s="23"/>
      <c r="DY270" s="23"/>
      <c r="DZ270" s="23"/>
      <c r="EA270" s="23"/>
      <c r="EB270" s="23"/>
      <c r="EC270" s="23"/>
      <c r="ED270" s="23"/>
      <c r="EE270" s="23"/>
      <c r="EF270" s="23">
        <v>0.37081307000000002</v>
      </c>
      <c r="EG270" s="23">
        <v>0.48928444999999998</v>
      </c>
      <c r="EH270" s="23">
        <v>11.75538049</v>
      </c>
      <c r="EI270" s="23">
        <v>5.4060551500000003</v>
      </c>
      <c r="EJ270" s="23">
        <v>0.32834292999999998</v>
      </c>
      <c r="EK270" s="23">
        <v>0.17997099999999999</v>
      </c>
      <c r="EL270" s="23"/>
      <c r="EM270" s="23">
        <v>50.933913560000001</v>
      </c>
      <c r="EN270" s="23">
        <v>26.741106469999998</v>
      </c>
      <c r="EO270" s="23">
        <v>23.157915580000001</v>
      </c>
      <c r="EP270" s="23">
        <v>15.01483833</v>
      </c>
      <c r="EQ270" s="23">
        <v>3.29736816</v>
      </c>
      <c r="ER270" s="23">
        <v>2.3104314800000001</v>
      </c>
      <c r="ES270" s="23">
        <v>1.4667782300000001</v>
      </c>
      <c r="ET270" s="23">
        <v>1.4339627100000001</v>
      </c>
      <c r="EU270" s="23">
        <v>1.41223684</v>
      </c>
      <c r="EV270" s="23">
        <v>1.3063601</v>
      </c>
      <c r="EW270" s="23">
        <v>0.73609515999999997</v>
      </c>
      <c r="EX270" s="23">
        <v>0.94461375999999997</v>
      </c>
      <c r="EY270" s="23">
        <v>0.71261041999999997</v>
      </c>
      <c r="EZ270" s="23">
        <v>0.32156243000000001</v>
      </c>
      <c r="FA270" s="23">
        <v>0.74187778000000004</v>
      </c>
      <c r="FB270" s="23">
        <v>1.41365E-2</v>
      </c>
      <c r="FC270" s="23"/>
      <c r="FD270" s="23"/>
      <c r="FE270" s="23">
        <v>42.083971579999996</v>
      </c>
      <c r="FF270" s="23">
        <v>21.695833879999999</v>
      </c>
      <c r="FG270" s="23">
        <v>9.8321555099999998</v>
      </c>
      <c r="FH270" s="23">
        <v>8.1202452399999991</v>
      </c>
      <c r="FI270" s="23">
        <v>8.3211892899999995</v>
      </c>
      <c r="FJ270" s="23">
        <v>7.9390637100000001</v>
      </c>
      <c r="FK270" s="23">
        <v>1.9893704299999999</v>
      </c>
      <c r="FL270" s="23">
        <v>1.6591796599999999</v>
      </c>
      <c r="FM270" s="23">
        <v>1.2012895800000001</v>
      </c>
      <c r="FN270" s="23">
        <v>0.72635000000000005</v>
      </c>
      <c r="FO270" s="23">
        <v>0.82814525999999999</v>
      </c>
      <c r="FP270" s="23">
        <v>0.51994043999999995</v>
      </c>
      <c r="FQ270" s="23">
        <v>0.30656064999999999</v>
      </c>
      <c r="FR270" s="23">
        <v>0.32187483</v>
      </c>
      <c r="FS270" s="23">
        <v>0.22297990000000001</v>
      </c>
      <c r="FT270" s="23">
        <v>0.2680768</v>
      </c>
      <c r="FU270" s="23">
        <v>0.15271936999999999</v>
      </c>
      <c r="FV270" s="23">
        <v>6.9650000000000004E-2</v>
      </c>
      <c r="FW270" s="23">
        <v>8.1589999999999996E-2</v>
      </c>
      <c r="FX270" s="23">
        <v>9.43166E-2</v>
      </c>
      <c r="FY270" s="23"/>
      <c r="FZ270" s="23"/>
      <c r="GA270" s="23"/>
      <c r="GB270" s="23"/>
      <c r="GC270" s="23">
        <v>3.84065675</v>
      </c>
      <c r="GD270" s="23">
        <v>6.5698400000000004E-2</v>
      </c>
      <c r="GE270" s="23"/>
      <c r="GF270" s="23">
        <v>0.34329205000000002</v>
      </c>
      <c r="GG270" s="23"/>
      <c r="GH270" s="23"/>
      <c r="GI270" s="23"/>
      <c r="GJ270" s="23"/>
      <c r="GK270" s="23">
        <v>27.61661402</v>
      </c>
      <c r="GL270" s="23">
        <v>9.1183295599999994</v>
      </c>
      <c r="GM270" s="23">
        <v>5.57485461</v>
      </c>
      <c r="GN270" s="23">
        <v>1.3379540000000001</v>
      </c>
      <c r="GO270" s="23">
        <v>0.72182374000000005</v>
      </c>
      <c r="GP270" s="23"/>
      <c r="GQ270" s="23"/>
      <c r="GR270" s="23">
        <v>18.151547269999998</v>
      </c>
      <c r="GS270" s="23">
        <v>1.8003993300000001</v>
      </c>
      <c r="GT270" s="23">
        <v>2.1600230300000001</v>
      </c>
      <c r="GU270" s="23"/>
      <c r="GV270" s="23">
        <v>0.1291622</v>
      </c>
      <c r="GW270" s="23"/>
    </row>
    <row r="271" spans="1:205" x14ac:dyDescent="0.35">
      <c r="A271" s="14">
        <v>45747</v>
      </c>
      <c r="B271" s="15">
        <v>3115.1</v>
      </c>
      <c r="C271" s="16">
        <v>110773181.44806001</v>
      </c>
      <c r="D271" s="15">
        <v>3445.4310758699999</v>
      </c>
      <c r="E271" s="17">
        <v>345364692732.34998</v>
      </c>
      <c r="F271" s="18">
        <v>933.08704546000001</v>
      </c>
      <c r="G271" s="18">
        <v>424.79190533000002</v>
      </c>
      <c r="H271" s="18">
        <v>132.06507081000001</v>
      </c>
      <c r="I271" s="18">
        <v>106.12898509999999</v>
      </c>
      <c r="J271" s="18">
        <v>47.993340619999998</v>
      </c>
      <c r="K271" s="18">
        <v>21.373341509999999</v>
      </c>
      <c r="L271" s="18">
        <v>15.032301970000001</v>
      </c>
      <c r="M271" s="18">
        <v>12.923551010000001</v>
      </c>
      <c r="N271" s="18">
        <v>10.40333966</v>
      </c>
      <c r="O271" s="18">
        <v>8.78930218</v>
      </c>
      <c r="P271" s="18">
        <v>1.86650615</v>
      </c>
      <c r="Q271" s="18"/>
      <c r="R271" s="18"/>
      <c r="S271" s="18"/>
      <c r="T271" s="18">
        <v>39.40698579</v>
      </c>
      <c r="U271" s="18">
        <v>9.6521542</v>
      </c>
      <c r="V271" s="18">
        <v>5.4713314500000001</v>
      </c>
      <c r="W271" s="18">
        <v>5.4833514699999997</v>
      </c>
      <c r="X271" s="18">
        <v>3.6016723800000001</v>
      </c>
      <c r="Y271" s="18">
        <v>1.6382775599999999</v>
      </c>
      <c r="Z271" s="18">
        <v>1.2849504</v>
      </c>
      <c r="AA271" s="18">
        <v>0.99987559000000004</v>
      </c>
      <c r="AB271" s="18">
        <v>0.65515398999999996</v>
      </c>
      <c r="AC271" s="18">
        <v>0.12239699</v>
      </c>
      <c r="AD271" s="18">
        <v>0.50960837000000003</v>
      </c>
      <c r="AE271" s="18">
        <v>0.38648199</v>
      </c>
      <c r="AF271" s="18">
        <v>0.33342664</v>
      </c>
      <c r="AG271" s="18">
        <v>0.14212046</v>
      </c>
      <c r="AH271" s="18">
        <v>0.15704477999999999</v>
      </c>
      <c r="AI271" s="18"/>
      <c r="AJ271" s="18">
        <v>215.12879314</v>
      </c>
      <c r="AK271" s="18">
        <v>203.89549857</v>
      </c>
      <c r="AL271" s="18">
        <v>57.688605160000002</v>
      </c>
      <c r="AM271" s="18">
        <v>37.394444749999998</v>
      </c>
      <c r="AN271" s="18">
        <v>34.901853199999998</v>
      </c>
      <c r="AO271" s="18">
        <v>17.785891710000001</v>
      </c>
      <c r="AP271" s="18">
        <v>17.004821209999999</v>
      </c>
      <c r="AQ271" s="18">
        <v>12.93357774</v>
      </c>
      <c r="AR271" s="18">
        <v>3.7921264799999999</v>
      </c>
      <c r="AS271" s="18">
        <v>0.37321277000000003</v>
      </c>
      <c r="AT271" s="18">
        <v>0.94635018000000004</v>
      </c>
      <c r="AU271" s="18">
        <v>0.71945594000000002</v>
      </c>
      <c r="AV271" s="18">
        <v>8.8759980000000002E-2</v>
      </c>
      <c r="AW271" s="18"/>
      <c r="AX271" s="18"/>
      <c r="AY271" s="18"/>
      <c r="AZ271" s="18">
        <v>174.32955752999999</v>
      </c>
      <c r="BA271" s="18">
        <v>64.360144759999997</v>
      </c>
      <c r="BB271" s="18">
        <v>25.38954932</v>
      </c>
      <c r="BC271" s="18">
        <v>17.608982210000001</v>
      </c>
      <c r="BD271" s="18">
        <v>13.713071599999999</v>
      </c>
      <c r="BE271" s="18">
        <v>9.1334627200000007</v>
      </c>
      <c r="BF271" s="18">
        <v>7.3226948600000004</v>
      </c>
      <c r="BG271" s="18">
        <v>5.6155585500000003</v>
      </c>
      <c r="BH271" s="18">
        <v>4.4183791299999999</v>
      </c>
      <c r="BI271" s="18">
        <v>0.67033030000000005</v>
      </c>
      <c r="BJ271" s="18">
        <v>0.97442256999999999</v>
      </c>
      <c r="BK271" s="18">
        <v>0.55168866999999999</v>
      </c>
      <c r="BL271" s="18">
        <v>0.41499292999999998</v>
      </c>
      <c r="BM271" s="18"/>
      <c r="BN271" s="18"/>
      <c r="BO271" s="18"/>
      <c r="BP271" s="18"/>
      <c r="BQ271" s="18">
        <v>70.717128180000003</v>
      </c>
      <c r="BR271" s="18">
        <v>63.613269819999999</v>
      </c>
      <c r="BS271" s="18">
        <v>37.733991959999997</v>
      </c>
      <c r="BT271" s="18">
        <v>38.1722763</v>
      </c>
      <c r="BU271" s="18">
        <v>23.36754286</v>
      </c>
      <c r="BV271" s="18">
        <v>24.07645071</v>
      </c>
      <c r="BW271" s="18">
        <v>18.142033850000001</v>
      </c>
      <c r="BX271" s="18">
        <v>17.391407739999998</v>
      </c>
      <c r="BY271" s="18">
        <v>15.33996632</v>
      </c>
      <c r="BZ271" s="18">
        <v>8.7568024199999996</v>
      </c>
      <c r="CA271" s="18">
        <v>8.6981306600000003</v>
      </c>
      <c r="CB271" s="18">
        <v>7.2151361400000003</v>
      </c>
      <c r="CC271" s="18">
        <v>5.3397202000000004</v>
      </c>
      <c r="CD271" s="18">
        <v>5.7783528100000003</v>
      </c>
      <c r="CE271" s="18">
        <v>5.1963674299999996</v>
      </c>
      <c r="CF271" s="18">
        <v>5.3055346300000004</v>
      </c>
      <c r="CG271" s="18">
        <v>3.8674629500000002</v>
      </c>
      <c r="CH271" s="18">
        <v>2.8398797299999998</v>
      </c>
      <c r="CI271" s="18">
        <v>2.8790749400000002</v>
      </c>
      <c r="CJ271" s="18">
        <v>2.7141451399999998</v>
      </c>
      <c r="CK271" s="18">
        <v>2.6904063300000001</v>
      </c>
      <c r="CL271" s="18">
        <v>2.0934173500000002</v>
      </c>
      <c r="CM271" s="18">
        <v>1.9699897900000001</v>
      </c>
      <c r="CN271" s="18">
        <v>1.95427762</v>
      </c>
      <c r="CO271" s="18">
        <v>1.77211191</v>
      </c>
      <c r="CP271" s="18">
        <v>2.55315599</v>
      </c>
      <c r="CQ271" s="18">
        <v>1.6351337500000001</v>
      </c>
      <c r="CR271" s="18">
        <v>1.79780652</v>
      </c>
      <c r="CS271" s="18">
        <v>1.23119395</v>
      </c>
      <c r="CT271" s="18">
        <v>1.2334450100000001</v>
      </c>
      <c r="CU271" s="18">
        <v>1.24224197</v>
      </c>
      <c r="CV271" s="18">
        <v>1.06268791</v>
      </c>
      <c r="CW271" s="18">
        <v>1.1586838699999999</v>
      </c>
      <c r="CX271" s="18">
        <v>0.98602643999999995</v>
      </c>
      <c r="CY271" s="18">
        <v>0.70526482000000001</v>
      </c>
      <c r="CZ271" s="18">
        <v>0.63184030999999996</v>
      </c>
      <c r="DA271" s="18">
        <v>3.7377390000000003E-2</v>
      </c>
      <c r="DB271" s="18">
        <v>0.49023327</v>
      </c>
      <c r="DC271" s="18">
        <v>0.46280517999999998</v>
      </c>
      <c r="DD271" s="18">
        <v>0.42903085000000002</v>
      </c>
      <c r="DE271" s="18">
        <v>0.35319624999999999</v>
      </c>
      <c r="DF271" s="18">
        <v>5.8905899999999997E-2</v>
      </c>
      <c r="DG271" s="18">
        <v>0.35692764999999999</v>
      </c>
      <c r="DH271" s="18">
        <v>0.32854520999999998</v>
      </c>
      <c r="DI271" s="18">
        <v>0.32329303999999998</v>
      </c>
      <c r="DJ271" s="18">
        <v>0.27526951</v>
      </c>
      <c r="DK271" s="18">
        <v>0.26177883000000002</v>
      </c>
      <c r="DL271" s="18">
        <v>0.16982003000000001</v>
      </c>
      <c r="DM271" s="18">
        <v>0.1500717</v>
      </c>
      <c r="DN271" s="18">
        <v>0.60691439000000003</v>
      </c>
      <c r="DO271" s="18">
        <v>9.0700219999999998E-2</v>
      </c>
      <c r="DP271" s="18">
        <v>7.770589E-2</v>
      </c>
      <c r="DQ271" s="18">
        <v>3.82872E-2</v>
      </c>
      <c r="DR271" s="18"/>
      <c r="DS271" s="18"/>
      <c r="DT271" s="18"/>
      <c r="DU271" s="18"/>
      <c r="DV271" s="18"/>
      <c r="DW271" s="18"/>
      <c r="DX271" s="18"/>
      <c r="DY271" s="18"/>
      <c r="DZ271" s="18"/>
      <c r="EA271" s="18"/>
      <c r="EB271" s="18"/>
      <c r="EC271" s="18"/>
      <c r="ED271" s="18"/>
      <c r="EE271" s="18"/>
      <c r="EF271" s="18">
        <v>0.35082962000000001</v>
      </c>
      <c r="EG271" s="18">
        <v>0.49209079999999999</v>
      </c>
      <c r="EH271" s="18">
        <v>12.197126920000001</v>
      </c>
      <c r="EI271" s="18">
        <v>5.3293607700000001</v>
      </c>
      <c r="EJ271" s="18">
        <v>0.32421075999999999</v>
      </c>
      <c r="EK271" s="18">
        <v>0.17949570000000001</v>
      </c>
      <c r="EL271" s="18"/>
      <c r="EM271" s="18">
        <v>56.639310469999998</v>
      </c>
      <c r="EN271" s="18">
        <v>26.924729549999999</v>
      </c>
      <c r="EO271" s="18">
        <v>23.216517759999999</v>
      </c>
      <c r="EP271" s="18">
        <v>16.175282970000001</v>
      </c>
      <c r="EQ271" s="18">
        <v>3.4780551200000001</v>
      </c>
      <c r="ER271" s="18">
        <v>2.6340539700000001</v>
      </c>
      <c r="ES271" s="18">
        <v>1.5209589100000001</v>
      </c>
      <c r="ET271" s="18">
        <v>1.5638658999999999</v>
      </c>
      <c r="EU271" s="18">
        <v>1.37829947</v>
      </c>
      <c r="EV271" s="18">
        <v>1.3414390899999999</v>
      </c>
      <c r="EW271" s="18">
        <v>0.80360118999999997</v>
      </c>
      <c r="EX271" s="18">
        <v>0.77561376000000004</v>
      </c>
      <c r="EY271" s="18">
        <v>0.68046781999999995</v>
      </c>
      <c r="EZ271" s="18">
        <v>0.31856243000000001</v>
      </c>
      <c r="FA271" s="18">
        <v>0.74187778000000004</v>
      </c>
      <c r="FB271" s="18">
        <v>1.41365E-2</v>
      </c>
      <c r="FC271" s="18"/>
      <c r="FD271" s="18"/>
      <c r="FE271" s="18">
        <v>44.362740619999997</v>
      </c>
      <c r="FF271" s="18">
        <v>21.405497189999998</v>
      </c>
      <c r="FG271" s="18">
        <v>9.9401077200000003</v>
      </c>
      <c r="FH271" s="18">
        <v>8.2338686600000006</v>
      </c>
      <c r="FI271" s="18">
        <v>7.8705481900000001</v>
      </c>
      <c r="FJ271" s="18">
        <v>7.7098912300000002</v>
      </c>
      <c r="FK271" s="18">
        <v>2.0389342199999998</v>
      </c>
      <c r="FL271" s="18">
        <v>1.67788147</v>
      </c>
      <c r="FM271" s="18">
        <v>1.2171537400000001</v>
      </c>
      <c r="FN271" s="18">
        <v>0.78803999999999996</v>
      </c>
      <c r="FO271" s="18">
        <v>0.82822525999999996</v>
      </c>
      <c r="FP271" s="18">
        <v>0.55578656000000004</v>
      </c>
      <c r="FQ271" s="18">
        <v>0.31807721999999999</v>
      </c>
      <c r="FR271" s="18">
        <v>0.32268542</v>
      </c>
      <c r="FS271" s="18">
        <v>0.25149898999999998</v>
      </c>
      <c r="FT271" s="18">
        <v>0.27715307</v>
      </c>
      <c r="FU271" s="18">
        <v>0.16883285000000001</v>
      </c>
      <c r="FV271" s="18">
        <v>0.14527000000000001</v>
      </c>
      <c r="FW271" s="18">
        <v>8.9550000000000005E-2</v>
      </c>
      <c r="FX271" s="18">
        <v>9.3915960000000007E-2</v>
      </c>
      <c r="FY271" s="18"/>
      <c r="FZ271" s="18"/>
      <c r="GA271" s="18"/>
      <c r="GB271" s="18"/>
      <c r="GC271" s="18">
        <v>3.8380540000000001</v>
      </c>
      <c r="GD271" s="18">
        <v>6.6030939999999996E-2</v>
      </c>
      <c r="GE271" s="18"/>
      <c r="GF271" s="18">
        <v>0.36828678999999998</v>
      </c>
      <c r="GG271" s="18"/>
      <c r="GH271" s="18"/>
      <c r="GI271" s="18"/>
      <c r="GJ271" s="18"/>
      <c r="GK271" s="18">
        <v>27.94983135</v>
      </c>
      <c r="GL271" s="18">
        <v>9.3804786199999999</v>
      </c>
      <c r="GM271" s="18">
        <v>5.8399425200000001</v>
      </c>
      <c r="GN271" s="18">
        <v>1.3810924200000001</v>
      </c>
      <c r="GO271" s="18">
        <v>0.75517526000000001</v>
      </c>
      <c r="GP271" s="18">
        <v>3.2331600000000001E-3</v>
      </c>
      <c r="GQ271" s="18"/>
      <c r="GR271" s="18">
        <v>18.44873664</v>
      </c>
      <c r="GS271" s="18">
        <v>1.8116931000000001</v>
      </c>
      <c r="GT271" s="18">
        <v>2.255992</v>
      </c>
      <c r="GU271" s="18"/>
      <c r="GV271" s="18">
        <v>0.12801476000000001</v>
      </c>
      <c r="GW271" s="18"/>
    </row>
    <row r="272" spans="1:205" x14ac:dyDescent="0.35">
      <c r="A272" s="19">
        <v>45777</v>
      </c>
      <c r="B272" s="20">
        <v>3302.05</v>
      </c>
      <c r="C272" s="21">
        <v>114470423.91557001</v>
      </c>
      <c r="D272" s="20">
        <v>3560.4281710700002</v>
      </c>
      <c r="E272" s="22">
        <v>378537401398.58002</v>
      </c>
      <c r="F272" s="23">
        <v>943.96741595000003</v>
      </c>
      <c r="G272" s="23">
        <v>437.23359075000002</v>
      </c>
      <c r="H272" s="23">
        <v>137.66059340999999</v>
      </c>
      <c r="I272" s="23">
        <v>113.00550527</v>
      </c>
      <c r="J272" s="23">
        <v>48.669184700000002</v>
      </c>
      <c r="K272" s="23">
        <v>24.753241450000001</v>
      </c>
      <c r="L272" s="23">
        <v>15.69473516</v>
      </c>
      <c r="M272" s="23">
        <v>14.15864681</v>
      </c>
      <c r="N272" s="23">
        <v>10.67801324</v>
      </c>
      <c r="O272" s="23">
        <v>8.8286220800000006</v>
      </c>
      <c r="P272" s="23">
        <v>2.2188123200000001</v>
      </c>
      <c r="Q272" s="23"/>
      <c r="R272" s="23"/>
      <c r="S272" s="23"/>
      <c r="T272" s="23">
        <v>39.40698579</v>
      </c>
      <c r="U272" s="23">
        <v>10.97113062</v>
      </c>
      <c r="V272" s="23">
        <v>5.3901302099999997</v>
      </c>
      <c r="W272" s="23">
        <v>5.4656777999999999</v>
      </c>
      <c r="X272" s="23">
        <v>3.5313285599999999</v>
      </c>
      <c r="Y272" s="23">
        <v>1.78730246</v>
      </c>
      <c r="Z272" s="23">
        <v>1.27421483</v>
      </c>
      <c r="AA272" s="23">
        <v>0.99667194999999997</v>
      </c>
      <c r="AB272" s="23">
        <v>0.72388101000000005</v>
      </c>
      <c r="AC272" s="23">
        <v>0.58195028999999998</v>
      </c>
      <c r="AD272" s="23">
        <v>0.49100361999999997</v>
      </c>
      <c r="AE272" s="23">
        <v>0.39841764000000002</v>
      </c>
      <c r="AF272" s="23">
        <v>0.32770365000000001</v>
      </c>
      <c r="AG272" s="23">
        <v>0.14210053</v>
      </c>
      <c r="AH272" s="23">
        <v>0.15615973999999999</v>
      </c>
      <c r="AI272" s="23"/>
      <c r="AJ272" s="23">
        <v>211.63057093</v>
      </c>
      <c r="AK272" s="23">
        <v>198.03370638000001</v>
      </c>
      <c r="AL272" s="23">
        <v>56.859313530000001</v>
      </c>
      <c r="AM272" s="23">
        <v>35.435733630000001</v>
      </c>
      <c r="AN272" s="23">
        <v>34.519598449999997</v>
      </c>
      <c r="AO272" s="23">
        <v>18.3473568</v>
      </c>
      <c r="AP272" s="23">
        <v>15.8138495</v>
      </c>
      <c r="AQ272" s="23">
        <v>12.93025561</v>
      </c>
      <c r="AR272" s="23">
        <v>3.9309835299999998</v>
      </c>
      <c r="AS272" s="23">
        <v>1.4077293900000001</v>
      </c>
      <c r="AT272" s="23">
        <v>0.95641617999999995</v>
      </c>
      <c r="AU272" s="23">
        <v>0.83686716000000005</v>
      </c>
      <c r="AV272" s="23">
        <v>0.1010128</v>
      </c>
      <c r="AW272" s="23"/>
      <c r="AX272" s="23"/>
      <c r="AY272" s="23"/>
      <c r="AZ272" s="23">
        <v>175.29219685999999</v>
      </c>
      <c r="BA272" s="23">
        <v>60.01180823</v>
      </c>
      <c r="BB272" s="23">
        <v>25.80972512</v>
      </c>
      <c r="BC272" s="23">
        <v>17.932252340000002</v>
      </c>
      <c r="BD272" s="23">
        <v>15.499637359999999</v>
      </c>
      <c r="BE272" s="23">
        <v>9.2450409600000008</v>
      </c>
      <c r="BF272" s="23">
        <v>7.3226948600000004</v>
      </c>
      <c r="BG272" s="23">
        <v>5.7691915199999997</v>
      </c>
      <c r="BH272" s="23">
        <v>3.9413028099999998</v>
      </c>
      <c r="BI272" s="23">
        <v>1.0530458599999999</v>
      </c>
      <c r="BJ272" s="23">
        <v>1.08090273</v>
      </c>
      <c r="BK272" s="23">
        <v>0.57444059000000003</v>
      </c>
      <c r="BL272" s="23">
        <v>0.45009714000000001</v>
      </c>
      <c r="BM272" s="23"/>
      <c r="BN272" s="23"/>
      <c r="BO272" s="23"/>
      <c r="BP272" s="23"/>
      <c r="BQ272" s="23">
        <v>74.372522570000001</v>
      </c>
      <c r="BR272" s="23">
        <v>61.976938150000002</v>
      </c>
      <c r="BS272" s="23">
        <v>40.2071118</v>
      </c>
      <c r="BT272" s="23">
        <v>38.433500100000003</v>
      </c>
      <c r="BU272" s="23">
        <v>24.22413354</v>
      </c>
      <c r="BV272" s="23">
        <v>25.421956829999999</v>
      </c>
      <c r="BW272" s="23">
        <v>19.5627125</v>
      </c>
      <c r="BX272" s="23">
        <v>17.525290510000001</v>
      </c>
      <c r="BY272" s="23">
        <v>16.696488720000001</v>
      </c>
      <c r="BZ272" s="23">
        <v>9.5539523000000006</v>
      </c>
      <c r="CA272" s="23">
        <v>9.0394130700000002</v>
      </c>
      <c r="CB272" s="23">
        <v>7.3569729300000004</v>
      </c>
      <c r="CC272" s="23">
        <v>5.7521663399999996</v>
      </c>
      <c r="CD272" s="23">
        <v>5.7620351000000003</v>
      </c>
      <c r="CE272" s="23">
        <v>5.5354326499999997</v>
      </c>
      <c r="CF272" s="23">
        <v>5.2943118199999999</v>
      </c>
      <c r="CG272" s="23">
        <v>4.2934571000000004</v>
      </c>
      <c r="CH272" s="23">
        <v>2.8905211999999998</v>
      </c>
      <c r="CI272" s="23">
        <v>2.7666695400000001</v>
      </c>
      <c r="CJ272" s="23">
        <v>2.8232686299999998</v>
      </c>
      <c r="CK272" s="23">
        <v>2.6845986100000001</v>
      </c>
      <c r="CL272" s="23">
        <v>2.1274156400000002</v>
      </c>
      <c r="CM272" s="23">
        <v>1.9966100600000001</v>
      </c>
      <c r="CN272" s="23">
        <v>1.88274999</v>
      </c>
      <c r="CO272" s="23">
        <v>1.7934239999999999</v>
      </c>
      <c r="CP272" s="23">
        <v>1.7546832000000001</v>
      </c>
      <c r="CQ272" s="23">
        <v>1.60491852</v>
      </c>
      <c r="CR272" s="23">
        <v>1.39945893</v>
      </c>
      <c r="CS272" s="23">
        <v>1.31684823</v>
      </c>
      <c r="CT272" s="23">
        <v>1.2614601999999999</v>
      </c>
      <c r="CU272" s="23">
        <v>1.2366919599999999</v>
      </c>
      <c r="CV272" s="23">
        <v>1.10289149</v>
      </c>
      <c r="CW272" s="23">
        <v>1.0685093400000001</v>
      </c>
      <c r="CX272" s="23">
        <v>0.94119748999999997</v>
      </c>
      <c r="CY272" s="23">
        <v>0.73494104000000005</v>
      </c>
      <c r="CZ272" s="23">
        <v>0.64226821999999995</v>
      </c>
      <c r="DA272" s="23">
        <v>0.60874046000000004</v>
      </c>
      <c r="DB272" s="23">
        <v>0.51130741999999996</v>
      </c>
      <c r="DC272" s="23">
        <v>0.49499501000000001</v>
      </c>
      <c r="DD272" s="23">
        <v>0.45052708000000002</v>
      </c>
      <c r="DE272" s="23">
        <v>0.43736299000000001</v>
      </c>
      <c r="DF272" s="23">
        <v>0.39294645</v>
      </c>
      <c r="DG272" s="23">
        <v>0.36018825999999998</v>
      </c>
      <c r="DH272" s="23">
        <v>0.31855375000000002</v>
      </c>
      <c r="DI272" s="23">
        <v>0.31198434000000003</v>
      </c>
      <c r="DJ272" s="23">
        <v>0.28471128000000001</v>
      </c>
      <c r="DK272" s="23">
        <v>0.27238104000000002</v>
      </c>
      <c r="DL272" s="23">
        <v>0.16796989000000001</v>
      </c>
      <c r="DM272" s="23">
        <v>0.15003668000000001</v>
      </c>
      <c r="DN272" s="23">
        <v>0.12740976000000001</v>
      </c>
      <c r="DO272" s="23">
        <v>9.4884140000000006E-2</v>
      </c>
      <c r="DP272" s="23">
        <v>8.0324400000000004E-2</v>
      </c>
      <c r="DQ272" s="23">
        <v>3.7445310000000002E-2</v>
      </c>
      <c r="DR272" s="23"/>
      <c r="DS272" s="23"/>
      <c r="DT272" s="23"/>
      <c r="DU272" s="23"/>
      <c r="DV272" s="23"/>
      <c r="DW272" s="23"/>
      <c r="DX272" s="23"/>
      <c r="DY272" s="23"/>
      <c r="DZ272" s="23"/>
      <c r="EA272" s="23"/>
      <c r="EB272" s="23"/>
      <c r="EC272" s="23"/>
      <c r="ED272" s="23"/>
      <c r="EE272" s="23"/>
      <c r="EF272" s="23"/>
      <c r="EG272" s="23"/>
      <c r="EH272" s="23">
        <v>12.19464271</v>
      </c>
      <c r="EI272" s="23">
        <v>6.1060445699999999</v>
      </c>
      <c r="EJ272" s="23">
        <v>0.32767576999999998</v>
      </c>
      <c r="EK272" s="23">
        <v>0.18169867000000001</v>
      </c>
      <c r="EL272" s="23"/>
      <c r="EM272" s="23">
        <v>76.094900339999995</v>
      </c>
      <c r="EN272" s="23">
        <v>37.621207429999998</v>
      </c>
      <c r="EO272" s="23">
        <v>35.288220299999999</v>
      </c>
      <c r="EP272" s="23">
        <v>25.029077319999999</v>
      </c>
      <c r="EQ272" s="23">
        <v>5.7676659399999997</v>
      </c>
      <c r="ER272" s="23">
        <v>5.1138835299999998</v>
      </c>
      <c r="ES272" s="23">
        <v>3.2017712199999999</v>
      </c>
      <c r="ET272" s="23">
        <v>3.0554267500000001</v>
      </c>
      <c r="EU272" s="23">
        <v>2.9991549900000001</v>
      </c>
      <c r="EV272" s="23">
        <v>2.58177039</v>
      </c>
      <c r="EW272" s="23">
        <v>1.87677512</v>
      </c>
      <c r="EX272" s="23">
        <v>1.3926137599999999</v>
      </c>
      <c r="EY272" s="23">
        <v>1.37147146</v>
      </c>
      <c r="EZ272" s="23">
        <v>0.84656242999999998</v>
      </c>
      <c r="FA272" s="23">
        <v>0.72059625999999999</v>
      </c>
      <c r="FB272" s="23">
        <v>1.4051050000000001E-2</v>
      </c>
      <c r="FC272" s="23"/>
      <c r="FD272" s="23"/>
      <c r="FE272" s="23">
        <v>47.76164979</v>
      </c>
      <c r="FF272" s="23">
        <v>22.15867755</v>
      </c>
      <c r="FG272" s="23">
        <v>10.1689706</v>
      </c>
      <c r="FH272" s="23">
        <v>8.2322853800000004</v>
      </c>
      <c r="FI272" s="23">
        <v>7.7631005200000001</v>
      </c>
      <c r="FJ272" s="23">
        <v>7.9157701899999999</v>
      </c>
      <c r="FK272" s="23">
        <v>2.1155027500000001</v>
      </c>
      <c r="FL272" s="23">
        <v>1.7517906599999999</v>
      </c>
      <c r="FM272" s="23">
        <v>1.2620203299999999</v>
      </c>
      <c r="FN272" s="23">
        <v>0.79600000000000004</v>
      </c>
      <c r="FO272" s="23">
        <v>0.76962697000000002</v>
      </c>
      <c r="FP272" s="23">
        <v>0.62395064</v>
      </c>
      <c r="FQ272" s="23">
        <v>0.35023843999999998</v>
      </c>
      <c r="FR272" s="23">
        <v>0.33240829</v>
      </c>
      <c r="FS272" s="23">
        <v>0.29985346000000002</v>
      </c>
      <c r="FT272" s="23">
        <v>0.29349360000000002</v>
      </c>
      <c r="FU272" s="23">
        <v>0.17462992999999999</v>
      </c>
      <c r="FV272" s="23">
        <v>6.9650000000000004E-2</v>
      </c>
      <c r="FW272" s="23">
        <v>9.5519999999999994E-2</v>
      </c>
      <c r="FX272" s="23">
        <v>9.6503710000000006E-2</v>
      </c>
      <c r="FY272" s="23">
        <v>1.4925000000000001E-2</v>
      </c>
      <c r="FZ272" s="23"/>
      <c r="GA272" s="23"/>
      <c r="GB272" s="23"/>
      <c r="GC272" s="23">
        <v>3.5548192300000001</v>
      </c>
      <c r="GD272" s="23">
        <v>6.5570160000000002E-2</v>
      </c>
      <c r="GE272" s="23"/>
      <c r="GF272" s="23">
        <v>0.42320519000000001</v>
      </c>
      <c r="GG272" s="23"/>
      <c r="GH272" s="23"/>
      <c r="GI272" s="23"/>
      <c r="GJ272" s="23"/>
      <c r="GK272" s="23">
        <v>28.377153159999999</v>
      </c>
      <c r="GL272" s="23">
        <v>9.6522668700000001</v>
      </c>
      <c r="GM272" s="23">
        <v>6.19749441</v>
      </c>
      <c r="GN272" s="23">
        <v>1.3762391700000001</v>
      </c>
      <c r="GO272" s="23">
        <v>0.84609566999999997</v>
      </c>
      <c r="GP272" s="23">
        <v>1.6210390000000002E-2</v>
      </c>
      <c r="GQ272" s="23"/>
      <c r="GR272" s="23">
        <v>19.095196919999999</v>
      </c>
      <c r="GS272" s="23">
        <v>2.05857928</v>
      </c>
      <c r="GT272" s="23">
        <v>2.2892966100000001</v>
      </c>
      <c r="GU272" s="23"/>
      <c r="GV272" s="23">
        <v>0.20622550000000001</v>
      </c>
      <c r="GW272" s="23"/>
    </row>
    <row r="273" spans="1:205" x14ac:dyDescent="0.35">
      <c r="A273" s="14">
        <v>45807</v>
      </c>
      <c r="B273" s="15">
        <v>3277.55</v>
      </c>
      <c r="C273" s="16">
        <v>113855231.35907</v>
      </c>
      <c r="D273" s="15">
        <v>3541.2935436799999</v>
      </c>
      <c r="E273" s="17">
        <v>373874720808.75</v>
      </c>
      <c r="F273" s="18">
        <v>929.89986349000003</v>
      </c>
      <c r="G273" s="18">
        <v>431.71555720999999</v>
      </c>
      <c r="H273" s="18">
        <v>141.03745918999999</v>
      </c>
      <c r="I273" s="18">
        <v>113.00419893999999</v>
      </c>
      <c r="J273" s="18">
        <v>47.683197139999997</v>
      </c>
      <c r="K273" s="18">
        <v>26.007986970000001</v>
      </c>
      <c r="L273" s="18">
        <v>15.83653773</v>
      </c>
      <c r="M273" s="18">
        <v>13.649439859999999</v>
      </c>
      <c r="N273" s="18">
        <v>10.46168722</v>
      </c>
      <c r="O273" s="18">
        <v>8.8232047100000006</v>
      </c>
      <c r="P273" s="18">
        <v>2.1563229900000001</v>
      </c>
      <c r="Q273" s="18"/>
      <c r="R273" s="18"/>
      <c r="S273" s="18"/>
      <c r="T273" s="18">
        <v>39.40698579</v>
      </c>
      <c r="U273" s="18">
        <v>10.90245629</v>
      </c>
      <c r="V273" s="18">
        <v>6.6012444600000002</v>
      </c>
      <c r="W273" s="18">
        <v>5.4639959999999999</v>
      </c>
      <c r="X273" s="18">
        <v>3.3968066600000002</v>
      </c>
      <c r="Y273" s="18">
        <v>1.7946180599999999</v>
      </c>
      <c r="Z273" s="18">
        <v>1.29175909</v>
      </c>
      <c r="AA273" s="18">
        <v>0.99010916999999998</v>
      </c>
      <c r="AB273" s="18">
        <v>0.75267784999999998</v>
      </c>
      <c r="AC273" s="18">
        <v>0.54482564</v>
      </c>
      <c r="AD273" s="18">
        <v>0.46006061999999998</v>
      </c>
      <c r="AE273" s="18">
        <v>0.40422979999999997</v>
      </c>
      <c r="AF273" s="18">
        <v>0.32670833999999999</v>
      </c>
      <c r="AG273" s="18">
        <v>0.15982451</v>
      </c>
      <c r="AH273" s="18">
        <v>0.15728386999999999</v>
      </c>
      <c r="AI273" s="18"/>
      <c r="AJ273" s="18">
        <v>212.39722583</v>
      </c>
      <c r="AK273" s="18">
        <v>197.32443952</v>
      </c>
      <c r="AL273" s="18">
        <v>55.823861129999997</v>
      </c>
      <c r="AM273" s="18">
        <v>35.766070659999997</v>
      </c>
      <c r="AN273" s="18">
        <v>34.132714649999997</v>
      </c>
      <c r="AO273" s="18">
        <v>19.019685840000001</v>
      </c>
      <c r="AP273" s="18">
        <v>15.79775341</v>
      </c>
      <c r="AQ273" s="18">
        <v>12.92719962</v>
      </c>
      <c r="AR273" s="18">
        <v>3.9480228400000001</v>
      </c>
      <c r="AS273" s="18">
        <v>1.41475624</v>
      </c>
      <c r="AT273" s="18">
        <v>0.95606833999999996</v>
      </c>
      <c r="AU273" s="18">
        <v>0.70325022000000004</v>
      </c>
      <c r="AV273" s="18">
        <v>0.11607099999999999</v>
      </c>
      <c r="AW273" s="18"/>
      <c r="AX273" s="18"/>
      <c r="AY273" s="18"/>
      <c r="AZ273" s="18">
        <v>173.30599824999999</v>
      </c>
      <c r="BA273" s="18">
        <v>59.528729579999997</v>
      </c>
      <c r="BB273" s="18">
        <v>25.717018029999998</v>
      </c>
      <c r="BC273" s="18">
        <v>18.078506619999999</v>
      </c>
      <c r="BD273" s="18">
        <v>15.52664635</v>
      </c>
      <c r="BE273" s="18">
        <v>9.4562380499999996</v>
      </c>
      <c r="BF273" s="18">
        <v>7.0385950599999996</v>
      </c>
      <c r="BG273" s="18">
        <v>5.7257399700000002</v>
      </c>
      <c r="BH273" s="18">
        <v>4.03595974</v>
      </c>
      <c r="BI273" s="18">
        <v>1.11226044</v>
      </c>
      <c r="BJ273" s="18">
        <v>1.0227267900000001</v>
      </c>
      <c r="BK273" s="18">
        <v>0.57730513000000006</v>
      </c>
      <c r="BL273" s="18">
        <v>0.43906402999999999</v>
      </c>
      <c r="BM273" s="18">
        <v>2.7212159999999999E-2</v>
      </c>
      <c r="BN273" s="18">
        <v>1.5549510000000001E-2</v>
      </c>
      <c r="BO273" s="18"/>
      <c r="BP273" s="18"/>
      <c r="BQ273" s="18">
        <v>77.357408530000001</v>
      </c>
      <c r="BR273" s="18">
        <v>60.713009769999999</v>
      </c>
      <c r="BS273" s="18">
        <v>41.006739119999999</v>
      </c>
      <c r="BT273" s="18">
        <v>38.358186809999999</v>
      </c>
      <c r="BU273" s="18">
        <v>25.587363249999999</v>
      </c>
      <c r="BV273" s="18">
        <v>25.16746921</v>
      </c>
      <c r="BW273" s="18">
        <v>19.495857959999999</v>
      </c>
      <c r="BX273" s="18">
        <v>17.531262989999998</v>
      </c>
      <c r="BY273" s="18">
        <v>17.134172159999999</v>
      </c>
      <c r="BZ273" s="18">
        <v>9.5405344400000001</v>
      </c>
      <c r="CA273" s="18">
        <v>8.8833762600000004</v>
      </c>
      <c r="CB273" s="18">
        <v>7.2206159300000001</v>
      </c>
      <c r="CC273" s="18">
        <v>5.7849617899999997</v>
      </c>
      <c r="CD273" s="18">
        <v>5.6662374299999998</v>
      </c>
      <c r="CE273" s="18">
        <v>5.4867471600000002</v>
      </c>
      <c r="CF273" s="18">
        <v>5.3730623900000003</v>
      </c>
      <c r="CG273" s="18">
        <v>4.41385863</v>
      </c>
      <c r="CH273" s="18">
        <v>2.89530157</v>
      </c>
      <c r="CI273" s="18">
        <v>2.8502098500000002</v>
      </c>
      <c r="CJ273" s="18">
        <v>2.7767478400000001</v>
      </c>
      <c r="CK273" s="18">
        <v>2.68747537</v>
      </c>
      <c r="CL273" s="18">
        <v>2.10537698</v>
      </c>
      <c r="CM273" s="18">
        <v>1.9934566</v>
      </c>
      <c r="CN273" s="18">
        <v>1.8780682799999999</v>
      </c>
      <c r="CO273" s="18">
        <v>1.76720824</v>
      </c>
      <c r="CP273" s="18">
        <v>1.72318328</v>
      </c>
      <c r="CQ273" s="18">
        <v>1.59953528</v>
      </c>
      <c r="CR273" s="18">
        <v>1.43700615</v>
      </c>
      <c r="CS273" s="18">
        <v>1.31062035</v>
      </c>
      <c r="CT273" s="18">
        <v>1.2818644699999999</v>
      </c>
      <c r="CU273" s="18">
        <v>1.2015093100000001</v>
      </c>
      <c r="CV273" s="18">
        <v>1.08730449</v>
      </c>
      <c r="CW273" s="18">
        <v>1.0578693400000001</v>
      </c>
      <c r="CX273" s="18">
        <v>0.94098088000000002</v>
      </c>
      <c r="CY273" s="18">
        <v>0.72483271999999999</v>
      </c>
      <c r="CZ273" s="18">
        <v>0.64509780999999999</v>
      </c>
      <c r="DA273" s="18">
        <v>0.59813992000000005</v>
      </c>
      <c r="DB273" s="18">
        <v>0.51214132000000001</v>
      </c>
      <c r="DC273" s="18">
        <v>0.49264564999999999</v>
      </c>
      <c r="DD273" s="18">
        <v>0.44783609000000002</v>
      </c>
      <c r="DE273" s="18">
        <v>0.43669953</v>
      </c>
      <c r="DF273" s="18">
        <v>0.38436050999999999</v>
      </c>
      <c r="DG273" s="18">
        <v>0.36010207</v>
      </c>
      <c r="DH273" s="18">
        <v>0.31697313999999999</v>
      </c>
      <c r="DI273" s="18">
        <v>0.30225882999999998</v>
      </c>
      <c r="DJ273" s="18">
        <v>0.28075045999999998</v>
      </c>
      <c r="DK273" s="18">
        <v>0.27104963999999998</v>
      </c>
      <c r="DL273" s="18">
        <v>0.16824394000000001</v>
      </c>
      <c r="DM273" s="18">
        <v>0.14999951</v>
      </c>
      <c r="DN273" s="18">
        <v>0.12548492999999999</v>
      </c>
      <c r="DO273" s="18">
        <v>9.4586530000000002E-2</v>
      </c>
      <c r="DP273" s="18">
        <v>7.9932210000000004E-2</v>
      </c>
      <c r="DQ273" s="18">
        <v>3.8053280000000002E-2</v>
      </c>
      <c r="DR273" s="18"/>
      <c r="DS273" s="18"/>
      <c r="DT273" s="18"/>
      <c r="DU273" s="18"/>
      <c r="DV273" s="18"/>
      <c r="DW273" s="18"/>
      <c r="DX273" s="18"/>
      <c r="DY273" s="18"/>
      <c r="DZ273" s="18"/>
      <c r="EA273" s="18"/>
      <c r="EB273" s="18"/>
      <c r="EC273" s="18"/>
      <c r="ED273" s="18"/>
      <c r="EE273" s="18"/>
      <c r="EF273" s="18"/>
      <c r="EG273" s="18"/>
      <c r="EH273" s="18">
        <v>12.30796713</v>
      </c>
      <c r="EI273" s="18">
        <v>6.8499656900000003</v>
      </c>
      <c r="EJ273" s="18">
        <v>0.32357316000000003</v>
      </c>
      <c r="EK273" s="18">
        <v>0.18155713000000001</v>
      </c>
      <c r="EL273" s="18"/>
      <c r="EM273" s="18">
        <v>76.781643549999998</v>
      </c>
      <c r="EN273" s="18">
        <v>36.927653929999998</v>
      </c>
      <c r="EO273" s="18">
        <v>33.748078569999997</v>
      </c>
      <c r="EP273" s="18">
        <v>23.624062779999999</v>
      </c>
      <c r="EQ273" s="18">
        <v>5.8417071099999998</v>
      </c>
      <c r="ER273" s="18">
        <v>4.4946861699999996</v>
      </c>
      <c r="ES273" s="18">
        <v>3.3862766999999998</v>
      </c>
      <c r="ET273" s="18">
        <v>2.6925685700000002</v>
      </c>
      <c r="EU273" s="18">
        <v>2.5346940299999998</v>
      </c>
      <c r="EV273" s="18">
        <v>2.5174708899999998</v>
      </c>
      <c r="EW273" s="18">
        <v>1.7125158199999999</v>
      </c>
      <c r="EX273" s="18">
        <v>1.2896137599999999</v>
      </c>
      <c r="EY273" s="18">
        <v>1.27030884</v>
      </c>
      <c r="EZ273" s="18">
        <v>0.88256243000000001</v>
      </c>
      <c r="FA273" s="18">
        <v>0.72059625999999999</v>
      </c>
      <c r="FB273" s="18">
        <v>1.4051050000000001E-2</v>
      </c>
      <c r="FC273" s="18"/>
      <c r="FD273" s="18"/>
      <c r="FE273" s="18">
        <v>48.274742500000002</v>
      </c>
      <c r="FF273" s="18">
        <v>21.593235050000001</v>
      </c>
      <c r="FG273" s="18">
        <v>10.173110530000001</v>
      </c>
      <c r="FH273" s="18">
        <v>8.2921752800000004</v>
      </c>
      <c r="FI273" s="18">
        <v>7.8112815800000002</v>
      </c>
      <c r="FJ273" s="18">
        <v>7.6857400299999998</v>
      </c>
      <c r="FK273" s="18">
        <v>1.99442403</v>
      </c>
      <c r="FL273" s="18">
        <v>1.7695086</v>
      </c>
      <c r="FM273" s="18">
        <v>1.2429588199999999</v>
      </c>
      <c r="FN273" s="18">
        <v>0.78695614000000003</v>
      </c>
      <c r="FO273" s="18">
        <v>0.76711741</v>
      </c>
      <c r="FP273" s="18">
        <v>0.66998000000000002</v>
      </c>
      <c r="FQ273" s="18">
        <v>0.38643459000000002</v>
      </c>
      <c r="FR273" s="18">
        <v>0.33311516000000002</v>
      </c>
      <c r="FS273" s="18">
        <v>0.30763206999999998</v>
      </c>
      <c r="FT273" s="18">
        <v>0.28527574999999999</v>
      </c>
      <c r="FU273" s="18">
        <v>0.18270305000000001</v>
      </c>
      <c r="FV273" s="18">
        <v>0.14774118</v>
      </c>
      <c r="FW273" s="18">
        <v>9.9785349999999995E-2</v>
      </c>
      <c r="FX273" s="18">
        <v>9.3931269999999997E-2</v>
      </c>
      <c r="FY273" s="18">
        <v>1.498614E-2</v>
      </c>
      <c r="FZ273" s="18"/>
      <c r="GA273" s="18"/>
      <c r="GB273" s="18"/>
      <c r="GC273" s="18">
        <v>3.38525045</v>
      </c>
      <c r="GD273" s="18">
        <v>4.7141240000000001E-2</v>
      </c>
      <c r="GE273" s="18"/>
      <c r="GF273" s="18">
        <v>0.49475504999999997</v>
      </c>
      <c r="GG273" s="18"/>
      <c r="GH273" s="18"/>
      <c r="GI273" s="18"/>
      <c r="GJ273" s="18"/>
      <c r="GK273" s="18">
        <v>27.903075680000001</v>
      </c>
      <c r="GL273" s="18">
        <v>9.6080428300000005</v>
      </c>
      <c r="GM273" s="18">
        <v>6.4859106300000002</v>
      </c>
      <c r="GN273" s="18">
        <v>1.33034184</v>
      </c>
      <c r="GO273" s="18">
        <v>0.86712617999999997</v>
      </c>
      <c r="GP273" s="18">
        <v>0.14886689</v>
      </c>
      <c r="GQ273" s="18"/>
      <c r="GR273" s="18">
        <v>18.92658599</v>
      </c>
      <c r="GS273" s="18">
        <v>2.0930598100000002</v>
      </c>
      <c r="GT273" s="18">
        <v>2.1883484000000002</v>
      </c>
      <c r="GU273" s="18"/>
      <c r="GV273" s="18">
        <v>0.19316978000000001</v>
      </c>
      <c r="GW273" s="18"/>
    </row>
    <row r="277" spans="1:205" x14ac:dyDescent="0.35">
      <c r="B277" s="2" t="s">
        <v>521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Disclaimer</vt:lpstr>
      <vt:lpstr>Important notes &amp; Definitions</vt:lpstr>
      <vt:lpstr>Periods Legend</vt:lpstr>
      <vt:lpstr>All flows by fund</vt:lpstr>
      <vt:lpstr>All flows by sub-class</vt:lpstr>
      <vt:lpstr>Key Tables by fund</vt:lpstr>
      <vt:lpstr>Key Tables by sub-class</vt:lpstr>
      <vt:lpstr>Charts Data</vt:lpstr>
      <vt:lpstr>Holdings by month</vt:lpstr>
      <vt:lpstr>Demand by month</vt:lpstr>
      <vt:lpstr>Fund flows by month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Harshil Shah</dc:creator>
  <cp:lastModifiedBy>Harshil Shah</cp:lastModifiedBy>
  <dcterms:created xsi:type="dcterms:W3CDTF">2025-06-03T13:11:40Z</dcterms:created>
  <dcterms:modified xsi:type="dcterms:W3CDTF">2025-06-03T13:18:12Z</dcterms:modified>
</cp:coreProperties>
</file>