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pre-week-2\"/>
    </mc:Choice>
  </mc:AlternateContent>
  <xr:revisionPtr revIDLastSave="0" documentId="8_{A09FF651-1F54-4928-B0A0-A6FF63862F83}" xr6:coauthVersionLast="47" xr6:coauthVersionMax="47" xr10:uidLastSave="{00000000-0000-0000-0000-000000000000}"/>
  <bookViews>
    <workbookView xWindow="3372" yWindow="2460" windowWidth="17280" windowHeight="8880" firstSheet="1" activeTab="3" xr2:uid="{9D864BEB-2352-46DF-860C-40C301947517}"/>
  </bookViews>
  <sheets>
    <sheet name="Monthly_Sales_By_Region_Chart" sheetId="3" r:id="rId1"/>
    <sheet name="Monthly_Sales_By_Category" sheetId="5" r:id="rId2"/>
    <sheet name="Store_Data" sheetId="1" r:id="rId3"/>
    <sheet name="Store_Region_Summary" sheetId="4" r:id="rId4"/>
  </sheets>
  <calcPr calcId="191029"/>
  <pivotCaches>
    <pivotCache cacheId="7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<sst xmlns="http://schemas.openxmlformats.org/spreadsheetml/2006/main" count="61" uniqueCount="34">
  <si>
    <t>Store</t>
  </si>
  <si>
    <t>Region</t>
  </si>
  <si>
    <t>Category</t>
  </si>
  <si>
    <t>Monthly 
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</si>
  <si>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</si>
  <si>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</si>
  <si>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</si>
  <si>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</si>
  <si>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</si>
  <si>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</si>
  <si>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</si>
  <si>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</si>
  <si>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</si>
  <si>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</si>
  <si>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</si>
  <si>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</si>
  <si>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</si>
  <si>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</si>
  <si>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</si>
  <si>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</si>
  <si>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 xml:space="preserve">South </t>
  </si>
  <si>
    <t>Apparel</t>
  </si>
  <si>
    <t>Electronics</t>
  </si>
  <si>
    <t>Home Goods</t>
  </si>
  <si>
    <t>Grand Total</t>
  </si>
  <si>
    <t>Sum of Monthly 
Sales</t>
  </si>
  <si>
    <t xml:space="preserve">The region that contributes the most is the west region--167 monthly sales </t>
  </si>
  <si>
    <t>The region that may be influencing the totals, may possibly be store h, in the west region</t>
  </si>
  <si>
    <t>it seems that electronics has the most sales in the month</t>
  </si>
  <si>
    <t>(blank)</t>
  </si>
  <si>
    <t>Regions</t>
  </si>
  <si>
    <t>the category that performs the best is apparel</t>
  </si>
  <si>
    <t>I selected a bar chart because it is easy to see the number of sales that month</t>
  </si>
  <si>
    <t>the chart makes the insights more clear on which category is selling the most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</si>
</sst>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[homework2.xlsx]Monthly_Sales_By_Region_Chart!PivotTable2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Monthly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Monthly_Sales_By_Region_Chart!$B$3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Monthly_Sales_By_Region_Chart!$A$4:$A$9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South </c:v>
                </c:pt>
                <c:pt idx="4">
                  <c:v>West</c:v>
                </c:pt>
              </c:strCache>
            </c:strRef>
          </c:cat>
          <c:val>
            <c:numRef>
              <c:f>Monthly_Sales_By_Region_Chart!$B$4:$B$9</c:f>
              <c:numCache>
                <c:formatCode>General</c:formatCode>
                <c:ptCount val="5"/>
                <c:pt idx="0">
                  <c:v>145</c:v>
                </c:pt>
                <c:pt idx="1">
                  <c:v>138</c:v>
                </c:pt>
                <c:pt idx="2">
                  <c:v>95</c:v>
                </c:pt>
                <c:pt idx="3">
                  <c:v>48</c:v>
                </c:pt>
                <c:pt idx="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F-458C-B990-41CF19844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[homework2.xlsx]Monthly_Sales_By_Category!PivotTable3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Sum of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Monthly_Sales_By_Category!$A$4:$A$8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  <c:pt idx="3">
                  <c:v>(blank)</c:v>
                </c:pt>
              </c:strCache>
            </c:strRef>
          </c:cat>
          <c:val>
            <c:numRef>
              <c:f>Monthly_Sales_By_Category!$B$4:$B$8</c:f>
              <c:numCache>
                <c:formatCode>General</c:formatCode>
                <c:ptCount val="4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A-4F3A-B28F-7D7F9B03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881344"/>
        <c:axId val="1093369504"/>
      </c:barChart>
      <c:catAx>
        <c:axId val="11418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69504"/>
        <c:crosses val="autoZero"/>
        <c:auto val="1"/>
        <c:lblAlgn val="ctr"/>
        <c:lblOffset val="100"/>
        <c:noMultiLvlLbl val="0"/>
      </c:catAx>
      <c:valAx>
        <c:axId val="10933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8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0</xdr:row>
      <xdr:rowOff>34290</xdr:rowOff>
    </xdr:from>
    <xdr:to>
      <xdr:col>10</xdr:col>
      <xdr:colOff>411480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3A692-4EA1-41D0-3E14-CDA20EBA6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0</xdr:row>
      <xdr:rowOff>34290</xdr:rowOff>
    </xdr:from>
    <xdr:to>
      <xdr:col>10</xdr:col>
      <xdr:colOff>411480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BFD80-A458-4E60-7CAB-EE1F8B543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297.93175127315" createdVersion="8" refreshedVersion="8" minRefreshableVersion="3" recordCount="12" xr:uid="{51CE50F7-F083-4D0A-AAF0-D49315FC41C1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5">
        <s v="North"/>
        <s v="South"/>
        <s v="East"/>
        <s v="West"/>
        <s v="South "/>
      </sharedItems>
    </cacheField>
    <cacheField name="Category" numFmtId="0">
      <sharedItems/>
    </cacheField>
    <cacheField name="Monthly 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297.938429398149" createdVersion="8" refreshedVersion="8" minRefreshableVersion="3" recordCount="13" xr:uid="{809CE5E7-B1A4-459F-962C-2B78356FAA26}">
  <cacheSource type="worksheet">
    <worksheetSource ref="A1:D1048576" sheet="Store_Data"/>
  </cacheSource>
  <cacheFields count="4">
    <cacheField name="Stor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Apparel"/>
        <s v="Electronics"/>
        <s v="Home Goods"/>
        <m/>
      </sharedItems>
    </cacheField>
    <cacheField name="Monthly _x000a_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A"/>
    <x v="0"/>
    <s v="Apparel"/>
    <n v="51"/>
  </r>
  <r>
    <s v="Store B"/>
    <x v="0"/>
    <s v="Electronics"/>
    <n v="44"/>
  </r>
  <r>
    <s v="Store C"/>
    <x v="1"/>
    <s v="Apparel"/>
    <n v="49"/>
  </r>
  <r>
    <s v="Store D"/>
    <x v="1"/>
    <s v="Home Goods"/>
    <n v="46"/>
  </r>
  <r>
    <s v="Store E"/>
    <x v="2"/>
    <s v="Electronics"/>
    <n v="52"/>
  </r>
  <r>
    <s v="Store F"/>
    <x v="2"/>
    <s v="Apparel"/>
    <n v="47"/>
  </r>
  <r>
    <s v="Store G"/>
    <x v="3"/>
    <s v="Home Goods"/>
    <n v="45"/>
  </r>
  <r>
    <s v="Store H"/>
    <x v="3"/>
    <s v="Electronics"/>
    <n v="72"/>
  </r>
  <r>
    <s v="Store I"/>
    <x v="0"/>
    <s v="Home Goods"/>
    <n v="43"/>
  </r>
  <r>
    <s v="Store J"/>
    <x v="4"/>
    <s v="Apparel"/>
    <n v="48"/>
  </r>
  <r>
    <s v="Store K"/>
    <x v="2"/>
    <s v="Home Goods"/>
    <n v="46"/>
  </r>
  <r>
    <s v="Store L"/>
    <x v="3"/>
    <s v="Electronics"/>
    <n v="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A"/>
    <s v="North"/>
    <x v="0"/>
    <n v="51"/>
  </r>
  <r>
    <s v="Store B"/>
    <s v="North"/>
    <x v="1"/>
    <n v="44"/>
  </r>
  <r>
    <s v="Store C"/>
    <s v="South"/>
    <x v="0"/>
    <n v="49"/>
  </r>
  <r>
    <s v="Store D"/>
    <s v="South"/>
    <x v="2"/>
    <n v="46"/>
  </r>
  <r>
    <s v="Store E"/>
    <s v="East"/>
    <x v="1"/>
    <n v="52"/>
  </r>
  <r>
    <s v="Store F"/>
    <s v="East"/>
    <x v="0"/>
    <n v="47"/>
  </r>
  <r>
    <s v="Store G"/>
    <s v="West"/>
    <x v="2"/>
    <n v="45"/>
  </r>
  <r>
    <s v="Store H"/>
    <s v="West"/>
    <x v="1"/>
    <n v="72"/>
  </r>
  <r>
    <s v="Store I"/>
    <s v="North"/>
    <x v="2"/>
    <n v="43"/>
  </r>
  <r>
    <s v="Store J"/>
    <s v="South "/>
    <x v="0"/>
    <n v="48"/>
  </r>
  <r>
    <s v="Store K"/>
    <s v="East"/>
    <x v="2"/>
    <n v="46"/>
  </r>
  <r>
    <s v="Store L"/>
    <s v="West"/>
    <x v="1"/>
    <n v="50"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A64DC-654F-486D-AAB2-DFB0597A163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s">
  <location ref="A3:B9" firstHeaderRow="1" firstDataRow="1" firstDataCol="1"/>
  <pivotFields count="4"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_x000a_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91D4F-ABE8-43E7-BE7A-BCC8C0195C8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8" firstHeaderRow="1" firstDataRow="1" firstDataCol="1"/>
  <pivotFields count="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_x000a_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ACE1-5697-4249-8BA5-956069457C51}">
  <dimension ref="A3:B9"/>
  <sheetViews>
    <sheetView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19.44140625" bestFit="1" customWidth="1"/>
  </cols>
  <sheetData>
    <row r="3" spans="1:2" x14ac:dyDescent="0.3">
      <c r="A3" s="2" t="s">
        <v>30</v>
      </c>
      <c r="B3" t="s">
        <v>25</v>
      </c>
    </row>
    <row r="4" spans="1:2" x14ac:dyDescent="0.3">
      <c r="A4" s="3" t="s">
        <v>18</v>
      </c>
      <c r="B4" s="4">
        <v>145</v>
      </c>
    </row>
    <row r="5" spans="1:2" x14ac:dyDescent="0.3">
      <c r="A5" s="3" t="s">
        <v>16</v>
      </c>
      <c r="B5" s="4">
        <v>138</v>
      </c>
    </row>
    <row r="6" spans="1:2" x14ac:dyDescent="0.3">
      <c r="A6" s="3" t="s">
        <v>17</v>
      </c>
      <c r="B6" s="4">
        <v>95</v>
      </c>
    </row>
    <row r="7" spans="1:2" x14ac:dyDescent="0.3">
      <c r="A7" s="3" t="s">
        <v>20</v>
      </c>
      <c r="B7" s="4">
        <v>48</v>
      </c>
    </row>
    <row r="8" spans="1:2" x14ac:dyDescent="0.3">
      <c r="A8" s="3" t="s">
        <v>19</v>
      </c>
      <c r="B8" s="4">
        <v>167</v>
      </c>
    </row>
    <row r="9" spans="1:2" x14ac:dyDescent="0.3">
      <c r="A9" s="3" t="s">
        <v>24</v>
      </c>
      <c r="B9" s="4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9328-6937-4774-975B-3A14A958953D}">
  <dimension ref="A3:B8"/>
  <sheetViews>
    <sheetView topLeftCell="A2"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9.44140625" bestFit="1" customWidth="1"/>
  </cols>
  <sheetData>
    <row r="3" spans="1:2" x14ac:dyDescent="0.3">
      <c r="A3" s="2" t="s">
        <v>2</v>
      </c>
      <c r="B3" t="s">
        <v>25</v>
      </c>
    </row>
    <row r="4" spans="1:2" x14ac:dyDescent="0.3">
      <c r="A4" s="3" t="s">
        <v>21</v>
      </c>
      <c r="B4" s="4">
        <v>195</v>
      </c>
    </row>
    <row r="5" spans="1:2" x14ac:dyDescent="0.3">
      <c r="A5" s="3" t="s">
        <v>22</v>
      </c>
      <c r="B5" s="4">
        <v>218</v>
      </c>
    </row>
    <row r="6" spans="1:2" x14ac:dyDescent="0.3">
      <c r="A6" s="3" t="s">
        <v>23</v>
      </c>
      <c r="B6" s="4">
        <v>180</v>
      </c>
    </row>
    <row r="7" spans="1:2" x14ac:dyDescent="0.3">
      <c r="A7" s="3" t="s">
        <v>29</v>
      </c>
      <c r="B7" s="4"/>
    </row>
    <row r="8" spans="1:2" x14ac:dyDescent="0.3">
      <c r="A8" s="3" t="s">
        <v>24</v>
      </c>
      <c r="B8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8928-0B4B-4E9B-A8C6-D6561A8DECFF}">
  <dimension ref="A1:D13"/>
  <sheetViews>
    <sheetView workbookViewId="0">
      <selection activeCell="E7" sqref="E7"/>
    </sheetView>
  </sheetViews>
  <sheetFormatPr defaultRowHeight="14.4" x14ac:dyDescent="0.3"/>
  <cols>
    <col min="3" max="3" width="11.44140625" bestFit="1" customWidth="1"/>
  </cols>
  <sheetData>
    <row r="1" spans="1:4" ht="28.8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 t="s">
        <v>16</v>
      </c>
      <c r="C2" t="s">
        <v>21</v>
      </c>
      <c r="D2">
        <v>51</v>
      </c>
    </row>
    <row r="3" spans="1:4" x14ac:dyDescent="0.3">
      <c r="A3" t="s">
        <v>5</v>
      </c>
      <c r="B3" t="s">
        <v>16</v>
      </c>
      <c r="C3" t="s">
        <v>22</v>
      </c>
      <c r="D3">
        <v>44</v>
      </c>
    </row>
    <row r="4" spans="1:4" x14ac:dyDescent="0.3">
      <c r="A4" t="s">
        <v>6</v>
      </c>
      <c r="B4" t="s">
        <v>17</v>
      </c>
      <c r="C4" t="s">
        <v>21</v>
      </c>
      <c r="D4">
        <v>49</v>
      </c>
    </row>
    <row r="5" spans="1:4" x14ac:dyDescent="0.3">
      <c r="A5" t="s">
        <v>7</v>
      </c>
      <c r="B5" t="s">
        <v>17</v>
      </c>
      <c r="C5" t="s">
        <v>23</v>
      </c>
      <c r="D5">
        <v>46</v>
      </c>
    </row>
    <row r="6" spans="1:4" x14ac:dyDescent="0.3">
      <c r="A6" t="s">
        <v>8</v>
      </c>
      <c r="B6" t="s">
        <v>18</v>
      </c>
      <c r="C6" t="s">
        <v>22</v>
      </c>
      <c r="D6">
        <v>52</v>
      </c>
    </row>
    <row r="7" spans="1:4" x14ac:dyDescent="0.3">
      <c r="A7" t="s">
        <v>9</v>
      </c>
      <c r="B7" t="s">
        <v>18</v>
      </c>
      <c r="C7" t="s">
        <v>21</v>
      </c>
      <c r="D7">
        <v>47</v>
      </c>
    </row>
    <row r="8" spans="1:4" x14ac:dyDescent="0.3">
      <c r="A8" t="s">
        <v>10</v>
      </c>
      <c r="B8" t="s">
        <v>19</v>
      </c>
      <c r="C8" t="s">
        <v>23</v>
      </c>
      <c r="D8">
        <v>45</v>
      </c>
    </row>
    <row r="9" spans="1:4" x14ac:dyDescent="0.3">
      <c r="A9" t="s">
        <v>11</v>
      </c>
      <c r="B9" t="s">
        <v>19</v>
      </c>
      <c r="C9" t="s">
        <v>22</v>
      </c>
      <c r="D9">
        <v>72</v>
      </c>
    </row>
    <row r="10" spans="1:4" x14ac:dyDescent="0.3">
      <c r="A10" t="s">
        <v>12</v>
      </c>
      <c r="B10" t="s">
        <v>16</v>
      </c>
      <c r="C10" t="s">
        <v>23</v>
      </c>
      <c r="D10">
        <v>43</v>
      </c>
    </row>
    <row r="11" spans="1:4" x14ac:dyDescent="0.3">
      <c r="A11" t="s">
        <v>13</v>
      </c>
      <c r="B11" t="s">
        <v>20</v>
      </c>
      <c r="C11" t="s">
        <v>21</v>
      </c>
      <c r="D11">
        <v>48</v>
      </c>
    </row>
    <row r="12" spans="1:4" x14ac:dyDescent="0.3">
      <c r="A12" t="s">
        <v>14</v>
      </c>
      <c r="B12" t="s">
        <v>18</v>
      </c>
      <c r="C12" t="s">
        <v>23</v>
      </c>
      <c r="D12">
        <v>46</v>
      </c>
    </row>
    <row r="13" spans="1:4" x14ac:dyDescent="0.3">
      <c r="A13" t="s">
        <v>15</v>
      </c>
      <c r="B13" t="s">
        <v>19</v>
      </c>
      <c r="C13" t="s">
        <v>22</v>
      </c>
      <c r="D1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FC45-B67A-4F38-987D-F2FB9D0D4489}">
  <dimension ref="A1:A7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Monthly_Sales_By_Region_Chart</vt:lpstr>
      <vt:lpstr>Monthly_Sales_By_Category</vt:lpstr>
      <vt:lpstr>Store_Data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2026-10-02T21:48:22Z</dcterms:created>
  <dcterms:modified xsi:type="dcterms:W3CDTF">2026-10-03T02:38:31Z</dcterms:modified>
</cp:coreProperties>
</file>