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SATHEESH_KUMAR_DOOSA\Desktop\"/>
    </mc:Choice>
  </mc:AlternateContent>
  <xr:revisionPtr revIDLastSave="0" documentId="13_ncr:1_{74D8C319-D56F-4159-9CA1-4E777C628B4E}" xr6:coauthVersionLast="46" xr6:coauthVersionMax="46" xr10:uidLastSave="{00000000-0000-0000-0000-000000000000}"/>
  <bookViews>
    <workbookView xWindow="-109" yWindow="-109" windowWidth="26301" windowHeight="14427" tabRatio="893" firstSheet="2" activeTab="20" xr2:uid="{00000000-000D-0000-FFFF-FFFF00000000}"/>
  </bookViews>
  <sheets>
    <sheet name="INDEX" sheetId="27" r:id="rId1"/>
    <sheet name="Eligibility" sheetId="28" r:id="rId2"/>
    <sheet name="Guidelines" sheetId="56" r:id="rId3"/>
    <sheet name="HRA" sheetId="31" r:id="rId4"/>
    <sheet name="80D" sheetId="4" r:id="rId5"/>
    <sheet name="80DD" sheetId="5" r:id="rId6"/>
    <sheet name="80DDB" sheetId="51" r:id="rId7"/>
    <sheet name="80E" sheetId="6" r:id="rId8"/>
    <sheet name="80U" sheetId="7" r:id="rId9"/>
    <sheet name="80C" sheetId="12" r:id="rId10"/>
    <sheet name="80CCC" sheetId="11" r:id="rId11"/>
    <sheet name="80CCD1B" sheetId="38" r:id="rId12"/>
    <sheet name="80EE" sheetId="50" r:id="rId13"/>
    <sheet name="80EEA" sheetId="52" r:id="rId14"/>
    <sheet name="80EEB" sheetId="53" r:id="rId15"/>
    <sheet name="80TTA" sheetId="55" r:id="rId16"/>
    <sheet name="80TTB" sheetId="54" r:id="rId17"/>
    <sheet name="SELF" sheetId="13" r:id="rId18"/>
    <sheet name="LET-OUT" sheetId="14" r:id="rId19"/>
    <sheet name="PREV EMP" sheetId="15" r:id="rId20"/>
    <sheet name="Rent Receipt format MOTHLY" sheetId="47" r:id="rId21"/>
    <sheet name="Rent Declaration " sheetId="49" r:id="rId22"/>
    <sheet name="HP Possession Declaration" sheetId="40" r:id="rId23"/>
    <sheet name="Joint Owner Declaration" sheetId="41" r:id="rId24"/>
    <sheet name="FORM12B" sheetId="42" r:id="rId25"/>
    <sheet name="FORM12B-ANNEXURE" sheetId="43" r:id="rId26"/>
    <sheet name="Form No. 10-IA" sheetId="46" r:id="rId27"/>
    <sheet name="80DD Decl" sheetId="57" r:id="rId28"/>
  </sheets>
  <externalReferences>
    <externalReference r:id="rId29"/>
  </externalReferences>
  <definedNames>
    <definedName name="_BOA12" localSheetId="20">'Rent Receipt format MOTHLY'!$A$8</definedName>
    <definedName name="_xlnm._FilterDatabase" localSheetId="9" hidden="1">'80C'!$B$3:$F$3</definedName>
    <definedName name="_xlnm._FilterDatabase" localSheetId="10" hidden="1">'80CCC'!$B$3:$F$3</definedName>
    <definedName name="_xlnm._FilterDatabase" localSheetId="11" hidden="1">'80CCD1B'!$B$3:$F$3</definedName>
    <definedName name="_xlnm._FilterDatabase" localSheetId="4" hidden="1">'80D'!$B$3:$F$3</definedName>
    <definedName name="_xlnm._FilterDatabase" localSheetId="5" hidden="1">'80DD'!$B$3:$F$3</definedName>
    <definedName name="_xlnm._FilterDatabase" localSheetId="6" hidden="1">'80DDB'!$B$3:$F$3</definedName>
    <definedName name="_xlnm._FilterDatabase" localSheetId="7" hidden="1">'80E'!$B$3:$F$3</definedName>
    <definedName name="_xlnm._FilterDatabase" localSheetId="8" hidden="1">'80U'!$B$3:$F$3</definedName>
    <definedName name="_xlnm._FilterDatabase" localSheetId="3" hidden="1">HRA!$B$3:$F$3</definedName>
    <definedName name="_xlnm._FilterDatabase" localSheetId="0" hidden="1">INDEX!$B$3:$E$3</definedName>
    <definedName name="_xlnm._FilterDatabase" localSheetId="18" hidden="1">'LET-OUT'!$B$3:$F$3</definedName>
    <definedName name="_xlnm._FilterDatabase" localSheetId="19" hidden="1">'PREV EMP'!#REF!</definedName>
    <definedName name="_xlnm._FilterDatabase" localSheetId="17" hidden="1">SELF!$B$3:$F$3</definedName>
    <definedName name="_Toc275770630" localSheetId="9">'80C'!$C$3</definedName>
    <definedName name="_Toc275770630" localSheetId="10">'80CCC'!$C$3</definedName>
    <definedName name="_Toc275770630" localSheetId="11">'80CCD1B'!$C$3</definedName>
    <definedName name="_Toc275770630" localSheetId="4">'80D'!$C$3</definedName>
    <definedName name="_Toc275770630" localSheetId="5">'80DD'!$C$3</definedName>
    <definedName name="_Toc275770630" localSheetId="6">'80DDB'!$C$3</definedName>
    <definedName name="_Toc275770630" localSheetId="7">'80E'!$C$3</definedName>
    <definedName name="_Toc275770630" localSheetId="8">'80U'!$C$3</definedName>
    <definedName name="_Toc275770630" localSheetId="3">HRA!$C$3</definedName>
    <definedName name="_Toc275770630" localSheetId="18">'LET-OUT'!$C$3</definedName>
    <definedName name="_Toc275770630" localSheetId="19">'PREV EMP'!#REF!</definedName>
    <definedName name="_Toc275770630" localSheetId="17">SELF!$C$3</definedName>
    <definedName name="OLE_LINK1" localSheetId="9">'80C'!#REF!</definedName>
    <definedName name="OLE_LINK1" localSheetId="10">'80CCC'!#REF!</definedName>
    <definedName name="OLE_LINK1" localSheetId="11">'80CCD1B'!#REF!</definedName>
    <definedName name="OLE_LINK1" localSheetId="4">'80D'!#REF!</definedName>
    <definedName name="OLE_LINK1" localSheetId="5">'80DD'!#REF!</definedName>
    <definedName name="OLE_LINK1" localSheetId="6">'80DDB'!#REF!</definedName>
    <definedName name="OLE_LINK1" localSheetId="7">'80E'!#REF!</definedName>
    <definedName name="OLE_LINK1" localSheetId="8">'80U'!#REF!</definedName>
    <definedName name="OLE_LINK1" localSheetId="3">HRA!#REF!</definedName>
    <definedName name="OLE_LINK1" localSheetId="18">'LET-OUT'!#REF!</definedName>
    <definedName name="OLE_LINK1" localSheetId="19">'PREV EMP'!#REF!</definedName>
    <definedName name="OLE_LINK1" localSheetId="17">SELF!#REF!</definedName>
    <definedName name="_xlnm.Print_Area" localSheetId="9">'80C'!$B$2:$F$13,'80C'!#REF!</definedName>
    <definedName name="_xlnm.Print_Area" localSheetId="10">'80CCC'!$B$2:$F$7,'80CCC'!#REF!</definedName>
    <definedName name="_xlnm.Print_Area" localSheetId="11">'80CCD1B'!$B$2:$F$4,'80CCD1B'!#REF!</definedName>
    <definedName name="_xlnm.Print_Area" localSheetId="4">'80D'!$B$2:$F$11,'80D'!#REF!</definedName>
    <definedName name="_xlnm.Print_Area" localSheetId="5">'80DD'!$B$2:$F$6,'80DD'!#REF!</definedName>
    <definedName name="_xlnm.Print_Area" localSheetId="6">'80DDB'!$B$2:$F$6,'80DDB'!#REF!</definedName>
    <definedName name="_xlnm.Print_Area" localSheetId="7">'80E'!$B$2:$F$9,'80E'!#REF!</definedName>
    <definedName name="_xlnm.Print_Area" localSheetId="8">'80U'!$B$2:$F$5,'80U'!#REF!</definedName>
    <definedName name="_xlnm.Print_Area" localSheetId="3">HRA!$B$2:$F$7,HRA!#REF!</definedName>
    <definedName name="_xlnm.Print_Area" localSheetId="18">'LET-OUT'!$B$2:$F$11,'LET-OUT'!#REF!</definedName>
    <definedName name="_xlnm.Print_Area" localSheetId="19">'PREV EMP'!$B$2:$F$2,'PREV EMP'!#REF!</definedName>
    <definedName name="_xlnm.Print_Area" localSheetId="17">SELF!$B$2:$F$8,SELF!#REF!</definedName>
    <definedName name="_xlnm.Print_Titles" localSheetId="9">'80C'!$2:$3</definedName>
    <definedName name="_xlnm.Print_Titles" localSheetId="10">'80CCC'!$2:$3</definedName>
    <definedName name="_xlnm.Print_Titles" localSheetId="11">'80CCD1B'!$2:$3</definedName>
    <definedName name="_xlnm.Print_Titles" localSheetId="4">'80D'!$2:$3</definedName>
    <definedName name="_xlnm.Print_Titles" localSheetId="5">'80DD'!$2:$3</definedName>
    <definedName name="_xlnm.Print_Titles" localSheetId="6">'80DDB'!$2:$3</definedName>
    <definedName name="_xlnm.Print_Titles" localSheetId="7">'80E'!$2:$3</definedName>
    <definedName name="_xlnm.Print_Titles" localSheetId="8">'80U'!$2:$3</definedName>
    <definedName name="_xlnm.Print_Titles" localSheetId="3">HRA!$2:$3</definedName>
    <definedName name="_xlnm.Print_Titles" localSheetId="18">'LET-OUT'!$2:$3</definedName>
    <definedName name="_xlnm.Print_Titles" localSheetId="19">'PREV EMP'!$2:$2</definedName>
    <definedName name="_xlnm.Print_Titles" localSheetId="17">SELF!$2:$3</definedName>
    <definedName name="SURI">[1]List!$A$2:$A$6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8" l="1"/>
  <c r="B6" i="28" s="1"/>
  <c r="B7" i="28" s="1"/>
  <c r="B9" i="28" s="1"/>
  <c r="B10" i="28" s="1"/>
  <c r="B11" i="28" s="1"/>
  <c r="B12" i="28" s="1"/>
  <c r="B13" i="28" s="1"/>
  <c r="B14" i="28" s="1"/>
  <c r="B15" i="28" s="1"/>
  <c r="B16" i="28" s="1"/>
  <c r="B17" i="28" s="1"/>
  <c r="B18" i="28" s="1"/>
  <c r="B19" i="28" s="1"/>
  <c r="B20" i="28" s="1"/>
  <c r="B21" i="28" s="1"/>
  <c r="B22" i="28" s="1"/>
  <c r="B23" i="28" s="1"/>
  <c r="B24" i="28" s="1"/>
  <c r="B25" i="28" s="1"/>
  <c r="B26" i="28" s="1"/>
  <c r="B28" i="28" s="1"/>
  <c r="B29" i="28" s="1"/>
  <c r="B30" i="28" s="1"/>
  <c r="B31" i="28" s="1"/>
  <c r="B32" i="28" s="1"/>
  <c r="B4" i="28"/>
  <c r="D8" i="28" l="1"/>
  <c r="E8" i="28"/>
  <c r="D27" i="28"/>
  <c r="E27" i="28"/>
</calcChain>
</file>

<file path=xl/sharedStrings.xml><?xml version="1.0" encoding="utf-8"?>
<sst xmlns="http://schemas.openxmlformats.org/spreadsheetml/2006/main" count="771" uniqueCount="473">
  <si>
    <t>COMPONENT</t>
  </si>
  <si>
    <t>10 (13A)</t>
  </si>
  <si>
    <t>House Rent Allowance</t>
  </si>
  <si>
    <t>80D</t>
  </si>
  <si>
    <t>Medical Insurance</t>
  </si>
  <si>
    <t>80DD</t>
  </si>
  <si>
    <t>Maintenance /Medical treatment of Handicapped dependents</t>
  </si>
  <si>
    <t>80E</t>
  </si>
  <si>
    <t>Education Loan Interest Benefit</t>
  </si>
  <si>
    <t>80U</t>
  </si>
  <si>
    <t>Loss on Self-Occupied house property (Housing loan interest)</t>
  </si>
  <si>
    <t>Loss / Income on Let out House Property (Housing loan interest)</t>
  </si>
  <si>
    <t>80CCC</t>
  </si>
  <si>
    <t>Pension Policy</t>
  </si>
  <si>
    <t>80C</t>
  </si>
  <si>
    <t>Life Insurance Premium</t>
  </si>
  <si>
    <t>Public provident fund (PPF)</t>
  </si>
  <si>
    <t>National Savings Certificate (NSC)</t>
  </si>
  <si>
    <t>Fixed Deposit in a Scheduled Bank</t>
  </si>
  <si>
    <t>Unit Linked Insurance Plan</t>
  </si>
  <si>
    <t>Mutual Fund / ELSS</t>
  </si>
  <si>
    <t>Infrastructure Bonds</t>
  </si>
  <si>
    <t>Children Tuition Fees</t>
  </si>
  <si>
    <t>Deposit under Senior Citizens Saving Scheme</t>
  </si>
  <si>
    <t>Five Yr Time Deposit Scheme in Post Office</t>
  </si>
  <si>
    <t>Housing Principle including Registration/ Stamp Duty</t>
  </si>
  <si>
    <t>Previous Employment Details</t>
  </si>
  <si>
    <t>192 (2)</t>
  </si>
  <si>
    <t>SL.NO.</t>
  </si>
  <si>
    <t>Index</t>
  </si>
  <si>
    <t>HRA</t>
  </si>
  <si>
    <t>LETOUT</t>
  </si>
  <si>
    <t>SELF</t>
  </si>
  <si>
    <t>PROOF TO BE SUBMITTED</t>
  </si>
  <si>
    <t>TAX BENEFIT</t>
  </si>
  <si>
    <t>FOLLOWING WILL BE DISALLOWED</t>
  </si>
  <si>
    <t>Least of the below is exempt for Income Tax:</t>
  </si>
  <si>
    <t>If Loss on self-occupied property is claimed for the same period and same city, then HRA rent  is disallowed for the overlapping period</t>
  </si>
  <si>
    <t>Maintenance and electricity charges are not considered. Only actual rent paid will be considered</t>
  </si>
  <si>
    <t>Least of the premium paid or amount mentioned below is exempt</t>
  </si>
  <si>
    <t>Receipt / Certificate should specify that benefit eligible u/s 80D (Mediclaim Insurance)</t>
  </si>
  <si>
    <t>Only Premium amount is allowed</t>
  </si>
  <si>
    <t>Photocopy of certificate (Form - 10 IA)issued by the competent medical authority in a Government Hospital specifying the % of disability</t>
  </si>
  <si>
    <t>Where condition of disability requires reassessment, fresh certificate to be obtained after its expiry to continue claiming the deduction</t>
  </si>
  <si>
    <t>No capping of maximum limit</t>
  </si>
  <si>
    <t xml:space="preserve"> Actual interest paid by the employee during the financial year is allowed in full as deduction</t>
  </si>
  <si>
    <t>Interest paid for the first 8 years on loans taken for Higher Education such as Engineering / Medical etc</t>
  </si>
  <si>
    <t>Where condition of disability requires reassessment, fresh certificate to be obtained after its expiry, to continue claiming the deduction.</t>
  </si>
  <si>
    <t>Certificates in the name of spouse, children and parents are disallowed</t>
  </si>
  <si>
    <t>Bond should be in the name of individual (Self only)</t>
  </si>
  <si>
    <t>If Self-occupied benefit and HRA is claimed for the same period, in the same city, then HRA benefit is disallowed for the overlapping period</t>
  </si>
  <si>
    <t>In case of Joint loan, declaration specifying the % of benefit claimed by the individual</t>
  </si>
  <si>
    <t>Loan taken before 01/04/1999, interest restricted to Rs.30000/-</t>
  </si>
  <si>
    <t>Housing Loan interest taken for renovation/repairs restricted to Rs.30000/-</t>
  </si>
  <si>
    <t>Bank statement showing only EMI deduction will be disallowed</t>
  </si>
  <si>
    <t>Pre-EMI interest (EMI paid before occupation of the house) is deductible in 5 equal installments starting from the year when the construction is completed or property is acquired.</t>
  </si>
  <si>
    <t>Only one self occupied property is considered for tax benefit on interest paid. If multiple properties, claim only one under self-occupied and the rest under let-out</t>
  </si>
  <si>
    <t>No cap on maximum amount</t>
  </si>
  <si>
    <t>Computation of net loss without considering Notional Rental Income will be disallowed</t>
  </si>
  <si>
    <t>If the premises is left vacant / occupied by family, as per Section23 (1) (c), Notional Rental Income has to be arrived and then, the net loss has to be arrived.</t>
  </si>
  <si>
    <t>Late payment fees will not be considered</t>
  </si>
  <si>
    <t>Policy can be from any approved company by IRDA(Insurance Regulatory &amp; Development Authority)</t>
  </si>
  <si>
    <t>Policy can be in the name of individual, spouse and children</t>
  </si>
  <si>
    <t>Policy should specify that benefit eligible u/s 80C</t>
  </si>
  <si>
    <t>Certificate should be in the name of individual (Self only)</t>
  </si>
  <si>
    <t>Term less than 3 years is not eligible for  benefit</t>
  </si>
  <si>
    <t>Receipt / Bond should specify that benefit eligible u/s 80C</t>
  </si>
  <si>
    <t>Copy of the Receipt/certificate issued by the Post office</t>
  </si>
  <si>
    <t>Time deposit for a period of 5 years with a post office is eligible for deduction.</t>
  </si>
  <si>
    <t>Who is eligible?</t>
  </si>
  <si>
    <t>Proof to be submitted:</t>
  </si>
  <si>
    <t>Tax Treatment:</t>
  </si>
  <si>
    <t>As per circular F.No.SW/09/03/2002-DIT(S)-798 dated 13/4/04 issued by the Directorate of Income Tax (Systems)</t>
  </si>
  <si>
    <t>Following will be disallowed:</t>
  </si>
  <si>
    <t>Note:</t>
  </si>
  <si>
    <r>
      <t xml:space="preserve">1.     </t>
    </r>
    <r>
      <rPr>
        <b/>
        <u/>
        <sz val="9"/>
        <rFont val="Arial"/>
        <family val="2"/>
      </rPr>
      <t>Photocopy</t>
    </r>
    <r>
      <rPr>
        <sz val="9"/>
        <rFont val="Arial"/>
        <family val="2"/>
      </rPr>
      <t xml:space="preserve"> of Form 16 or Tax computation sheet, affixed with seal &amp; signature or Digital Signature from the previous employer along with a declaration in Form 12B. </t>
    </r>
  </si>
  <si>
    <t>MAIN MENU</t>
  </si>
  <si>
    <t>1) Only Form 12B submitted will not be considered    3) Tax computation with projections will not be considered</t>
  </si>
  <si>
    <t>2) Only payslips will not be considered                          4) Tax computations of the current year only will be considered</t>
  </si>
  <si>
    <t>PREV EMP</t>
  </si>
  <si>
    <t>Section B</t>
  </si>
  <si>
    <t>Chapter VI A</t>
  </si>
  <si>
    <t>SECTION</t>
  </si>
  <si>
    <t>Dependents Eligible for Tax Benefit</t>
  </si>
  <si>
    <t>Medical Treatment for Handicapped Dependent</t>
  </si>
  <si>
    <t>Interest on Education Loan</t>
  </si>
  <si>
    <t>Permanent Physical Disability including Blindness</t>
  </si>
  <si>
    <t>Section C</t>
  </si>
  <si>
    <t>Pension Policy - 80CCC</t>
  </si>
  <si>
    <t>Life Insurance - LIC</t>
  </si>
  <si>
    <t>Public Provident Fund - PPF</t>
  </si>
  <si>
    <t>National Savings Certificate - NSC</t>
  </si>
  <si>
    <t>Infrastructure Bonds - IBOND</t>
  </si>
  <si>
    <t>Tution Fees - TF</t>
  </si>
  <si>
    <t>Mutual Fund - MF</t>
  </si>
  <si>
    <t>Equity Linked Savings Scheme - ELSS</t>
  </si>
  <si>
    <t>Unit Linked Insurance Plan - ULIP</t>
  </si>
  <si>
    <t>5-Yr bank fixed deposits (FDs)</t>
  </si>
  <si>
    <t>Senior Citizen Savings Scheme 2004 (SCSS)</t>
  </si>
  <si>
    <t>5-Yr post office time deposit (POTD) scheme</t>
  </si>
  <si>
    <t>NABARD rural bonds</t>
  </si>
  <si>
    <t>Stamp Duty &amp; Registration Charges</t>
  </si>
  <si>
    <t>Home Loan Principal Repayment</t>
  </si>
  <si>
    <t>Section D</t>
  </si>
  <si>
    <t>Housing Loan Details</t>
  </si>
  <si>
    <t>Self Occupied Property</t>
  </si>
  <si>
    <t>Let Out Property</t>
  </si>
  <si>
    <t>COMPONENTS</t>
  </si>
  <si>
    <t>Medical Treatment for Phicially Handicapped</t>
  </si>
  <si>
    <t>SHORT CUT</t>
  </si>
  <si>
    <t>If the loan is availed for house renovation purpose, then the benefit would be restricted to Rs.30,000/- per annum</t>
  </si>
  <si>
    <t>Term should be &gt; = 3 years</t>
  </si>
  <si>
    <t>Previous employment income, as per supporting, will be accounted for computing the tax liability for the year. While generating the Form16, the previous employment details will be removed. This treatment is supported by the below circular from the IT department. You are expected to consolidate multiple employment details, while filing your individual returns</t>
  </si>
  <si>
    <t>5) Previous year Tax computation will not be considered</t>
  </si>
  <si>
    <t>What is considered as Previous Employer Income?</t>
  </si>
  <si>
    <t>Preventive heath check up is allowed for deduction upto Rs 5,000, within the overall deduction limit.</t>
  </si>
  <si>
    <t>Section 80C/80CCE/80TTA</t>
  </si>
  <si>
    <t>80CCG</t>
  </si>
  <si>
    <t>Rajiv Gandhi Equity Savings Scheme</t>
  </si>
  <si>
    <t>Maximum deduction is allowed under Sec-80C (including 80CCC) is Rs.150000/-</t>
  </si>
  <si>
    <t>Maximum deduction is allowed under this scheme is Rs.150000/- per PPF Account</t>
  </si>
  <si>
    <t>NPS ( External Investment)</t>
  </si>
  <si>
    <t>Capped to a maximum of Rs.200000/- only i.e. Total amount allowed for a property is Rs.200000/-.</t>
  </si>
  <si>
    <t>Section 192(2) of Income Tax Act, 1961 allows an employee who had more than one employer in financial year to furnish details of his salaries and TDS from the first employer in Form 12B(supported by relevant proofs) to the second employer for the purpose of deduction of correct tax at source by the second employer. The relevant provisions required that in such a case, the second employer may deduct tax at source at a lower rate and enclose Form 12B with his TDS returns. At present, in the TDS return for salary i.e. Form No.24, there is no column for furnishing of particulars of salary received/tax deducted by the previous employer. Previously, the deductors used to furnish these details as a footnote in the TDS return. However, this cannot be done in electronic TDS return, as data structure does not support provision of any footnote.The matter was referred to the CBDT. The CBDT has clarified that such problems can be resolved as under;
 In cases of employees with more than one employer in a financial year, the deductor need to disclose only the salary paid and TDS made by him in the Form 24 being filed by him. In case this amounts to deduction at a lower rate, then he can mention the words "12B' in the Remarks column of Form 24; and 
Enclose Form 12B along with Form 27A, which the deductor is required to file along with his e-TDS return.</t>
  </si>
  <si>
    <t>Photocopy of stamped challan with PPF passbook, or PPF passbook alone.</t>
  </si>
  <si>
    <t>Public Provident fund should be in the name of indvidual, spouse or children</t>
  </si>
  <si>
    <t>Sukanya Samridhdhi Scheme</t>
  </si>
  <si>
    <t>Medical Treatment for Phisically Handicapped-Only Self</t>
  </si>
  <si>
    <r>
      <t xml:space="preserve">3.     Where the previous employer has granted Deduction’s for Investments made, </t>
    </r>
    <r>
      <rPr>
        <i/>
        <u/>
        <sz val="9"/>
        <rFont val="Arial"/>
        <family val="2"/>
      </rPr>
      <t>including Housing Loan interest deduction / Other Income reported</t>
    </r>
    <r>
      <rPr>
        <sz val="9"/>
        <rFont val="Arial"/>
        <family val="2"/>
      </rPr>
      <t xml:space="preserve"> – proofs will have to be re-submitted to the current employer along with the POI.</t>
    </r>
  </si>
  <si>
    <t xml:space="preserve">The circular clearly states that only current employer’s income and tax details should be shown in Form 24. Since Form 24 is an aggregation of Form 16s issued, Form 16 will display only the current employer’s income and tax. However, while computing the tax liability for the full year, the previous employment income and tax will be accounted for. </t>
  </si>
  <si>
    <t>Declaration:</t>
  </si>
  <si>
    <t>Date:</t>
  </si>
  <si>
    <t>(i) The house so acquired or constructed should be completed within3 years from the end of the FY in which the capital was borrowed. Hence it is necessary for the DDO to have the completion certificate of the house property against which deduction is claimed either from the builder or through self-declaration from the employee.</t>
  </si>
  <si>
    <t>(i) the deduction is allowed only in case of house property which is owned and in the occupation of the employee for his own residence. However, if it is not actually occupied by the employee in view of his place of the employment being at other place, his residence in that other place should not be in a building belonging to him.</t>
  </si>
  <si>
    <t>Note: Section 24(b) of the Act allows deduction from income from house property on interest on borrowed capital as under:-</t>
  </si>
  <si>
    <t xml:space="preserve">            Date:………………………………                                                                  Signature:</t>
  </si>
  <si>
    <t xml:space="preserve">             Loan Sanction Date : ……………………………………..</t>
  </si>
  <si>
    <t xml:space="preserve">             Loan Lender/ Bank Name: ……………………………………..</t>
  </si>
  <si>
    <t xml:space="preserve"> ………………………………………………………..…………………………………………………………………</t>
  </si>
  <si>
    <t xml:space="preserve">  ………………………………………………………………………………………………………………………....</t>
  </si>
  <si>
    <t xml:space="preserve">   Address:</t>
  </si>
  <si>
    <t xml:space="preserve">    on ………………… (DD/MM/YYYY).</t>
  </si>
  <si>
    <t xml:space="preserve">    have gained the ownership/ possession of my house property located at the following address, </t>
  </si>
  <si>
    <t xml:space="preserve">               This is to declare that I ………………………….…………………………………………………….,</t>
  </si>
  <si>
    <t xml:space="preserve">      (Applicable if housing loan interest /principal deduction benefit is claimed u/s 24)</t>
  </si>
  <si>
    <t xml:space="preserve">              Self declaration for possession of House property</t>
  </si>
  <si>
    <t>( PAN of CO OWNER)_________________</t>
  </si>
  <si>
    <t>(Signature of the CO OWNER)</t>
  </si>
  <si>
    <t>(Signature of the employee)</t>
  </si>
  <si>
    <t>________________________________                      ____________________________</t>
  </si>
  <si>
    <t>% of EMI distribution:</t>
  </si>
  <si>
    <t>Name of Owner</t>
  </si>
  <si>
    <t>The Details are given below:</t>
  </si>
  <si>
    <t>personally responsible for any Income Tax related issues arising out of this declaration in the future</t>
  </si>
  <si>
    <t>I declare that the above details furnished are correct to the best of my knowledge and will be</t>
  </si>
  <si>
    <t>In below mentioned pattern</t>
  </si>
  <si>
    <t>Joint name with________________________ who is my________________. The EMI is being paid by us</t>
  </si>
  <si>
    <t>I ___________________________, hereby declare that the above Housing Loan that I have availed is in the</t>
  </si>
  <si>
    <t>Address of the Property</t>
  </si>
  <si>
    <t>Bank Name</t>
  </si>
  <si>
    <t>Housing Loan A/c No</t>
  </si>
  <si>
    <t>Employee Name</t>
  </si>
  <si>
    <t>Employee ID</t>
  </si>
  <si>
    <t>Housing Loan Joint Owner's declaration</t>
  </si>
  <si>
    <t xml:space="preserve">   Signature of the employee</t>
  </si>
  <si>
    <t>………………………………………</t>
  </si>
  <si>
    <t>Place………………</t>
  </si>
  <si>
    <t>Verified today, The………………… day of………..</t>
  </si>
  <si>
    <t>I, ………………….. do hereby declare that what is stated above is true to the best my knowledge and belief.</t>
  </si>
  <si>
    <t>Verification</t>
  </si>
  <si>
    <t xml:space="preserve">    Signature of the employee</t>
  </si>
  <si>
    <t>Value of perquisites and amount of accretion to employee's provident fund account (give details in the Annexure)</t>
  </si>
  <si>
    <t>Total amount of house rent allowance, conveyance allowance and other allowances to the extendt chargeable to tax (see section 10(13A)read with rule 2A and section10(14)</t>
  </si>
  <si>
    <t xml:space="preserve">Total amount of salary amounts required to be shown in columns 7 and 8 </t>
  </si>
  <si>
    <t>Paid or due to be parid to the employee during the year</t>
  </si>
  <si>
    <t>Remarks</t>
  </si>
  <si>
    <t>Total amount of tax deducted during the year (enclose certificate issued under section 203)</t>
  </si>
  <si>
    <t>Amount deducted in respect of life insurance premium, provident fund contribution, etc., to which section 88 applies (Give details)</t>
  </si>
  <si>
    <t>Total of columns 6, 7 and 8</t>
  </si>
  <si>
    <t xml:space="preserve"> Particulars of salary as defined in Section 17, paid or due to be paid to the employee during the year</t>
  </si>
  <si>
    <t>Period of employment</t>
  </si>
  <si>
    <t>Permanent account number of the employer(s)</t>
  </si>
  <si>
    <t>TAN of the employer(s) as alloted by the ITO</t>
  </si>
  <si>
    <t xml:space="preserve">Name and address of employer(s) </t>
  </si>
  <si>
    <t>Serial Number</t>
  </si>
  <si>
    <t>Residential Status:</t>
  </si>
  <si>
    <t xml:space="preserve">Permanent Account No: </t>
  </si>
  <si>
    <t>Name and Address of the employee:</t>
  </si>
  <si>
    <t>Form for furnishing details of income under section 192(2) for the year ending 31st March</t>
  </si>
  <si>
    <t>See rule 26A</t>
  </si>
  <si>
    <t>FORM NO.12B</t>
  </si>
  <si>
    <t>Signature of the employee</t>
  </si>
  <si>
    <t>………………………………………..</t>
  </si>
  <si>
    <t xml:space="preserve">                                                     ……………………..</t>
  </si>
  <si>
    <t>Total of columns 4 and 6</t>
  </si>
  <si>
    <t>Perquisite value of furniture (10% if column 5 ) OR actual hire charges payable</t>
  </si>
  <si>
    <t>Cost of furniture (including television sets,radio sets, refrigerators, other household appliances and air-conditioning plant or equipment OR hire charges, if hired from a third party)</t>
  </si>
  <si>
    <t>Value as if accommodation is unfurnished</t>
  </si>
  <si>
    <t>Where accommodation is unfurnished</t>
  </si>
  <si>
    <t>Value of perquisite (column 3 minus column 8 or column 7 minus column 8) as may be applicable</t>
  </si>
  <si>
    <t>Rent, if any, paid by employee</t>
  </si>
  <si>
    <t xml:space="preserve">Where accommodation is furnished         </t>
  </si>
  <si>
    <t>Total of columns 9 to 15 carried to column 8 of Form No.12B</t>
  </si>
  <si>
    <t>Interest credited to the assessee's account in recognised provident fund in excess of the rate fixed by the central Government [See Sechedule 1V-Part A]</t>
  </si>
  <si>
    <t>Employer's contribution to recognised provident fund in excess of 12%of the employee's salary [See Schedule 1V-part A]</t>
  </si>
  <si>
    <t>Estimated value of any other benefit or amenity provided by the employer, free of cost or at concessional rate not included in the preceding columns (give details), e.g. supply of gas, electricity or water for household consumption, free educational facilities, transport for family, etc, [See rules 3(d),3(e) and 3 (f)]</t>
  </si>
  <si>
    <t>Value of free or concessional passages on home leave and other travelling to the extent chargeable to tax (give details)[See rule 2B read with section 10(5)(11)</t>
  </si>
  <si>
    <t>Remuneration paid by employer for domestic and /or personal service provided to the employee ( give details) [See rule 3(g)]</t>
  </si>
  <si>
    <t>Whether any conveyance has been provided by the employer free or at a concessional rate or Where the employee is allowed the use of one or more motor cars owned or hired by the employer estimated value of perquisite (give details ) [See rule 3(c)]</t>
  </si>
  <si>
    <t>Value of rent free accommodation or value of any concession in rent for the accommodation provided by the employer ( give basis of computation)(See rule 3 (a) and 3 (b)</t>
  </si>
  <si>
    <t>TAN/PAN of the employer</t>
  </si>
  <si>
    <t>Name of the Employee</t>
  </si>
  <si>
    <t xml:space="preserve">                                                           Period: Year ending 31st March……….</t>
  </si>
  <si>
    <t>Permanent Account No………………..</t>
  </si>
  <si>
    <t>Name and Address of the employee</t>
  </si>
  <si>
    <t>Particulars of value of perquisites and amount of accretion to employee's provident fund account</t>
  </si>
  <si>
    <t>[See column 8 of Form No.12B]</t>
  </si>
  <si>
    <t>ANNEXURE                       (FORM 12B)</t>
  </si>
  <si>
    <t>Note : *Strike out whichever is not applicable.</t>
  </si>
  <si>
    <t>Signature/Thumb impression* of the patient</t>
  </si>
  <si>
    <t>SEAL</t>
  </si>
  <si>
    <t>Qualification/designation of specialist :____________________</t>
  </si>
  <si>
    <t>____________________________________</t>
  </si>
  <si>
    <t>Address of Institution/Government hospital :</t>
  </si>
  <si>
    <t>Name :___________________</t>
  </si>
  <si>
    <t>(Neurologist/Pediatric Neurologist/Civil Surgeon/Chief Medical Officer*)</t>
  </si>
  <si>
    <t>Sd/-</t>
  </si>
  <si>
    <t>3. Reassessment is recommended/not recommended after a period of__________months/years*.</t>
  </si>
  <si>
    <t>2. This condition is progressive/non-progressive/likely to improve/not likely to improve*.</t>
  </si>
  <si>
    <t>with disability/severe disability* suffering from autism/cerebral palsy/multiple disability*.</t>
  </si>
  <si>
    <t>residing at____________________________________, Registration No.__________is a person</t>
  </si>
  <si>
    <t>Shri_________________________________, age______ years___________male/female*</t>
  </si>
  <si>
    <t>This is to certify that Shri/Smt./Ms._______________________________ son/daughter of</t>
  </si>
  <si>
    <t>Date :</t>
  </si>
  <si>
    <t>Certificate No.</t>
  </si>
  <si>
    <t>80DD and section 80U</t>
  </si>
  <si>
    <t>disability’, ‘autism’, ‘cerebral palsy’ and ‘multiple disability’ for purposes of section</t>
  </si>
  <si>
    <t>Certificate of the medical authority for certifying ‘person with disability’, ‘severe</t>
  </si>
  <si>
    <t>[See sub-rule (2) of rule 11A]</t>
  </si>
  <si>
    <t>FORM NO. 10-IA</t>
  </si>
  <si>
    <t>FORMAT TO BE USED FOR MONTHLY RENT PAYMENT</t>
  </si>
  <si>
    <t>MONTHLY  RENT  RECEIPT</t>
  </si>
  <si>
    <t>Land Lord PAN:</t>
  </si>
  <si>
    <t>Note:-This is to bring to your notice that the CBDT vide Circular No 8/2013 dated 10/10/2013 has made it mandatory for the</t>
  </si>
  <si>
    <t>employees, claiming exemption in respect of House Rent Allowance, to report PAN of the landlord to employer in case rent</t>
  </si>
  <si>
    <t xml:space="preserve">Received Rs._________pm (In  Words____________________________________________) </t>
  </si>
  <si>
    <t xml:space="preserve">from Mr. / Ms. ________________________________________________________residing at </t>
  </si>
  <si>
    <t>____________________________________________________________________________</t>
  </si>
  <si>
    <t>towards rent for the month of ____________</t>
  </si>
  <si>
    <t xml:space="preserve">Place: </t>
  </si>
  <si>
    <t>Land Lord Name:</t>
  </si>
  <si>
    <t>Land Lord Address:</t>
  </si>
  <si>
    <t>Landlord Signature</t>
  </si>
  <si>
    <t>Declaration of Rent paid</t>
  </si>
  <si>
    <t>(for the amount of rent paid less than Rs.3000/- per month)</t>
  </si>
  <si>
    <t>I, ___________________________________________________________ hereby declare that</t>
  </si>
  <si>
    <t>I am paying Rent of Rs._______ (in words__________________________________________)</t>
  </si>
  <si>
    <t>per month to the address________________________________________________________</t>
  </si>
  <si>
    <t>_________________________________________________at where I am staying for as Tenant.</t>
  </si>
  <si>
    <t>My House owner's name and address are given below;</t>
  </si>
  <si>
    <t>Landlord's Name:_________________________
Address: 
-----------------------------------------
-----------------------------------------
-----------------------------------------
-----------------------------------------
-----------------------------------------
-----------------------------------------
-----------------------------------------
-----------------------------------------</t>
  </si>
  <si>
    <t>Signature</t>
  </si>
  <si>
    <t>Employee Name:</t>
  </si>
  <si>
    <t>Badge No.:</t>
  </si>
  <si>
    <t>PAN No:</t>
  </si>
  <si>
    <t>('1)</t>
  </si>
  <si>
    <t>Click here for RENT DECLARATION FORMAT for  Rent paid is less than or equal to Rs.3000</t>
  </si>
  <si>
    <t>('2)</t>
  </si>
  <si>
    <t>Click here for RENT RECEIPT FORMAT(Monthly)</t>
  </si>
  <si>
    <t>Declarations:</t>
  </si>
  <si>
    <t>Limited to Rs.25000/- In case of Individual, Spouse &amp; Children (Max Two)</t>
  </si>
  <si>
    <t>Click here for Form 10IA</t>
  </si>
  <si>
    <t>- Any kind of courses / education higher than Senior Secondary Examination are allowed for self, spouse or children
- Only full time courses are allowed for deduction</t>
  </si>
  <si>
    <t>Click here for Joint owner declaration</t>
  </si>
  <si>
    <t>Click here for Self declaration for possession of House property</t>
  </si>
  <si>
    <t>Housing Principal including Registration/ Stamp Duty</t>
  </si>
  <si>
    <t>Self, Spouse, Children &amp; Parents</t>
  </si>
  <si>
    <t>Self, Spouse, Children, Parents, Dependant Brothers &amp; Sisters</t>
  </si>
  <si>
    <t>Self, Spouse &amp; Children</t>
  </si>
  <si>
    <t>Self</t>
  </si>
  <si>
    <t>Upto 2 Children of an Self</t>
  </si>
  <si>
    <t>In case of a property and housing loan in a Joint name, declaration specifying the % of benefit claimed by the individual</t>
  </si>
  <si>
    <t>Computation of Loss / Income as per rule is mandatory.</t>
  </si>
  <si>
    <t xml:space="preserve">Notional rent to be taken as municipal valuation or the rent which similar property in the same locality would fetch, whichever is higher. However, if standard rent is fixed for the property, then notional rent cannot exceed the standard rent
</t>
  </si>
  <si>
    <t>**If the employer is not satisfied with the rent declared by the employee, on request basis employee has to produce CA Certificate on Loss from HP calculation.</t>
  </si>
  <si>
    <t>Policy taken other than Self, Spouse &amp; Children will be disallowed</t>
  </si>
  <si>
    <t>If Payment  mode is in Cash, then it will be disallowed</t>
  </si>
  <si>
    <t>FD Certificate should specify that benefit eligible u/s 80C/ Tax Saver. If not specified, letter from the bank specifying the eligibility u/s 80C is Mandatory</t>
  </si>
  <si>
    <t>FD minimum period of 5 years with a scheduled bank are eligible for deduction</t>
  </si>
  <si>
    <t>Only Tax saver Mutual Fund's are eligible for tax benefit</t>
  </si>
  <si>
    <t>payment to the landlord exceeds Rs.8332/- pm</t>
  </si>
  <si>
    <t>No benefit if disability is &lt;=40%
Rs.75000/- if disability is &gt; 40% &amp; &lt;80% Rs.125000/- if disability is =&gt;80%</t>
  </si>
  <si>
    <t>No benefit if disability is &lt; 40%
Rs.75000/- if disability is &gt; 40% &amp; &lt;80% Rs.125000/- if disability is =&gt;80%</t>
  </si>
  <si>
    <t xml:space="preserve">Disability Percentage: </t>
  </si>
  <si>
    <t>Eligible if loan is availed by the employee for self, spouse or children for pursuing higher education on or after 01-Apr-2008</t>
  </si>
  <si>
    <t>Policy should specify that benefit eligible u/s 80CCC (Pension)
No Declarations/Future payments are allowed</t>
  </si>
  <si>
    <t>If property is not occupied within 5 years of loan sanction date, benefit is restricted to Rs.30000/-</t>
  </si>
  <si>
    <t>Absence of Lanlord PAN ( in case rent is &gt;Rs.8333/- per month ) bills will be disallowed.</t>
  </si>
  <si>
    <t>Future payment declaration will be disallowed</t>
  </si>
  <si>
    <t>80EE</t>
  </si>
  <si>
    <t>Deduction in Respect of Intesrest on loan taken for residential house proeprty.</t>
  </si>
  <si>
    <t>Capped to a maximum of Rs.50000/- only i.e. Total amount allowed for a property is Rs.50000/-.</t>
  </si>
  <si>
    <t>Benefit will be disallowed if HRA exemption is claimed for this period.</t>
  </si>
  <si>
    <t>Interest on Housing Loan</t>
  </si>
  <si>
    <t>Deduction in Respect of Interest on loan taken for residential house property.</t>
  </si>
  <si>
    <t>80CCD1B</t>
  </si>
  <si>
    <t>Possession Letter from Builder / Completion certificate from Municipal authority required.</t>
  </si>
  <si>
    <t>Policy can be in the name of individual</t>
  </si>
  <si>
    <t>Policy for parents, spouse &amp; children are disallowed</t>
  </si>
  <si>
    <t>NPS ( Outside Servicenow)</t>
  </si>
  <si>
    <t>NPS ( Outside ServiceNow)</t>
  </si>
  <si>
    <t>Photocopy of the receipt and insurance certificate issued by the Insurance Company</t>
  </si>
  <si>
    <t>- Mode of payment should be other than Cash.                                                                                                 - Payment should be from Employee Account only                                                                             - Proposer of policy should be Employee
- Benefit will be given on the basis of " Actual Proof  Only "
- Benefit will be given if Policy is in the name of Self, Spouse, Children, Father &amp; Mother</t>
  </si>
  <si>
    <t>Policy can be from any approved company by IRDA (Insurance Regulatory &amp; Development Authority)</t>
  </si>
  <si>
    <t>Public Provident fund (PPF)</t>
  </si>
  <si>
    <t xml:space="preserve"> </t>
  </si>
  <si>
    <t>Benefit subject to fallowing condition :
- Loan has to be sanctioned by financial Institutions during the period beginning on 1st day of April 2016 and ending on 31st day of March 2017.
  - The amount of loan sanctioned for acquisition of the residential house property does not exceed 35,00,000/- ( Thirty Five Lakhs ).
     - The Value of the residential house property does not exceed 50,00,000/- ( Fifty Lakhs ).
-Assesse does not own any residential house property on the date of sanction of the loan.</t>
  </si>
  <si>
    <t>Members of HUF</t>
  </si>
  <si>
    <t>Non-resident individual</t>
  </si>
  <si>
    <t>An individual can claim a deduction of up to Rs 25,000 for the insurance of self, spouse, and dependent children. An additional deduction for the insurance of parents is available to the extent of Rs 25,000 if they are less than 60 years of age, or Rs 50,000 (as per the Budget 2018) if your parents are aged above 60.
If both the taxpayer and the parent whom the medical covers have been taken for are aged more than 60 years, the maximum deduction that can be availed under this section is to the extent of Rs.100,000.</t>
  </si>
  <si>
    <t>80DDB</t>
  </si>
  <si>
    <t>Medical treatment of certain specified ailments for self or dependent</t>
  </si>
  <si>
    <t>The certificate can be taken from a Specialist as per the table below. Patients getting treated in a private hospital are not required to take the certificate from a government hospital</t>
  </si>
  <si>
    <t>Patients receiving treatment in a government hospital have to take the certificate from any specialist working full-time in that hospital. Such specialist must have a postgraduate degree in General Medicine or an equivalent degree, which is recognized by the Medical Council of India (MCI)</t>
  </si>
  <si>
    <t>The certificate must have
1) Name and age of the patient
2) Name of the disease or ailment
3) Name, address, registration number and the qualification of the specialist issuing the prescription
If the patient is receiving the treatment in a Government hospital, it should also have name and address of the Government hospital</t>
  </si>
  <si>
    <t>Serial No</t>
  </si>
  <si>
    <t>Disease</t>
  </si>
  <si>
    <t>Certificate to be taken from  </t>
  </si>
  <si>
    <t>(i)</t>
  </si>
  <si>
    <t>Neurological Diseases where the disability level has been certified to be of 40% and above —</t>
  </si>
  <si>
    <t>(a) Dementia</t>
  </si>
  <si>
    <t>(b) Dystonia Musculorum Deformans</t>
  </si>
  <si>
    <t>(c) Motor Neuron Disease</t>
  </si>
  <si>
    <t>(d) Ataxia</t>
  </si>
  <si>
    <t>(e) Chorea</t>
  </si>
  <si>
    <t>(f) Hemiballismus</t>
  </si>
  <si>
    <t>(g) Aphasia</t>
  </si>
  <si>
    <t>(h)Parkinsons Disease</t>
  </si>
  <si>
    <t>Neurologist having a Doctorate of Medicine (D.M.) degree in Neurology or any equivalent degree, which is recognised by the Medical Council of India</t>
  </si>
  <si>
    <t>(ii)</t>
  </si>
  <si>
    <t>Malignant Cancers</t>
  </si>
  <si>
    <t>Oncologist having a Doctorate of Medicine (D.M.) degree in Oncology or any equivalent degree which is recognised by the Medical Council of India</t>
  </si>
  <si>
    <t>(iii)</t>
  </si>
  <si>
    <t>Full Blown Acquired Immuno-Deficiency Syndrome (AIDS)</t>
  </si>
  <si>
    <t>any specialist having a post-graduate degree in General or Internal Medicine, or any equivalent degree which is recognised by the Medical Council of India</t>
  </si>
  <si>
    <t>(iv)</t>
  </si>
  <si>
    <t>Chronic Renal failure</t>
  </si>
  <si>
    <t>a Nephrologist having a Doctorate of Medicine(D.M.) degree in Nephrology or a Urologist having a Master of Chirurgiae(M.Ch.) degree in Urology or any equivalent degree, which is recognised by the Medical Council of India</t>
  </si>
  <si>
    <t>(v)</t>
  </si>
  <si>
    <t>Hematological disorders</t>
  </si>
  <si>
    <t>a specialist having a Doctorate of Medicine (D.M.) degree in Hematology or any equivalent degree, which is recognised by the Medical Council of </t>
  </si>
  <si>
    <r>
      <t>(i)              </t>
    </r>
    <r>
      <rPr>
        <sz val="9"/>
        <color rgb="FF1E314F"/>
        <rFont val="Arial"/>
        <family val="2"/>
      </rPr>
      <t> </t>
    </r>
    <r>
      <rPr>
        <sz val="9"/>
        <color rgb="FF1E314F"/>
        <rFont val="Arial"/>
        <family val="2"/>
      </rPr>
      <t>Hemophilia</t>
    </r>
  </si>
  <si>
    <r>
      <t>(ii)            </t>
    </r>
    <r>
      <rPr>
        <sz val="9"/>
        <color rgb="FF1E314F"/>
        <rFont val="Arial"/>
        <family val="2"/>
      </rPr>
      <t> </t>
    </r>
    <r>
      <rPr>
        <sz val="9"/>
        <color rgb="FF1E314F"/>
        <rFont val="Arial"/>
        <family val="2"/>
      </rPr>
      <t>Thalassaemia</t>
    </r>
  </si>
  <si>
    <t>* 40,000/- or the amount actually paid, whichever is less
* In the case of a senior citizen and super-senior citizen, Rs.1,00,000 or amount actually paid, whichever is less</t>
  </si>
  <si>
    <t>In case the dependant is insured and some payment is also received from an insurer or reimbursed from an employer, such insurance or reimbursement received shall be subtracted from the deduction</t>
  </si>
  <si>
    <t>Self, Spouse, Children, Parents and Siblings</t>
  </si>
  <si>
    <t>80EEA</t>
  </si>
  <si>
    <t>Deduction for interest paid on home loan for affordable housing</t>
  </si>
  <si>
    <t>The deduction under this section is available only to individuals</t>
  </si>
  <si>
    <t>The deduction under this section is available only to individuals
A deduction for interest payments up to Rs 1,50,000. 
This deduction is over and above the deduction of Rs 2 lakh for interest payments available under Section 24</t>
  </si>
  <si>
    <t>Employee should not own any other house property on the date of the sanction of a loan.</t>
  </si>
  <si>
    <t>if you are a HUF, AOP, Partnership firm, a company, or any other kind of taxpayer, you cannot claim any benefit under this section</t>
  </si>
  <si>
    <t>The individual taxpayer should not be eligible to claim deduction under the existing Section 80EE</t>
  </si>
  <si>
    <t>Carpet area of the house property should not exceed 60 square meter ( 645 sq ft) in metropolitan cities of Bengaluru, Chennai, Delhi National Capital Region (limited to Delhi, Noida, Greater Noida, Ghaziabad, Gurgaon, Faridabad), Hyderabad, Kolkata and Mumbai (whole of Mumbai Metropolitan Region)
Carpet area should not exceed 90 square meter (968 sq ft) in any other cities or towns</t>
  </si>
  <si>
    <t>80EEB</t>
  </si>
  <si>
    <t>Deduction in respect of interest paid on loan taken for the purchase of electric vehicle</t>
  </si>
  <si>
    <t xml:space="preserve">Interest payments up to Rs 1,50,000
</t>
  </si>
  <si>
    <t>Any HUF, AOP, Partnership firm, a company, or any other kind of taxpayer cannot claim any benefit under this section.</t>
  </si>
  <si>
    <t>Individual should subit the following
1) Interest paid certificate 
2) Tax invoice and 
3) Loan documents</t>
  </si>
  <si>
    <t>Actual HRA earned by the assessee for the year.
Rent paid minus 10% of Basic salary
40% of Basic or 50% of Basic (in case of Metro cities)
Rent paid in cash 
Revenue Stamp needs to be affixed in the receipts and landlord to sign across the same.</t>
  </si>
  <si>
    <t>Limited to Rs.25000/- In case of Policy is in the Name of Father, Mother and Age below 60 years
Limited to Rs.50000/- Benefit If Age is more than 60 Years</t>
  </si>
  <si>
    <t>In case of Future Payemnt Due - Declaration along with payment made for these Policies / Schemes in past as an evidence of payment and continuation of policies or schemes to be submitted</t>
  </si>
  <si>
    <t>Previous year certificates do not qualify.
Future payment declaration will be disallowed</t>
  </si>
  <si>
    <t>Payment Receipts or copy of cheque alone does not constitute as proof. Photocopy of certificate / bond is mandatory
Future payment declaration will be disallowed</t>
  </si>
  <si>
    <t>Certificates in the name of spouse, children and parents are disallowed
Future payment declaration will be disallowed.</t>
  </si>
  <si>
    <t>-Loan section date is not in financial year ( 2016-17 ).
-Loan sanctioned amount above 35,00,000/-
-House property value above 50,00,000/-
-Assesse owns another property on or before loan sanction of the loan.</t>
  </si>
  <si>
    <t>Stamp duty value of the house property should be Rs 45 lakhs or less
The taxpayer should be a first-time home buyer. The taxpayer should not own any residential house property as on the date of sanction of the loan
The individual taxpayer should not be eligible to claim deduction under the existing Section 80EE.</t>
  </si>
  <si>
    <t xml:space="preserve">80CCD(1) &amp; 
80 CCD(1B) </t>
  </si>
  <si>
    <t>a)  80CCD(1)  - 10% of salary, max up to Rs.1,50,000 - Within Section 80C
b)  80CCD(1B) - Rs.50,000/- in addition to 80C and 80CCD(2)</t>
  </si>
  <si>
    <t>80TTA</t>
  </si>
  <si>
    <t>80TTB</t>
  </si>
  <si>
    <t>Deduction from Gross Total Income for Interest on Savings Bank Account</t>
  </si>
  <si>
    <t>Individual should subit the following
1) Copy of the saving bank account statement./
2) Passbook / 
3) Interest Certificate</t>
  </si>
  <si>
    <t>Section 80TTA deduction is not available on interest income from fixed deposits, recurring deposits, or interest income from corporate bonds</t>
  </si>
  <si>
    <t>Deduction from Gross Total Income for Interest on Deposits  – For Senior Citizens</t>
  </si>
  <si>
    <t xml:space="preserve">a)  A deduction of maximum Rs 10,000/- can be claimed, against interest income from a savings bank account
b)  Interest from savings bank account should be first included in other income and deduction can be claimed, of the total interest earned or Rs 10,000, whichever is less. 
c)  It can be claimed for interest on deposits in savings account with a bank, co-operative society, or post office
</t>
  </si>
  <si>
    <r>
      <t xml:space="preserve">a)  A new section 80TTB has been inserted by the Finance Act, 2018, wherein, a deduction in respect of interest income from deposits (including savings/fixed/recurring) held by senior citizens will be allowed as a deduction from the total income.
b)  The limit for this deduction is </t>
    </r>
    <r>
      <rPr>
        <b/>
        <sz val="9"/>
        <rFont val="Arial"/>
        <family val="2"/>
      </rPr>
      <t>Rs. 50,000/-</t>
    </r>
    <r>
      <rPr>
        <sz val="9"/>
        <rFont val="Arial"/>
        <family val="2"/>
      </rPr>
      <t xml:space="preserve">
</t>
    </r>
  </si>
  <si>
    <t>Further, no deduction under section 80TTA shall be allowed</t>
  </si>
  <si>
    <t xml:space="preserve">Important Note: </t>
  </si>
  <si>
    <t>A possession certificate or Electricity Bill/Water Bill should be attached to claim interest on house loan benefit.</t>
  </si>
  <si>
    <t xml:space="preserve">A photocopy of Landlord Pan Card is required in case Rent Receipt(s) are submitted for more than INR 100,000 per annum and INR 8333 per month. </t>
  </si>
  <si>
    <t>Lender's Name and PAN No should be accompanied in case of House Loan benefit is being claimed.</t>
  </si>
  <si>
    <t>If any of your premium is due after the cut-off date, please submit a declaration as provided in supporting form along with payment made for these Policies / Schemes in past as an evidence of payment and continuation of policies or schemes.</t>
  </si>
  <si>
    <t>Investment proof documents should be attached under the respective heads only.</t>
  </si>
  <si>
    <t>Please note that FORM 12BB is a mandatory document which is applicable from 1st April 2016 by Income Tax Deparatment.  Allemployees are required to submit the signed auto generated Form 12BB, post submission of Investment Proof on ESS Portal</t>
  </si>
  <si>
    <t>- Future payment declaration will be disallowed
- Interest earned on PPF, will not be considered in Income Tax benefit.</t>
  </si>
  <si>
    <t>NSC Certificate should be in the name of individual (Self, Spouse &amp; Children)</t>
  </si>
  <si>
    <t>Only amount mentioned as ‘Tuition Fee’ in the fee receipt will be considered for deduction
Maximum of two children; is allowed to avail the benefit of Tuition fees.</t>
  </si>
  <si>
    <t>Staement of Fund / Receipt can be in the name of individual, spouse and children</t>
  </si>
  <si>
    <t xml:space="preserve">- Receipt should be in the name of individual (Self only)
-  In case investment is done through SIP (Systematic investment Plan), the statement for such investment from the Bank or Mutual fund will be taken as proof (*refer to Note below). </t>
  </si>
  <si>
    <t>- Certificates in the name of spouse, children and parents are disallowed
- Future payment declaration will be disallowed</t>
  </si>
  <si>
    <t xml:space="preserve">Late payment fees will not be considered
</t>
  </si>
  <si>
    <t>Policy should be in the name of Individual's  girl child only
Maximum of two Girl children are allowed to claim the benefit</t>
  </si>
  <si>
    <t>Copy of the Receipt/certificate / passbook issued by the Post office along with transaction details as proof of payment</t>
  </si>
  <si>
    <t>Future payment declaration will be disallowed
Note: The Individual Name ( name of employee) should be in the as guardian to avail the benefit</t>
  </si>
  <si>
    <t xml:space="preserve">For uninsured super senior citizens (more than 80 years old) medical expenditure incurred up to Rs 50000/- shall be allowed as a deduction under section 80D. </t>
  </si>
  <si>
    <t>Late payment charges and service tax will not qualify for the benefit.
If Employee is not the proposer of the Policy then it will be disallowed
In case of single premium medical insurance policy having cover of more than one year, the deduction shall be allowed on proportionate basis for the number of years for which such insurance cover is provided, subject to the monetary limits specified above.</t>
  </si>
  <si>
    <r>
      <t>Self-declaration</t>
    </r>
    <r>
      <rPr>
        <sz val="9"/>
        <color rgb="FFFF0000"/>
        <rFont val="Arial"/>
        <family val="2"/>
      </rPr>
      <t xml:space="preserve"> </t>
    </r>
    <r>
      <rPr>
        <sz val="9"/>
        <rFont val="Arial"/>
        <family val="2"/>
      </rPr>
      <t>mentioning amount spent on treatment, training or rehabilitation of the handicapped dependent or receipt of the amount paid to LIC/UTI for the policy</t>
    </r>
  </si>
  <si>
    <t>Click here for 80DD Declaration</t>
  </si>
  <si>
    <t>Declaration For Medical expenses incurred on medical treatment of handicapped dependent/s.</t>
  </si>
  <si>
    <t>I, (Name &amp; Code with Address) _________________________________________________</t>
  </si>
  <si>
    <t>__________________________________________________________________________________</t>
  </si>
  <si>
    <t xml:space="preserve">Declare that medical expense has been incurred on medical treatment (Including Nursing), Training and Rehabilitation of handicapped dependent (Name)     </t>
  </si>
  <si>
    <t>___________________________.</t>
  </si>
  <si>
    <t xml:space="preserve">I, ________________________________________________(name) further declare that what is </t>
  </si>
  <si>
    <t>stated above is true and correct and would be responsible for the losses of any nature of any</t>
  </si>
  <si>
    <t>mis-statement.</t>
  </si>
  <si>
    <t>I am aware that any mis-statement here may lead to disciplinary action under the Company Policy</t>
  </si>
  <si>
    <t>Signature:</t>
  </si>
  <si>
    <t>Name of the Employee :  _______________________________________</t>
  </si>
  <si>
    <t>EIN of the Employee  :       ___________________________________________</t>
  </si>
  <si>
    <t>PAN Number            :  _________________________________________</t>
  </si>
  <si>
    <t>Date                        :   _________________________________________</t>
  </si>
  <si>
    <t>Photocopy of certificate (Form - 10 IA)issued by the competent medical authority in a Government Hospital specifying the % of disability
Original copies of medical expenses</t>
  </si>
  <si>
    <t>No future declarations.</t>
  </si>
  <si>
    <t>Said loan is an Educational Loan and qualify for benefit u/s 80E
Only interest is considered as part of deduction</t>
  </si>
  <si>
    <r>
      <t xml:space="preserve">Rent Receipt MUST contain
       - Rent paid for the period
       - Name and signature of landlord
       - Complete address of the property
       - Address of the landlord
     </t>
    </r>
    <r>
      <rPr>
        <sz val="9"/>
        <color indexed="60"/>
        <rFont val="Arial"/>
        <family val="2"/>
      </rPr>
      <t xml:space="preserve">  </t>
    </r>
    <r>
      <rPr>
        <sz val="9"/>
        <color indexed="10"/>
        <rFont val="Arial"/>
        <family val="2"/>
      </rPr>
      <t>-</t>
    </r>
    <r>
      <rPr>
        <sz val="9"/>
        <rFont val="Arial"/>
        <family val="2"/>
      </rPr>
      <t xml:space="preserve"> A photocopy of PAN Card of Landlord (in case 
               rent is &gt; Rs.8333/- per month)
      - Rent paid in cash 
         Revenue Stamp needs to be affixed in the receipts and
         landlord to sign across the same.</t>
    </r>
  </si>
  <si>
    <t>Possession Letter from Builder / Completion certificate from Municipal authority / Electricity Bill/Water Bill required are mandatory.</t>
  </si>
  <si>
    <t>FORM 12BB is a mandatory document, therefore all employee need to fill the relevant details in Form 12BB</t>
  </si>
  <si>
    <t>Click here for form 12B format and ANNEXURE</t>
  </si>
  <si>
    <r>
      <t>Signed copy of the said Form need to be submitted along with your proofs (applicable from 1</t>
    </r>
    <r>
      <rPr>
        <i/>
        <vertAlign val="superscript"/>
        <sz val="11"/>
        <color rgb="FF000000"/>
        <rFont val="Calibri"/>
        <family val="2"/>
      </rPr>
      <t>st</t>
    </r>
    <r>
      <rPr>
        <i/>
        <sz val="11"/>
        <color rgb="FF000000"/>
        <rFont val="Calibri"/>
        <family val="2"/>
      </rPr>
      <t xml:space="preserve"> April 2016 by Income Tax Department).</t>
    </r>
  </si>
  <si>
    <t xml:space="preserve">  PAN and address of Landlord is mandatory as per Income Tax rule for those employees who are paying Annual Rent more than 100,000 (Rent Amount Rs 8,333 p.m.)
HRA benefit will be provided from 1st April 2020 or Date of Joining which ever is later.</t>
  </si>
  <si>
    <t>Provisional certificate pertaining to current financial year (Apr ’20 – Mar ’21) from the Bank / Financial Institution MUST specifying the following:
 - Interest Paid/Payable to the Lender
 - Name of the Lender
 - Address of the Lender
 - Permanent Account Number of the Lender(if available)</t>
  </si>
  <si>
    <t>Break up of principle and interest paid on the loan in the current financial year (Apr’20–Mar’21)</t>
  </si>
  <si>
    <r>
      <t xml:space="preserve">Certificate of payment due cannot be considered as proof of payment.
</t>
    </r>
    <r>
      <rPr>
        <b/>
        <sz val="9"/>
        <rFont val="Arial"/>
        <family val="2"/>
      </rPr>
      <t>Note:</t>
    </r>
    <r>
      <rPr>
        <sz val="9"/>
        <rFont val="Arial"/>
        <family val="2"/>
      </rPr>
      <t xml:space="preserve">  In case loan is in Joint name – needs to fill up “Joint Declaration for availing benefit of House Loan (2020-21)</t>
    </r>
  </si>
  <si>
    <t>The loan must be sanctioned anytime during the period starting from 1 April 2019 till 31 March 2023
A deduction in respect of  Interest payable on loan taken by an individual from any financial institution for the purpose of purchase of an electric vehicle subject to certain condition.</t>
  </si>
  <si>
    <t>In case you have joined S&amp;P Global during the current Financial Year i.e. 2021-22, you are required to submit Form 16 (from previous employer)/final tax computation received from last employer to arrive at the correct tax liability.</t>
  </si>
  <si>
    <t>The rent amount should be in a one line item. If your rental address during FY 2021-22 has been changed, then please fill details accordingly in the second line item.</t>
  </si>
  <si>
    <t>All Supporting Receipts should pertains to the Financial Year 2021-22</t>
  </si>
  <si>
    <t>Proof Submission Guidelines for the financial year 2021-22</t>
  </si>
  <si>
    <t>Rent Receipts one for each (Month / Quarter) pertaining to current financial year (Apr ’21 to Mar '22)
Employees to submit a declaration if the rent paid is less than or equal to Rs.3000/-</t>
  </si>
  <si>
    <t>Receipts should be of the current financial year only (Apr ’21– Mar ’22)</t>
  </si>
  <si>
    <r>
      <rPr>
        <b/>
        <sz val="9"/>
        <rFont val="Arial"/>
        <family val="2"/>
      </rPr>
      <t>Form10 IA is mandatory, else benefit will be Disallowed</t>
    </r>
    <r>
      <rPr>
        <sz val="9"/>
        <rFont val="Arial"/>
        <family val="2"/>
      </rPr>
      <t xml:space="preserve">
Form 10 IA will not be considered, if the expiry date is before 01-Apr-2021.
Handicapped dependant in his individual returns should ensure that he is not claiming the benefit u/s 80U.</t>
    </r>
  </si>
  <si>
    <t>Form10 IA is mandatory, else benefit will be Disallowed
Form 10 IA will not be considered, if the expiry date is before 01-Apr-2021</t>
  </si>
  <si>
    <r>
      <t xml:space="preserve">Proof Submission Guidelines for the financial year 2021-22
</t>
    </r>
    <r>
      <rPr>
        <sz val="18"/>
        <color indexed="10"/>
        <rFont val="Arial"/>
        <family val="2"/>
      </rPr>
      <t>Benefit will be based on Actual Proofs Only (No Future Declaration are allowed)</t>
    </r>
  </si>
  <si>
    <t>Photocopy of receipts issued by the Insurance Company, pertaining to current financial year (Apr '21 - Mar '22)</t>
  </si>
  <si>
    <t xml:space="preserve">Note: 
1.  If premium is paid monthly/quarterly via ECS/direct debit from bank account then premium for Quarter 4 (January’22 to March’22); will be treated as paid, only when 1st three Quarter (April 21 to December 2021) premium is paid and receipts/premium account statement is provided.
2.  Any premium payment due in March 2022, to be paid and shared by or before 10th March 2022, else Income Tax will be calculated bases the received Investment Proof.
Proof Required:  An Individual needs to share Copy of all premium receipts issued by the Insurance Company to be shared as proof of premium paid
</t>
  </si>
  <si>
    <t>Receipts should be of the current financial year only (Apr ’21 – Mar ’22)</t>
  </si>
  <si>
    <t>Photocopy of receipts / certificates pertaining to current financial year only (Apr '21 - Mar '22)</t>
  </si>
  <si>
    <t>Photocopy of the certificate / bond issued by the scheduled bank should be of the current financial year only (Apr '21 - Mar '22)</t>
  </si>
  <si>
    <t>Photocopy of Receipts / Statements pertaining to current financial year only (Apr’21 – Mar’22)</t>
  </si>
  <si>
    <t>Photocopy of Receipts / Statements pertaining to current financial year only (Apr ’21 – Mar ’22)- Specified funds only</t>
  </si>
  <si>
    <t xml:space="preserve">* Note: 
1. SIP for Quarter 4 (January’22 to March’22); will be treated as paid, only when 1st three Quarter (April 2021 to December 2021) SIP is paid automatically.  
2. Any balance receipt due up till March 2022, to be paid and shared by or before 10th March 2022, else Income Tax will be calculated bases the received Investment Proof
</t>
  </si>
  <si>
    <t>Photocopy of Receipts / Bond pertaining to current financial year only (Apr ’21 – Mar ’22)</t>
  </si>
  <si>
    <t>Photocopy of Receipts for tuition fees paid, pertaining to current financial year only (Apr ’21 – Mar ’22) issued by the school, college, university or educational institution  as proof of payment</t>
  </si>
  <si>
    <t>Photocopy of Receipts for term fees paid, pertaining to current financial year only (Apr ’21 – Mar ’22)</t>
  </si>
  <si>
    <r>
      <t>Donations, Capitation fees, Computer fees, Uniform fee, Sports fee etc., are not allowed
Future payment declaration will be disallowed.
*</t>
    </r>
    <r>
      <rPr>
        <b/>
        <sz val="9"/>
        <rFont val="Arial"/>
        <family val="2"/>
      </rPr>
      <t>Note</t>
    </r>
    <r>
      <rPr>
        <sz val="9"/>
        <rFont val="Arial"/>
        <family val="2"/>
      </rPr>
      <t xml:space="preserve">:
1.  Fees for Quarter 4 (January to March) will be treated as paid, only when 1st 3 quarter receipt are shared.
2. Any Tuition Fee due in March 2022, to be paid and shared by or before 10th March 2022, else Income Tax will be calculated bases the received Investment Proof
</t>
    </r>
  </si>
  <si>
    <t>Bond should be of the current financial year only (Apr ’21 – Mar ’22)</t>
  </si>
  <si>
    <t>Provisional certificate pertaining to current financial year (Apr '21 - Mar '22) with breakup of interest and principle from the Housing Finance Company / Bank..  The certiicate should specify property address</t>
  </si>
  <si>
    <t>Photocopy of Sale Deed and Stamp Duty Paid Receipt pertaining to current financial year (Apr '21 - Mar '22)
'- Loan for property (either for acquiring or for constructing the property), should have been taken on or after 01-Apr-1999
'- Acquisition or construction of the property should be within 5 years from the date of availing loan. 
'- Loan taken for repairs/renewals of the property is not considered for Tax exemption</t>
  </si>
  <si>
    <r>
      <t xml:space="preserve">Bank statement showing only EMI deduction will be disallowed
If the house is under construction, prinicipal will be disallowed
Joint Loan declaration and % of claim to be specified.
</t>
    </r>
    <r>
      <rPr>
        <b/>
        <sz val="9"/>
        <rFont val="Arial"/>
        <family val="2"/>
      </rPr>
      <t>Note</t>
    </r>
    <r>
      <rPr>
        <sz val="9"/>
        <rFont val="Arial"/>
        <family val="2"/>
      </rPr>
      <t>: In case loan is in Joint name – needs to fill up “Joint Declaration for availing benefit of House Loan (2021-22)</t>
    </r>
  </si>
  <si>
    <r>
      <t xml:space="preserve">Proof Submission Guidelines for the financial year 2021-22
</t>
    </r>
    <r>
      <rPr>
        <sz val="14"/>
        <color indexed="10"/>
        <rFont val="Arial"/>
        <family val="2"/>
      </rPr>
      <t>Benefit will be based on Actual Proofs Only (No Future Declaration are allowed)</t>
    </r>
  </si>
  <si>
    <t>Photocopy of receipts issued by the Insurance Company, pertaining to current financial year (Apr ’21 – Mar ’22)</t>
  </si>
  <si>
    <r>
      <t xml:space="preserve">Investment should be for the Current FY April '21 to Mar '22 , Appropriate Proof from respective authority.
Pension Scheme should be in the name of an Individual (Self)
</t>
    </r>
    <r>
      <rPr>
        <b/>
        <sz val="9"/>
        <rFont val="Arial"/>
        <family val="2"/>
      </rPr>
      <t>Proofs to Submit</t>
    </r>
    <r>
      <rPr>
        <sz val="9"/>
        <rFont val="Arial"/>
        <family val="2"/>
      </rPr>
      <t>: Copy of Pass Book must contain Particular Details (Account no, name of the account holder).for the payment in current financial year</t>
    </r>
  </si>
  <si>
    <t>Provisional certificate pertaining to current financial year (Apr ’21 – Mar ’22) with breakup of interest and principle from the Housing Finance Company / Bank.
 - Interest Paid/Payable to the Lender
 - Name of the Lender
 - Address of the Lender
 - Permanent Account Number of the Lender.
 - Property registration copy ( House Property value )
 - House possession certificate</t>
  </si>
  <si>
    <t>Provisional certificate pertaining to current financial year (Apr ’21 – Mar ’22) with breakup of interest and principle from the Housing Finance Company / Bank.
 - Interest Paid/Payable to the Lender
 - Name of the Lender
 - Address of the Lender
 - Permanent Account Number of the Lender.</t>
  </si>
  <si>
    <t>Interest benefit cannot be claimed, unless the property is in possession on or before 31-March-2022.</t>
  </si>
  <si>
    <t>Interest benefit cannot be claimed, unless the property is in possession on or before 31-March-2022</t>
  </si>
  <si>
    <t xml:space="preserve">The Income after Sec 10 exemption is considered as Previous Employer Income. This includes all earnings earned till the Date of leaving for the current financial year (From Apr ’21 onwards) including perquisites after deducting section 10 exemptions. </t>
  </si>
  <si>
    <t>2.     The Income after Sec 10 exemption, Professional Tax / Provident Fund/ VPF and Income tax deducted, will be considered along with the current employment income, to arrive at net tax liability for the year 2021-2022.</t>
  </si>
  <si>
    <t>Policy should specify that benefit eligible u/s 80C
- Maximum benefit, allowed is 10% of the sum assured on the policy taken after April 2012. 
- In case of Disabled individual (Self) is claiming benefit U/s 80U - maximum benefit can be allowed for 15% of sum assured – Insurance should be in the name of the disabled  individual (Self). 
-  In case your premium due date falls after the cut-off date of investment proof submission - please pay your premium in advance (*refer to Note below) or submit copy of the premium paid in last financial year (2021-22). 
- For Joint policy – please self-attest the documents to get the benefit.</t>
  </si>
  <si>
    <r>
      <t>Employees who has worked in any other company before joining the current company, within the financial year (Apr ’21 – Mar ’22) and whose Date of Joining is after 1</t>
    </r>
    <r>
      <rPr>
        <vertAlign val="superscript"/>
        <sz val="9"/>
        <rFont val="Arial"/>
        <family val="2"/>
      </rPr>
      <t>st</t>
    </r>
    <r>
      <rPr>
        <sz val="9"/>
        <rFont val="Arial"/>
        <family val="2"/>
      </rPr>
      <t xml:space="preserve"> April 2021.</t>
    </r>
  </si>
  <si>
    <t>Relation_______________, during the financial year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</si>
</sst>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8"/>
      <name val="Book Antiqua"/>
    </font>
    <font>
      <sz val="10"/>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8"/>
      <name val="Arial"/>
      <family val="2"/>
    </font>
    <font>
      <b/>
      <sz val="10"/>
      <color indexed="8"/>
      <name val="Arial"/>
      <family val="2"/>
    </font>
    <font>
      <b/>
      <sz val="9"/>
      <name val="Arial"/>
      <family val="2"/>
    </font>
    <font>
      <b/>
      <sz val="9"/>
      <color indexed="12"/>
      <name val="Arial"/>
      <family val="2"/>
    </font>
    <font>
      <sz val="9"/>
      <name val="Arial"/>
      <family val="2"/>
    </font>
    <font>
      <sz val="9"/>
      <color indexed="8"/>
      <name val="Arial"/>
      <family val="2"/>
    </font>
    <font>
      <vertAlign val="superscript"/>
      <sz val="9"/>
      <name val="Arial"/>
      <family val="2"/>
    </font>
    <font>
      <b/>
      <u/>
      <sz val="9"/>
      <name val="Arial"/>
      <family val="2"/>
    </font>
    <font>
      <i/>
      <u/>
      <sz val="9"/>
      <name val="Arial"/>
      <family val="2"/>
    </font>
    <font>
      <i/>
      <sz val="9"/>
      <name val="Arial"/>
      <family val="2"/>
    </font>
    <font>
      <b/>
      <u/>
      <sz val="11"/>
      <color indexed="12"/>
      <name val="Arial"/>
      <family val="2"/>
    </font>
    <font>
      <sz val="11"/>
      <color indexed="8"/>
      <name val="Arial"/>
      <family val="2"/>
    </font>
    <font>
      <b/>
      <sz val="10"/>
      <name val="Arial"/>
      <family val="2"/>
    </font>
    <font>
      <b/>
      <u/>
      <sz val="9"/>
      <color indexed="12"/>
      <name val="Arial"/>
      <family val="2"/>
    </font>
    <font>
      <sz val="10"/>
      <name val="Museo For Dell"/>
    </font>
    <font>
      <u/>
      <sz val="10"/>
      <color indexed="12"/>
      <name val="Museo For Dell"/>
    </font>
    <font>
      <sz val="10"/>
      <name val="Arial"/>
      <family val="2"/>
    </font>
    <font>
      <sz val="10"/>
      <name val="Segoe UI"/>
      <family val="2"/>
    </font>
    <font>
      <b/>
      <sz val="10"/>
      <name val="Segoe UI"/>
      <family val="2"/>
    </font>
    <font>
      <sz val="11"/>
      <name val="Segoe UI"/>
      <family val="2"/>
    </font>
    <font>
      <sz val="12"/>
      <name val="Segoe UI"/>
      <family val="2"/>
    </font>
    <font>
      <b/>
      <sz val="12"/>
      <name val="Segoe UI"/>
      <family val="2"/>
    </font>
    <font>
      <b/>
      <sz val="16"/>
      <name val="Segoe UI"/>
      <family val="2"/>
    </font>
    <font>
      <i/>
      <sz val="10"/>
      <name val="Segoe UI"/>
      <family val="2"/>
    </font>
    <font>
      <sz val="10"/>
      <color indexed="8"/>
      <name val="Museo For Dell"/>
    </font>
    <font>
      <b/>
      <u/>
      <sz val="10"/>
      <color indexed="8"/>
      <name val="Museo For Dell"/>
    </font>
    <font>
      <b/>
      <sz val="10"/>
      <name val="Museo For Dell"/>
    </font>
    <font>
      <sz val="9"/>
      <color indexed="60"/>
      <name val="Arial"/>
      <family val="2"/>
    </font>
    <font>
      <sz val="18"/>
      <color indexed="10"/>
      <name val="Arial"/>
      <family val="2"/>
    </font>
    <font>
      <sz val="14"/>
      <color indexed="10"/>
      <name val="Arial"/>
      <family val="2"/>
    </font>
    <font>
      <sz val="9"/>
      <color indexed="10"/>
      <name val="Arial"/>
      <family val="2"/>
    </font>
    <font>
      <sz val="10"/>
      <color theme="1"/>
      <name val="Segoe UI"/>
      <family val="2"/>
    </font>
    <font>
      <u/>
      <sz val="10"/>
      <color rgb="FF0000FF"/>
      <name val="Museo For Dell"/>
    </font>
    <font>
      <sz val="10"/>
      <color theme="1"/>
      <name val="Trebuchet MS"/>
      <family val="2"/>
    </font>
    <font>
      <b/>
      <sz val="10"/>
      <color theme="1"/>
      <name val="Trebuchet MS"/>
      <family val="2"/>
    </font>
    <font>
      <b/>
      <sz val="10"/>
      <color theme="1"/>
      <name val="Segoe UI"/>
      <family val="2"/>
    </font>
    <font>
      <sz val="9"/>
      <color rgb="FFFF0000"/>
      <name val="Arial"/>
      <family val="2"/>
    </font>
    <font>
      <b/>
      <sz val="12"/>
      <color theme="1"/>
      <name val="Segoe UI"/>
      <family val="2"/>
    </font>
    <font>
      <b/>
      <i/>
      <sz val="10"/>
      <color theme="1"/>
      <name val="Segoe UI"/>
      <family val="2"/>
    </font>
    <font>
      <b/>
      <sz val="9"/>
      <color rgb="FF1E314F"/>
      <name val="Arial"/>
      <family val="2"/>
    </font>
    <font>
      <sz val="9"/>
      <color rgb="FF1E314F"/>
      <name val="Arial"/>
      <family val="2"/>
    </font>
    <font>
      <b/>
      <i/>
      <u/>
      <sz val="11"/>
      <color rgb="FFE46C0A"/>
      <name val="Calibri"/>
      <family val="2"/>
    </font>
    <font>
      <i/>
      <sz val="11"/>
      <color rgb="FF000000"/>
      <name val="Calibri"/>
      <family val="2"/>
    </font>
    <font>
      <b/>
      <sz val="16"/>
      <color theme="1"/>
      <name val="Trebuchet MS"/>
      <family val="2"/>
    </font>
    <font>
      <i/>
      <vertAlign val="superscript"/>
      <sz val="11"/>
      <color rgb="FF000000"/>
      <name val="Calibri"/>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9"/>
        <bgColor indexed="64"/>
      </patternFill>
    </fill>
    <fill>
      <patternFill patternType="solid">
        <fgColor indexed="50"/>
        <bgColor indexed="64"/>
      </patternFill>
    </fill>
    <fill>
      <patternFill patternType="solid">
        <fgColor theme="0"/>
        <bgColor indexed="64"/>
      </patternFill>
    </fill>
    <fill>
      <patternFill patternType="solid">
        <fgColor rgb="FFFFFFFF"/>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4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7" fillId="0" borderId="0"/>
    <xf numFmtId="0" fontId="52" fillId="0" borderId="0"/>
    <xf numFmtId="0" fontId="3" fillId="0" borderId="0"/>
    <xf numFmtId="0" fontId="3" fillId="0" borderId="0"/>
    <xf numFmtId="0" fontId="1" fillId="0" borderId="0"/>
    <xf numFmtId="0" fontId="3"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419">
    <xf numFmtId="0" fontId="0" fillId="0" borderId="0" xfId="0"/>
    <xf numFmtId="0" fontId="25" fillId="0" borderId="10" xfId="40" applyFont="1" applyBorder="1" applyAlignment="1">
      <alignment horizontal="left" vertical="top" wrapText="1"/>
    </xf>
    <xf numFmtId="0" fontId="25" fillId="0" borderId="10" xfId="40" applyFont="1" applyBorder="1" applyAlignment="1">
      <alignment horizontal="left" vertical="center" wrapText="1"/>
    </xf>
    <xf numFmtId="0" fontId="25" fillId="0" borderId="10" xfId="40" applyFont="1" applyFill="1" applyBorder="1" applyAlignment="1">
      <alignment horizontal="left" vertical="top" wrapText="1"/>
    </xf>
    <xf numFmtId="0" fontId="25" fillId="0" borderId="0" xfId="40" applyFont="1" applyBorder="1" applyAlignment="1">
      <alignment horizontal="left" vertical="top" wrapText="1"/>
    </xf>
    <xf numFmtId="0" fontId="25" fillId="0" borderId="10" xfId="40" applyFont="1" applyBorder="1" applyAlignment="1"/>
    <xf numFmtId="0" fontId="26" fillId="0" borderId="10" xfId="40" applyFont="1" applyBorder="1" applyAlignment="1"/>
    <xf numFmtId="0" fontId="26" fillId="0" borderId="10" xfId="40" applyFont="1" applyBorder="1"/>
    <xf numFmtId="0" fontId="25" fillId="0" borderId="0" xfId="40" applyFont="1" applyBorder="1" applyAlignment="1">
      <alignment horizontal="left" vertical="center" wrapText="1"/>
    </xf>
    <xf numFmtId="0" fontId="25" fillId="0" borderId="11" xfId="40" applyFont="1" applyBorder="1" applyAlignment="1">
      <alignment horizontal="left" vertical="top" wrapText="1"/>
    </xf>
    <xf numFmtId="0" fontId="23" fillId="0" borderId="12" xfId="40" applyFont="1" applyBorder="1" applyAlignment="1">
      <alignment horizontal="center" vertical="center" wrapText="1"/>
    </xf>
    <xf numFmtId="0" fontId="32" fillId="0" borderId="0" xfId="40" applyFont="1" applyBorder="1"/>
    <xf numFmtId="0" fontId="25" fillId="0" borderId="0" xfId="40" applyFont="1" applyBorder="1" applyAlignment="1">
      <alignment horizontal="center" vertical="top"/>
    </xf>
    <xf numFmtId="0" fontId="31" fillId="0" borderId="0" xfId="34" applyFont="1" applyBorder="1" applyAlignment="1" applyProtection="1"/>
    <xf numFmtId="0" fontId="25" fillId="0" borderId="12" xfId="40" applyFont="1" applyBorder="1" applyAlignment="1">
      <alignment horizontal="left" vertical="top" wrapText="1"/>
    </xf>
    <xf numFmtId="0" fontId="25" fillId="0" borderId="13" xfId="40" applyFont="1" applyBorder="1" applyAlignment="1">
      <alignment horizontal="left" vertical="top" wrapText="1"/>
    </xf>
    <xf numFmtId="0" fontId="25" fillId="0" borderId="14" xfId="40" applyFont="1" applyBorder="1" applyAlignment="1"/>
    <xf numFmtId="0" fontId="2" fillId="0" borderId="0" xfId="40" applyFont="1" applyAlignment="1">
      <alignment horizontal="left"/>
    </xf>
    <xf numFmtId="0" fontId="23" fillId="24" borderId="15" xfId="41" applyFont="1" applyFill="1" applyBorder="1" applyAlignment="1">
      <alignment horizontal="left" readingOrder="1"/>
    </xf>
    <xf numFmtId="0" fontId="23" fillId="24" borderId="16" xfId="41" applyFont="1" applyFill="1" applyBorder="1" applyAlignment="1">
      <alignment horizontal="left" readingOrder="1"/>
    </xf>
    <xf numFmtId="0" fontId="23" fillId="24" borderId="17" xfId="41" applyFont="1" applyFill="1" applyBorder="1" applyAlignment="1">
      <alignment horizontal="left" readingOrder="1"/>
    </xf>
    <xf numFmtId="0" fontId="26" fillId="0" borderId="14" xfId="41" applyFont="1" applyBorder="1" applyAlignment="1">
      <alignment horizontal="right" readingOrder="1"/>
    </xf>
    <xf numFmtId="0" fontId="26" fillId="0" borderId="10" xfId="41" applyFont="1" applyBorder="1" applyAlignment="1">
      <alignment horizontal="left" readingOrder="1"/>
    </xf>
    <xf numFmtId="0" fontId="26" fillId="0" borderId="11" xfId="41" applyFont="1" applyBorder="1" applyAlignment="1">
      <alignment horizontal="left" readingOrder="1"/>
    </xf>
    <xf numFmtId="0" fontId="23" fillId="24" borderId="14" xfId="41" applyFont="1" applyFill="1" applyBorder="1" applyAlignment="1">
      <alignment horizontal="left" readingOrder="1"/>
    </xf>
    <xf numFmtId="0" fontId="23" fillId="24" borderId="10" xfId="41" applyFont="1" applyFill="1" applyBorder="1" applyAlignment="1">
      <alignment horizontal="left" readingOrder="1"/>
    </xf>
    <xf numFmtId="0" fontId="23" fillId="24" borderId="11" xfId="41" applyFont="1" applyFill="1" applyBorder="1" applyAlignment="1">
      <alignment horizontal="left" readingOrder="1"/>
    </xf>
    <xf numFmtId="0" fontId="26" fillId="0" borderId="0" xfId="41" applyFont="1"/>
    <xf numFmtId="0" fontId="26" fillId="0" borderId="18" xfId="41" applyFont="1" applyBorder="1" applyAlignment="1">
      <alignment horizontal="right" readingOrder="1"/>
    </xf>
    <xf numFmtId="0" fontId="26" fillId="0" borderId="13" xfId="41" applyFont="1" applyBorder="1" applyAlignment="1">
      <alignment horizontal="left" readingOrder="1"/>
    </xf>
    <xf numFmtId="0" fontId="33" fillId="0" borderId="0" xfId="0" applyFont="1"/>
    <xf numFmtId="0" fontId="22" fillId="24" borderId="14" xfId="40" applyFont="1" applyFill="1" applyBorder="1"/>
    <xf numFmtId="0" fontId="22" fillId="24" borderId="10" xfId="40" applyFont="1" applyFill="1" applyBorder="1"/>
    <xf numFmtId="0" fontId="22" fillId="24" borderId="11" xfId="40" applyFont="1" applyFill="1" applyBorder="1"/>
    <xf numFmtId="0" fontId="25" fillId="0" borderId="10" xfId="0" applyFont="1" applyBorder="1" applyAlignment="1">
      <alignment horizontal="left" vertical="top" wrapText="1"/>
    </xf>
    <xf numFmtId="0" fontId="25" fillId="0" borderId="19" xfId="40" applyFont="1" applyBorder="1" applyAlignment="1">
      <alignment horizontal="left" vertical="center" wrapText="1"/>
    </xf>
    <xf numFmtId="0" fontId="25" fillId="0" borderId="20" xfId="40" applyFont="1" applyBorder="1" applyAlignment="1">
      <alignment horizontal="left" vertical="center" wrapText="1"/>
    </xf>
    <xf numFmtId="0" fontId="23" fillId="0" borderId="0" xfId="0" applyFont="1" applyBorder="1" applyAlignment="1">
      <alignment horizontal="left" vertical="center" wrapText="1"/>
    </xf>
    <xf numFmtId="0" fontId="25" fillId="0" borderId="0" xfId="0" applyFont="1" applyBorder="1" applyAlignment="1">
      <alignment horizontal="left" vertical="center" wrapText="1"/>
    </xf>
    <xf numFmtId="0" fontId="25" fillId="0" borderId="0" xfId="0" applyFont="1"/>
    <xf numFmtId="0" fontId="25" fillId="0" borderId="10" xfId="0" applyFont="1" applyBorder="1" applyAlignment="1">
      <alignment horizontal="left" vertical="top" wrapText="1" indent="3"/>
    </xf>
    <xf numFmtId="0" fontId="24" fillId="0" borderId="0" xfId="40" applyFont="1" applyFill="1" applyBorder="1" applyAlignment="1">
      <alignment horizontal="left" vertical="center" wrapText="1"/>
    </xf>
    <xf numFmtId="0" fontId="1" fillId="0" borderId="0" xfId="0" applyFont="1"/>
    <xf numFmtId="0" fontId="25" fillId="27" borderId="10" xfId="0" applyFont="1" applyFill="1" applyBorder="1" applyAlignment="1">
      <alignment horizontal="left" vertical="top" wrapText="1"/>
    </xf>
    <xf numFmtId="0" fontId="34" fillId="0" borderId="0" xfId="34" applyFont="1" applyBorder="1" applyAlignment="1" applyProtection="1"/>
    <xf numFmtId="0" fontId="23" fillId="0" borderId="18" xfId="40" applyFont="1" applyBorder="1" applyAlignment="1">
      <alignment horizontal="center" vertical="center" wrapText="1"/>
    </xf>
    <xf numFmtId="0" fontId="25" fillId="27" borderId="12" xfId="0" applyFont="1" applyFill="1" applyBorder="1" applyAlignment="1">
      <alignment horizontal="left" vertical="top" wrapText="1"/>
    </xf>
    <xf numFmtId="0" fontId="25" fillId="27" borderId="21" xfId="0" applyFont="1" applyFill="1" applyBorder="1" applyAlignment="1">
      <alignment horizontal="left" vertical="center" wrapText="1"/>
    </xf>
    <xf numFmtId="0" fontId="35" fillId="24" borderId="14" xfId="0" applyFont="1" applyFill="1" applyBorder="1"/>
    <xf numFmtId="0" fontId="35" fillId="24" borderId="10" xfId="0" applyFont="1" applyFill="1" applyBorder="1"/>
    <xf numFmtId="0" fontId="35" fillId="24" borderId="11" xfId="0" applyFont="1" applyFill="1" applyBorder="1"/>
    <xf numFmtId="0" fontId="35" fillId="0" borderId="14" xfId="0" applyFont="1" applyBorder="1" applyAlignment="1">
      <alignment horizontal="center"/>
    </xf>
    <xf numFmtId="0" fontId="35" fillId="0" borderId="10" xfId="0" applyFont="1" applyBorder="1" applyAlignment="1">
      <alignment horizontal="center"/>
    </xf>
    <xf numFmtId="0" fontId="35" fillId="0" borderId="10" xfId="0" applyFont="1" applyBorder="1"/>
    <xf numFmtId="0" fontId="53" fillId="0" borderId="11" xfId="34" applyFont="1" applyBorder="1" applyAlignment="1" applyProtection="1">
      <alignment horizontal="left"/>
    </xf>
    <xf numFmtId="0" fontId="38" fillId="27" borderId="0" xfId="38" applyFont="1" applyFill="1" applyBorder="1"/>
    <xf numFmtId="0" fontId="39" fillId="27" borderId="0" xfId="38" applyFont="1" applyFill="1" applyBorder="1"/>
    <xf numFmtId="0" fontId="38" fillId="27" borderId="10" xfId="38" applyFont="1" applyFill="1" applyBorder="1" applyAlignment="1">
      <alignment horizontal="center"/>
    </xf>
    <xf numFmtId="0" fontId="38" fillId="0" borderId="0" xfId="38" applyFont="1"/>
    <xf numFmtId="0" fontId="40" fillId="27" borderId="22" xfId="38" applyFont="1" applyFill="1" applyBorder="1" applyAlignment="1">
      <alignment vertical="center"/>
    </xf>
    <xf numFmtId="0" fontId="40" fillId="27" borderId="23" xfId="38" applyFont="1" applyFill="1" applyBorder="1" applyAlignment="1">
      <alignment vertical="center"/>
    </xf>
    <xf numFmtId="0" fontId="40" fillId="27" borderId="23" xfId="38" applyFont="1" applyFill="1" applyBorder="1" applyAlignment="1">
      <alignment wrapText="1"/>
    </xf>
    <xf numFmtId="0" fontId="40" fillId="27" borderId="23" xfId="38" applyFont="1" applyFill="1" applyBorder="1"/>
    <xf numFmtId="0" fontId="40" fillId="27" borderId="23" xfId="38" applyFont="1" applyFill="1" applyBorder="1" applyAlignment="1">
      <alignment vertical="center" wrapText="1"/>
    </xf>
    <xf numFmtId="0" fontId="41" fillId="27" borderId="23" xfId="38" applyFont="1" applyFill="1" applyBorder="1"/>
    <xf numFmtId="0" fontId="42" fillId="27" borderId="23" xfId="38" applyFont="1" applyFill="1" applyBorder="1"/>
    <xf numFmtId="0" fontId="43" fillId="27" borderId="23" xfId="38" applyFont="1" applyFill="1" applyBorder="1"/>
    <xf numFmtId="0" fontId="40" fillId="27" borderId="24" xfId="38" applyFont="1" applyFill="1" applyBorder="1" applyAlignment="1">
      <alignment vertical="center"/>
    </xf>
    <xf numFmtId="0" fontId="38" fillId="0" borderId="25" xfId="38" applyFont="1" applyBorder="1"/>
    <xf numFmtId="0" fontId="38" fillId="0" borderId="26" xfId="38" applyFont="1" applyBorder="1"/>
    <xf numFmtId="0" fontId="38" fillId="0" borderId="27" xfId="38" applyFont="1" applyBorder="1" applyAlignment="1">
      <alignment horizontal="left"/>
    </xf>
    <xf numFmtId="0" fontId="44" fillId="0" borderId="28" xfId="38" applyFont="1" applyBorder="1" applyAlignment="1"/>
    <xf numFmtId="0" fontId="44" fillId="0" borderId="0" xfId="38" applyFont="1" applyBorder="1" applyAlignment="1">
      <alignment horizontal="center"/>
    </xf>
    <xf numFmtId="0" fontId="44" fillId="0" borderId="29" xfId="38" applyFont="1" applyBorder="1" applyAlignment="1">
      <alignment horizontal="left"/>
    </xf>
    <xf numFmtId="0" fontId="38" fillId="0" borderId="28" xfId="38" applyFont="1" applyBorder="1"/>
    <xf numFmtId="0" fontId="38" fillId="0" borderId="0" xfId="38" applyFont="1" applyBorder="1"/>
    <xf numFmtId="0" fontId="44" fillId="0" borderId="29" xfId="38" applyFont="1" applyBorder="1" applyAlignment="1">
      <alignment horizontal="center"/>
    </xf>
    <xf numFmtId="0" fontId="44" fillId="0" borderId="28" xfId="38" applyFont="1" applyBorder="1"/>
    <xf numFmtId="0" fontId="44" fillId="0" borderId="0" xfId="38" applyFont="1" applyBorder="1"/>
    <xf numFmtId="0" fontId="38" fillId="0" borderId="29" xfId="38" applyFont="1" applyBorder="1"/>
    <xf numFmtId="0" fontId="38" fillId="0" borderId="28" xfId="38" applyFont="1" applyBorder="1" applyAlignment="1"/>
    <xf numFmtId="0" fontId="44" fillId="0" borderId="29" xfId="38" applyFont="1" applyBorder="1"/>
    <xf numFmtId="0" fontId="38" fillId="0" borderId="30" xfId="38" applyFont="1" applyBorder="1"/>
    <xf numFmtId="0" fontId="38" fillId="0" borderId="31" xfId="38" applyFont="1" applyBorder="1"/>
    <xf numFmtId="0" fontId="38" fillId="0" borderId="32" xfId="38" applyFont="1" applyBorder="1"/>
    <xf numFmtId="0" fontId="38" fillId="25" borderId="22" xfId="38" applyFont="1" applyFill="1" applyBorder="1" applyAlignment="1">
      <alignment horizontal="center"/>
    </xf>
    <xf numFmtId="0" fontId="38" fillId="25" borderId="10" xfId="38" applyFont="1" applyFill="1" applyBorder="1" applyAlignment="1">
      <alignment vertical="top" wrapText="1"/>
    </xf>
    <xf numFmtId="0" fontId="38" fillId="25" borderId="10" xfId="38" applyFont="1" applyFill="1" applyBorder="1" applyAlignment="1">
      <alignment horizontal="center" vertical="top" wrapText="1"/>
    </xf>
    <xf numFmtId="0" fontId="39" fillId="25" borderId="0" xfId="38" applyFont="1" applyFill="1" applyBorder="1" applyAlignment="1">
      <alignment wrapText="1"/>
    </xf>
    <xf numFmtId="0" fontId="39" fillId="25" borderId="0" xfId="38" quotePrefix="1" applyFont="1" applyFill="1" applyBorder="1"/>
    <xf numFmtId="0" fontId="38" fillId="25" borderId="0" xfId="38" applyFont="1" applyFill="1"/>
    <xf numFmtId="0" fontId="38" fillId="25" borderId="0" xfId="38" applyFont="1" applyFill="1" applyAlignment="1">
      <alignment horizontal="center"/>
    </xf>
    <xf numFmtId="0" fontId="38" fillId="25" borderId="10" xfId="38" applyFont="1" applyFill="1" applyBorder="1"/>
    <xf numFmtId="0" fontId="38" fillId="0" borderId="0" xfId="38" applyFont="1" applyAlignment="1">
      <alignment horizontal="center"/>
    </xf>
    <xf numFmtId="0" fontId="39" fillId="25" borderId="0" xfId="38" applyFont="1" applyFill="1"/>
    <xf numFmtId="0" fontId="37" fillId="0" borderId="0" xfId="38"/>
    <xf numFmtId="0" fontId="54" fillId="0" borderId="25" xfId="39" applyFont="1" applyBorder="1"/>
    <xf numFmtId="0" fontId="54" fillId="0" borderId="26" xfId="39" applyFont="1" applyBorder="1"/>
    <xf numFmtId="0" fontId="54" fillId="0" borderId="27" xfId="39" applyFont="1" applyBorder="1"/>
    <xf numFmtId="0" fontId="54" fillId="0" borderId="28" xfId="39" applyFont="1" applyBorder="1"/>
    <xf numFmtId="0" fontId="54" fillId="0" borderId="0" xfId="39" applyFont="1" applyBorder="1"/>
    <xf numFmtId="0" fontId="54" fillId="0" borderId="29" xfId="39" applyFont="1" applyBorder="1"/>
    <xf numFmtId="0" fontId="55" fillId="0" borderId="29" xfId="39" applyFont="1" applyBorder="1"/>
    <xf numFmtId="0" fontId="55" fillId="0" borderId="28" xfId="39" applyFont="1" applyBorder="1"/>
    <xf numFmtId="0" fontId="55" fillId="0" borderId="0" xfId="39" applyFont="1" applyBorder="1"/>
    <xf numFmtId="0" fontId="54" fillId="0" borderId="28" xfId="39" applyFont="1" applyBorder="1" applyAlignment="1">
      <alignment horizontal="left"/>
    </xf>
    <xf numFmtId="0" fontId="54" fillId="0" borderId="0" xfId="39" applyFont="1" applyBorder="1" applyAlignment="1">
      <alignment horizontal="left"/>
    </xf>
    <xf numFmtId="0" fontId="54" fillId="0" borderId="29" xfId="39" applyFont="1" applyBorder="1" applyAlignment="1">
      <alignment horizontal="left"/>
    </xf>
    <xf numFmtId="0" fontId="55" fillId="0" borderId="28" xfId="39" applyFont="1" applyBorder="1" applyAlignment="1">
      <alignment horizontal="left"/>
    </xf>
    <xf numFmtId="0" fontId="55" fillId="0" borderId="0" xfId="39" applyFont="1" applyBorder="1" applyAlignment="1">
      <alignment horizontal="left"/>
    </xf>
    <xf numFmtId="0" fontId="55" fillId="0" borderId="29" xfId="39" applyFont="1" applyBorder="1" applyAlignment="1">
      <alignment horizontal="left"/>
    </xf>
    <xf numFmtId="0" fontId="54" fillId="0" borderId="0" xfId="39" applyFont="1" applyBorder="1" applyAlignment="1">
      <alignment horizontal="center"/>
    </xf>
    <xf numFmtId="0" fontId="54" fillId="0" borderId="29" xfId="39" applyFont="1" applyBorder="1" applyAlignment="1">
      <alignment horizontal="center"/>
    </xf>
    <xf numFmtId="0" fontId="52" fillId="0" borderId="0" xfId="38" applyFont="1" applyAlignment="1">
      <alignment wrapText="1"/>
    </xf>
    <xf numFmtId="0" fontId="52" fillId="0" borderId="0" xfId="38" applyFont="1"/>
    <xf numFmtId="0" fontId="52" fillId="0" borderId="10" xfId="38" applyFont="1" applyBorder="1" applyAlignment="1"/>
    <xf numFmtId="0" fontId="52" fillId="0" borderId="10" xfId="38" applyFont="1" applyBorder="1"/>
    <xf numFmtId="0" fontId="56" fillId="0" borderId="0" xfId="38" applyFont="1"/>
    <xf numFmtId="0" fontId="52" fillId="0" borderId="33" xfId="38" applyFont="1" applyBorder="1"/>
    <xf numFmtId="0" fontId="52" fillId="27" borderId="0" xfId="38" applyFont="1" applyFill="1"/>
    <xf numFmtId="0" fontId="56" fillId="27" borderId="0" xfId="38" applyFont="1" applyFill="1"/>
    <xf numFmtId="0" fontId="52" fillId="27" borderId="34" xfId="38" applyFont="1" applyFill="1" applyBorder="1"/>
    <xf numFmtId="0" fontId="52" fillId="27" borderId="26" xfId="38" applyFont="1" applyFill="1" applyBorder="1"/>
    <xf numFmtId="0" fontId="45" fillId="0" borderId="0" xfId="40" applyFont="1" applyBorder="1"/>
    <xf numFmtId="0" fontId="45" fillId="0" borderId="0" xfId="40" applyNumberFormat="1" applyFont="1" applyBorder="1"/>
    <xf numFmtId="0" fontId="36" fillId="0" borderId="0" xfId="34" applyFont="1" applyBorder="1" applyAlignment="1" applyProtection="1"/>
    <xf numFmtId="0" fontId="46" fillId="0" borderId="0" xfId="40" applyFont="1" applyBorder="1"/>
    <xf numFmtId="0" fontId="36" fillId="0" borderId="0" xfId="34" applyFont="1" applyAlignment="1" applyProtection="1"/>
    <xf numFmtId="0" fontId="25" fillId="0" borderId="24" xfId="40" quotePrefix="1" applyFont="1" applyBorder="1" applyAlignment="1">
      <alignment horizontal="left" vertical="top" wrapText="1"/>
    </xf>
    <xf numFmtId="0" fontId="35" fillId="0" borderId="18" xfId="0" applyFont="1" applyBorder="1" applyAlignment="1">
      <alignment horizontal="center"/>
    </xf>
    <xf numFmtId="0" fontId="35" fillId="0" borderId="12" xfId="0" applyFont="1" applyBorder="1" applyAlignment="1">
      <alignment horizontal="center"/>
    </xf>
    <xf numFmtId="0" fontId="35" fillId="0" borderId="12" xfId="0" applyFont="1" applyBorder="1"/>
    <xf numFmtId="0" fontId="36" fillId="0" borderId="25" xfId="34" applyFont="1" applyBorder="1" applyAlignment="1" applyProtection="1"/>
    <xf numFmtId="0" fontId="26" fillId="0" borderId="11" xfId="41" applyFont="1" applyFill="1" applyBorder="1" applyAlignment="1">
      <alignment horizontal="left" readingOrder="1"/>
    </xf>
    <xf numFmtId="0" fontId="25" fillId="27" borderId="35" xfId="0" applyFont="1" applyFill="1" applyBorder="1" applyAlignment="1">
      <alignment horizontal="left" vertical="center" wrapText="1"/>
    </xf>
    <xf numFmtId="0" fontId="25" fillId="0" borderId="10" xfId="0" applyFont="1" applyBorder="1" applyAlignment="1">
      <alignment horizontal="center" vertical="center" wrapText="1"/>
    </xf>
    <xf numFmtId="0" fontId="25" fillId="0" borderId="12" xfId="40" applyFont="1" applyBorder="1" applyAlignment="1">
      <alignment horizontal="left" vertical="center" wrapText="1"/>
    </xf>
    <xf numFmtId="0" fontId="23" fillId="0" borderId="0" xfId="40" applyFont="1" applyBorder="1" applyAlignment="1">
      <alignment horizontal="center" vertical="center" wrapText="1"/>
    </xf>
    <xf numFmtId="0" fontId="25" fillId="27" borderId="0" xfId="0" applyFont="1" applyFill="1" applyBorder="1" applyAlignment="1">
      <alignment horizontal="left" vertical="top" wrapText="1"/>
    </xf>
    <xf numFmtId="0" fontId="25" fillId="27" borderId="0" xfId="0" applyFont="1" applyFill="1" applyBorder="1" applyAlignment="1">
      <alignment horizontal="left" vertical="center" wrapText="1"/>
    </xf>
    <xf numFmtId="0" fontId="25" fillId="27" borderId="11" xfId="0" quotePrefix="1" applyFont="1" applyFill="1" applyBorder="1" applyAlignment="1">
      <alignment vertical="center" wrapText="1"/>
    </xf>
    <xf numFmtId="0" fontId="25" fillId="0" borderId="11" xfId="0" applyFont="1" applyBorder="1" applyAlignment="1">
      <alignment horizontal="left" vertical="top" wrapText="1"/>
    </xf>
    <xf numFmtId="0" fontId="22" fillId="24" borderId="14" xfId="0" applyFont="1" applyFill="1" applyBorder="1" applyAlignment="1">
      <alignment vertical="center"/>
    </xf>
    <xf numFmtId="0" fontId="22" fillId="24" borderId="10" xfId="0" applyFont="1" applyFill="1" applyBorder="1" applyAlignment="1">
      <alignment vertical="center"/>
    </xf>
    <xf numFmtId="0" fontId="22" fillId="24" borderId="11" xfId="0" applyFont="1" applyFill="1" applyBorder="1" applyAlignment="1">
      <alignment vertical="center"/>
    </xf>
    <xf numFmtId="0" fontId="22" fillId="0" borderId="0" xfId="40" applyFont="1" applyBorder="1" applyAlignment="1">
      <alignment vertical="center"/>
    </xf>
    <xf numFmtId="0" fontId="32" fillId="0" borderId="0" xfId="40" applyFont="1" applyBorder="1" applyAlignment="1">
      <alignment vertical="center"/>
    </xf>
    <xf numFmtId="0" fontId="25" fillId="0" borderId="11" xfId="0" applyFont="1" applyFill="1" applyBorder="1" applyAlignment="1">
      <alignment vertical="top" wrapText="1"/>
    </xf>
    <xf numFmtId="0" fontId="22" fillId="24" borderId="14" xfId="40" applyFont="1" applyFill="1" applyBorder="1" applyAlignment="1">
      <alignment horizontal="center"/>
    </xf>
    <xf numFmtId="0" fontId="22" fillId="24" borderId="10" xfId="40" applyFont="1" applyFill="1" applyBorder="1" applyAlignment="1">
      <alignment horizontal="center"/>
    </xf>
    <xf numFmtId="0" fontId="22" fillId="24" borderId="11" xfId="40" applyFont="1" applyFill="1" applyBorder="1" applyAlignment="1">
      <alignment horizontal="center"/>
    </xf>
    <xf numFmtId="0" fontId="32" fillId="0" borderId="0" xfId="40" applyFont="1" applyBorder="1" applyAlignment="1">
      <alignment horizontal="center"/>
    </xf>
    <xf numFmtId="0" fontId="25" fillId="0" borderId="23" xfId="0" applyFont="1" applyBorder="1" applyAlignment="1">
      <alignment horizontal="left" vertical="top" wrapText="1" indent="3"/>
    </xf>
    <xf numFmtId="0" fontId="25" fillId="0" borderId="13" xfId="0" applyFont="1" applyBorder="1" applyAlignment="1">
      <alignment horizontal="left" vertical="top" wrapText="1"/>
    </xf>
    <xf numFmtId="0" fontId="23" fillId="0" borderId="18" xfId="40" applyFont="1" applyBorder="1" applyAlignment="1">
      <alignment horizontal="center" vertical="center" wrapText="1"/>
    </xf>
    <xf numFmtId="0" fontId="23" fillId="0" borderId="12" xfId="40" applyFont="1" applyBorder="1" applyAlignment="1">
      <alignment horizontal="center" vertical="center" wrapText="1"/>
    </xf>
    <xf numFmtId="0" fontId="25" fillId="0" borderId="10" xfId="40" applyFont="1" applyBorder="1" applyAlignment="1">
      <alignment horizontal="left" vertical="center" wrapText="1"/>
    </xf>
    <xf numFmtId="0" fontId="25" fillId="0" borderId="12" xfId="40" applyFont="1" applyBorder="1" applyAlignment="1">
      <alignment horizontal="left" vertical="center" wrapText="1"/>
    </xf>
    <xf numFmtId="0" fontId="25" fillId="0" borderId="10" xfId="40" applyFont="1" applyBorder="1" applyAlignment="1">
      <alignment horizontal="left" vertical="top" wrapText="1"/>
    </xf>
    <xf numFmtId="0" fontId="25" fillId="0" borderId="10" xfId="0" applyFont="1" applyBorder="1" applyAlignment="1">
      <alignment horizontal="center" vertical="center" wrapText="1"/>
    </xf>
    <xf numFmtId="0" fontId="25" fillId="0" borderId="11" xfId="40" applyFont="1" applyBorder="1" applyAlignment="1">
      <alignment horizontal="left" vertical="top" wrapText="1"/>
    </xf>
    <xf numFmtId="0" fontId="60" fillId="28" borderId="10" xfId="0" applyFont="1" applyFill="1" applyBorder="1" applyAlignment="1">
      <alignment vertical="top" wrapText="1"/>
    </xf>
    <xf numFmtId="0" fontId="61" fillId="28" borderId="10" xfId="0" applyFont="1" applyFill="1" applyBorder="1" applyAlignment="1">
      <alignment vertical="top" wrapText="1"/>
    </xf>
    <xf numFmtId="0" fontId="61" fillId="28" borderId="10" xfId="0" applyFont="1" applyFill="1" applyBorder="1" applyAlignment="1">
      <alignment vertical="center" wrapText="1"/>
    </xf>
    <xf numFmtId="0" fontId="25" fillId="27" borderId="10" xfId="0" applyFont="1" applyFill="1" applyBorder="1" applyAlignment="1">
      <alignment vertical="top" wrapText="1"/>
    </xf>
    <xf numFmtId="0" fontId="26" fillId="0" borderId="0" xfId="41" applyFont="1" applyBorder="1" applyAlignment="1">
      <alignment horizontal="left" readingOrder="1"/>
    </xf>
    <xf numFmtId="0" fontId="35" fillId="0" borderId="0" xfId="0" applyFont="1" applyBorder="1" applyAlignment="1">
      <alignment horizontal="center"/>
    </xf>
    <xf numFmtId="0" fontId="35" fillId="0" borderId="0" xfId="0" applyFont="1" applyBorder="1"/>
    <xf numFmtId="0" fontId="35" fillId="0" borderId="10" xfId="0" applyFont="1" applyBorder="1" applyAlignment="1">
      <alignment horizontal="left"/>
    </xf>
    <xf numFmtId="0" fontId="35" fillId="0" borderId="12" xfId="0" applyFont="1" applyBorder="1" applyAlignment="1">
      <alignment horizontal="left"/>
    </xf>
    <xf numFmtId="0" fontId="25" fillId="0" borderId="12" xfId="0" applyFont="1" applyBorder="1" applyAlignment="1">
      <alignment horizontal="left" vertical="top" wrapText="1"/>
    </xf>
    <xf numFmtId="0" fontId="22" fillId="24" borderId="15" xfId="40" applyFont="1" applyFill="1" applyBorder="1"/>
    <xf numFmtId="0" fontId="22" fillId="24" borderId="16" xfId="40" applyFont="1" applyFill="1" applyBorder="1"/>
    <xf numFmtId="0" fontId="22" fillId="24" borderId="17" xfId="40" applyFont="1" applyFill="1" applyBorder="1"/>
    <xf numFmtId="0" fontId="25" fillId="27" borderId="11" xfId="0" applyFont="1" applyFill="1" applyBorder="1" applyAlignment="1">
      <alignment horizontal="left" vertical="center" wrapText="1"/>
    </xf>
    <xf numFmtId="0" fontId="25" fillId="27" borderId="13" xfId="0" applyFont="1" applyFill="1" applyBorder="1" applyAlignment="1">
      <alignment horizontal="left" vertical="center" wrapText="1"/>
    </xf>
    <xf numFmtId="0" fontId="25" fillId="27" borderId="13" xfId="0" quotePrefix="1" applyFont="1" applyFill="1" applyBorder="1" applyAlignment="1">
      <alignment vertical="center" wrapText="1"/>
    </xf>
    <xf numFmtId="0" fontId="23" fillId="0" borderId="12" xfId="40" applyFont="1" applyBorder="1" applyAlignment="1">
      <alignment horizontal="left" vertical="top" wrapText="1"/>
    </xf>
    <xf numFmtId="0" fontId="25" fillId="0" borderId="36" xfId="0" applyFont="1" applyFill="1" applyBorder="1" applyAlignment="1">
      <alignment vertical="top" wrapText="1"/>
    </xf>
    <xf numFmtId="0" fontId="25" fillId="0" borderId="13" xfId="40" applyFont="1" applyBorder="1" applyAlignment="1">
      <alignment horizontal="left" vertical="center" wrapText="1"/>
    </xf>
    <xf numFmtId="0" fontId="25" fillId="0" borderId="10" xfId="40" applyFont="1" applyBorder="1" applyAlignment="1">
      <alignment horizontal="left" vertical="top" wrapText="1"/>
    </xf>
    <xf numFmtId="0" fontId="25" fillId="27" borderId="10" xfId="0" applyFont="1" applyFill="1" applyBorder="1" applyAlignment="1">
      <alignment horizontal="left" vertical="top" wrapText="1"/>
    </xf>
    <xf numFmtId="0" fontId="25" fillId="0" borderId="11" xfId="40" applyFont="1" applyBorder="1" applyAlignment="1">
      <alignment horizontal="left" vertical="top" wrapText="1"/>
    </xf>
    <xf numFmtId="0" fontId="13" fillId="0" borderId="11" xfId="34" applyBorder="1" applyAlignment="1" applyProtection="1">
      <alignment horizontal="left"/>
    </xf>
    <xf numFmtId="0" fontId="55" fillId="0" borderId="29" xfId="39" applyFont="1" applyBorder="1" applyAlignment="1">
      <alignment horizontal="left"/>
    </xf>
    <xf numFmtId="0" fontId="55" fillId="0" borderId="0" xfId="39" applyFont="1" applyBorder="1" applyAlignment="1">
      <alignment horizontal="left"/>
    </xf>
    <xf numFmtId="0" fontId="55" fillId="0" borderId="28" xfId="39" applyFont="1" applyBorder="1" applyAlignment="1">
      <alignment horizontal="left"/>
    </xf>
    <xf numFmtId="0" fontId="63" fillId="0" borderId="61" xfId="0" applyFont="1" applyBorder="1" applyAlignment="1">
      <alignment horizontal="justify" vertical="center"/>
    </xf>
    <xf numFmtId="0" fontId="63" fillId="0" borderId="62" xfId="0" applyFont="1" applyBorder="1" applyAlignment="1">
      <alignment horizontal="justify" vertical="center"/>
    </xf>
    <xf numFmtId="0" fontId="25" fillId="0" borderId="10" xfId="40" quotePrefix="1" applyFont="1" applyBorder="1" applyAlignment="1">
      <alignment horizontal="left" vertical="top" wrapText="1"/>
    </xf>
    <xf numFmtId="0" fontId="13" fillId="0" borderId="0" xfId="34" applyAlignment="1" applyProtection="1"/>
    <xf numFmtId="0" fontId="62" fillId="0" borderId="63" xfId="0" applyFont="1" applyBorder="1" applyAlignment="1">
      <alignment horizontal="justify" vertical="center"/>
    </xf>
    <xf numFmtId="0" fontId="63" fillId="0" borderId="60" xfId="0" applyFont="1" applyBorder="1" applyAlignment="1">
      <alignment horizontal="justify" vertical="center"/>
    </xf>
    <xf numFmtId="0" fontId="47" fillId="26" borderId="15" xfId="42" applyFont="1" applyFill="1" applyBorder="1" applyAlignment="1">
      <alignment horizontal="center"/>
    </xf>
    <xf numFmtId="0" fontId="47" fillId="26" borderId="16" xfId="42" applyFont="1" applyFill="1" applyBorder="1" applyAlignment="1">
      <alignment horizontal="center"/>
    </xf>
    <xf numFmtId="0" fontId="47" fillId="26" borderId="17" xfId="42" applyFont="1" applyFill="1" applyBorder="1" applyAlignment="1">
      <alignment horizontal="center"/>
    </xf>
    <xf numFmtId="0" fontId="21" fillId="24" borderId="15" xfId="40" applyFont="1" applyFill="1" applyBorder="1" applyAlignment="1">
      <alignment horizontal="center" vertical="top"/>
    </xf>
    <xf numFmtId="0" fontId="21" fillId="24" borderId="16" xfId="40" applyFont="1" applyFill="1" applyBorder="1" applyAlignment="1">
      <alignment horizontal="center" vertical="top"/>
    </xf>
    <xf numFmtId="0" fontId="21" fillId="24" borderId="17" xfId="40" applyFont="1" applyFill="1" applyBorder="1" applyAlignment="1">
      <alignment horizontal="center" vertical="top"/>
    </xf>
    <xf numFmtId="0" fontId="23" fillId="0" borderId="14"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2" xfId="0" applyFont="1" applyBorder="1" applyAlignment="1">
      <alignment horizontal="center" vertical="center" wrapText="1"/>
    </xf>
    <xf numFmtId="0" fontId="25" fillId="0" borderId="24" xfId="0" applyFont="1" applyBorder="1" applyAlignment="1">
      <alignment horizontal="center" vertical="top" wrapText="1"/>
    </xf>
    <xf numFmtId="0" fontId="25" fillId="0" borderId="23" xfId="0" applyFont="1" applyBorder="1" applyAlignment="1">
      <alignment horizontal="center" vertical="top" wrapText="1"/>
    </xf>
    <xf numFmtId="0" fontId="25" fillId="0" borderId="22" xfId="0" applyFont="1" applyBorder="1" applyAlignment="1">
      <alignment horizontal="center" vertical="top" wrapText="1"/>
    </xf>
    <xf numFmtId="0" fontId="25" fillId="0" borderId="24" xfId="0" applyFont="1" applyBorder="1" applyAlignment="1">
      <alignment horizontal="left" vertical="center" wrapText="1"/>
    </xf>
    <xf numFmtId="0" fontId="25" fillId="0" borderId="23" xfId="0" applyFont="1" applyBorder="1" applyAlignment="1">
      <alignment horizontal="left" vertical="center" wrapText="1"/>
    </xf>
    <xf numFmtId="0" fontId="25" fillId="0" borderId="22" xfId="0" applyFont="1" applyBorder="1" applyAlignment="1">
      <alignment horizontal="left" vertical="center" wrapText="1"/>
    </xf>
    <xf numFmtId="0" fontId="25" fillId="0" borderId="36" xfId="0" applyFont="1" applyBorder="1" applyAlignment="1">
      <alignment horizontal="center" vertical="center" wrapText="1"/>
    </xf>
    <xf numFmtId="0" fontId="25" fillId="0" borderId="37" xfId="0" applyFont="1" applyBorder="1" applyAlignment="1">
      <alignment horizontal="center" vertical="center" wrapText="1"/>
    </xf>
    <xf numFmtId="0" fontId="25" fillId="0" borderId="38" xfId="0" applyFont="1" applyBorder="1" applyAlignment="1">
      <alignment horizontal="center" vertical="center" wrapText="1"/>
    </xf>
    <xf numFmtId="0" fontId="23" fillId="0" borderId="24" xfId="0" applyFont="1" applyBorder="1" applyAlignment="1">
      <alignment horizontal="center" vertical="center" wrapText="1"/>
    </xf>
    <xf numFmtId="0" fontId="23" fillId="0" borderId="39" xfId="0" applyFont="1" applyBorder="1" applyAlignment="1">
      <alignment horizontal="center" vertical="center" wrapText="1"/>
    </xf>
    <xf numFmtId="0" fontId="25" fillId="0" borderId="11" xfId="0" applyFont="1" applyBorder="1" applyAlignment="1">
      <alignment horizontal="left" vertical="top" wrapText="1"/>
    </xf>
    <xf numFmtId="0" fontId="25" fillId="0" borderId="36" xfId="0" applyFont="1" applyBorder="1" applyAlignment="1">
      <alignment horizontal="left" vertical="top" wrapText="1"/>
    </xf>
    <xf numFmtId="0" fontId="25" fillId="0" borderId="13" xfId="0" applyFont="1" applyBorder="1" applyAlignment="1">
      <alignment horizontal="left" vertical="top" wrapText="1"/>
    </xf>
    <xf numFmtId="0" fontId="25" fillId="0" borderId="24" xfId="0" quotePrefix="1" applyFont="1" applyBorder="1" applyAlignment="1">
      <alignment horizontal="left" vertical="top" wrapText="1"/>
    </xf>
    <xf numFmtId="0" fontId="25" fillId="0" borderId="21" xfId="0" quotePrefix="1" applyFont="1" applyBorder="1" applyAlignment="1">
      <alignment horizontal="left" vertical="top" wrapText="1"/>
    </xf>
    <xf numFmtId="0" fontId="25" fillId="0" borderId="24" xfId="0" applyFont="1" applyBorder="1" applyAlignment="1">
      <alignment horizontal="left" vertical="top" wrapText="1" indent="3"/>
    </xf>
    <xf numFmtId="0" fontId="25" fillId="0" borderId="23" xfId="0" applyFont="1" applyBorder="1" applyAlignment="1">
      <alignment horizontal="left" vertical="top" wrapText="1" indent="3"/>
    </xf>
    <xf numFmtId="0" fontId="25" fillId="0" borderId="22" xfId="0" applyFont="1" applyBorder="1" applyAlignment="1">
      <alignment horizontal="left" vertical="top" wrapText="1" indent="3"/>
    </xf>
    <xf numFmtId="0" fontId="25" fillId="0" borderId="24" xfId="0" applyFont="1" applyFill="1" applyBorder="1" applyAlignment="1">
      <alignment horizontal="left" vertical="top" wrapText="1"/>
    </xf>
    <xf numFmtId="0" fontId="25" fillId="0" borderId="21" xfId="0" applyFont="1" applyFill="1" applyBorder="1" applyAlignment="1">
      <alignment horizontal="left" vertical="top" wrapText="1"/>
    </xf>
    <xf numFmtId="0" fontId="23" fillId="0" borderId="14" xfId="40" applyFont="1" applyBorder="1" applyAlignment="1">
      <alignment horizontal="center" vertical="center" wrapText="1"/>
    </xf>
    <xf numFmtId="0" fontId="23" fillId="0" borderId="18" xfId="40" applyFont="1" applyBorder="1" applyAlignment="1">
      <alignment horizontal="center" vertical="center" wrapText="1"/>
    </xf>
    <xf numFmtId="0" fontId="25" fillId="0" borderId="11" xfId="40" applyFont="1" applyBorder="1" applyAlignment="1">
      <alignment horizontal="left" vertical="center" wrapText="1"/>
    </xf>
    <xf numFmtId="0" fontId="25" fillId="0" borderId="13" xfId="40" applyFont="1" applyBorder="1" applyAlignment="1">
      <alignment horizontal="left" vertical="center" wrapText="1"/>
    </xf>
    <xf numFmtId="0" fontId="25" fillId="24" borderId="10" xfId="40" applyFont="1" applyFill="1" applyBorder="1" applyAlignment="1">
      <alignment horizontal="left" vertical="center" wrapText="1"/>
    </xf>
    <xf numFmtId="0" fontId="25" fillId="24" borderId="12" xfId="40" applyFont="1" applyFill="1" applyBorder="1" applyAlignment="1">
      <alignment horizontal="left" vertical="center" wrapText="1"/>
    </xf>
    <xf numFmtId="0" fontId="23" fillId="0" borderId="10" xfId="40" applyFont="1" applyBorder="1" applyAlignment="1">
      <alignment horizontal="center" vertical="center" wrapText="1"/>
    </xf>
    <xf numFmtId="0" fontId="23" fillId="0" borderId="12" xfId="40" applyFont="1" applyBorder="1" applyAlignment="1">
      <alignment horizontal="center" vertical="center" wrapText="1"/>
    </xf>
    <xf numFmtId="0" fontId="61" fillId="28" borderId="10" xfId="0" applyFont="1" applyFill="1" applyBorder="1" applyAlignment="1">
      <alignment vertical="top" wrapText="1"/>
    </xf>
    <xf numFmtId="0" fontId="25" fillId="0" borderId="21" xfId="0" applyFont="1" applyBorder="1" applyAlignment="1">
      <alignment horizontal="left" vertical="center" wrapText="1"/>
    </xf>
    <xf numFmtId="0" fontId="25" fillId="0" borderId="36" xfId="40" applyFont="1" applyBorder="1" applyAlignment="1">
      <alignment horizontal="left" vertical="center" wrapText="1"/>
    </xf>
    <xf numFmtId="0" fontId="25" fillId="0" borderId="10" xfId="40" applyFont="1" applyBorder="1" applyAlignment="1">
      <alignment horizontal="left" vertical="center" wrapText="1"/>
    </xf>
    <xf numFmtId="0" fontId="25" fillId="0" borderId="24" xfId="40" applyFont="1" applyBorder="1" applyAlignment="1">
      <alignment horizontal="left" vertical="center" wrapText="1"/>
    </xf>
    <xf numFmtId="0" fontId="25" fillId="0" borderId="12" xfId="40" applyFont="1" applyBorder="1" applyAlignment="1">
      <alignment horizontal="left" vertical="center" wrapText="1"/>
    </xf>
    <xf numFmtId="0" fontId="23" fillId="0" borderId="24" xfId="40" applyFont="1" applyBorder="1" applyAlignment="1">
      <alignment horizontal="center" vertical="center" wrapText="1"/>
    </xf>
    <xf numFmtId="0" fontId="23" fillId="0" borderId="39" xfId="40" applyFont="1" applyBorder="1" applyAlignment="1">
      <alignment horizontal="center" vertical="center" wrapText="1"/>
    </xf>
    <xf numFmtId="0" fontId="23" fillId="0" borderId="40" xfId="40" applyFont="1" applyBorder="1" applyAlignment="1">
      <alignment horizontal="center" vertical="center" wrapText="1"/>
    </xf>
    <xf numFmtId="0" fontId="23" fillId="0" borderId="21" xfId="40" applyFont="1" applyBorder="1" applyAlignment="1">
      <alignment horizontal="center" vertical="center" wrapText="1"/>
    </xf>
    <xf numFmtId="0" fontId="26" fillId="24" borderId="24" xfId="40" applyFont="1" applyFill="1" applyBorder="1" applyAlignment="1">
      <alignment horizontal="left" vertical="center" wrapText="1"/>
    </xf>
    <xf numFmtId="0" fontId="26" fillId="24" borderId="21" xfId="40" applyFont="1" applyFill="1" applyBorder="1" applyAlignment="1">
      <alignment horizontal="left" vertical="center" wrapText="1"/>
    </xf>
    <xf numFmtId="0" fontId="26" fillId="0" borderId="13" xfId="40" applyFont="1" applyBorder="1" applyAlignment="1">
      <alignment horizontal="left" vertical="center" wrapText="1"/>
    </xf>
    <xf numFmtId="0" fontId="25" fillId="0" borderId="11" xfId="40" quotePrefix="1" applyFont="1" applyBorder="1" applyAlignment="1">
      <alignment horizontal="left" vertical="center" wrapText="1"/>
    </xf>
    <xf numFmtId="0" fontId="25" fillId="0" borderId="24" xfId="40" applyFont="1" applyBorder="1" applyAlignment="1">
      <alignment horizontal="left" vertical="top" wrapText="1"/>
    </xf>
    <xf numFmtId="0" fontId="25" fillId="0" borderId="23" xfId="40" applyFont="1" applyBorder="1" applyAlignment="1">
      <alignment horizontal="left" vertical="top" wrapText="1"/>
    </xf>
    <xf numFmtId="0" fontId="25" fillId="0" borderId="22" xfId="40" applyFont="1" applyBorder="1" applyAlignment="1">
      <alignment horizontal="left" vertical="top" wrapText="1"/>
    </xf>
    <xf numFmtId="0" fontId="21" fillId="24" borderId="41" xfId="40" applyFont="1" applyFill="1" applyBorder="1" applyAlignment="1">
      <alignment horizontal="center" vertical="top" wrapText="1"/>
    </xf>
    <xf numFmtId="0" fontId="21" fillId="24" borderId="42" xfId="40" applyFont="1" applyFill="1" applyBorder="1" applyAlignment="1">
      <alignment horizontal="center" vertical="top"/>
    </xf>
    <xf numFmtId="0" fontId="21" fillId="24" borderId="43" xfId="40" applyFont="1" applyFill="1" applyBorder="1" applyAlignment="1">
      <alignment horizontal="center" vertical="top"/>
    </xf>
    <xf numFmtId="0" fontId="25" fillId="27" borderId="24" xfId="0" applyFont="1" applyFill="1" applyBorder="1" applyAlignment="1">
      <alignment horizontal="left" vertical="top" wrapText="1"/>
    </xf>
    <xf numFmtId="0" fontId="25" fillId="27" borderId="22" xfId="0" applyFont="1" applyFill="1" applyBorder="1" applyAlignment="1">
      <alignment horizontal="left" vertical="top" wrapText="1"/>
    </xf>
    <xf numFmtId="0" fontId="25" fillId="0" borderId="23" xfId="40" applyFont="1" applyBorder="1" applyAlignment="1">
      <alignment horizontal="left" vertical="center" wrapText="1"/>
    </xf>
    <xf numFmtId="0" fontId="25" fillId="0" borderId="22" xfId="40" applyFont="1" applyBorder="1" applyAlignment="1">
      <alignment horizontal="left" vertical="center" wrapText="1"/>
    </xf>
    <xf numFmtId="0" fontId="25" fillId="0" borderId="21" xfId="40" applyFont="1" applyBorder="1" applyAlignment="1">
      <alignment horizontal="left" vertical="top" wrapText="1"/>
    </xf>
    <xf numFmtId="0" fontId="25" fillId="0" borderId="38" xfId="40" applyFont="1" applyBorder="1" applyAlignment="1">
      <alignment horizontal="left" vertical="center" wrapText="1"/>
    </xf>
    <xf numFmtId="0" fontId="25" fillId="0" borderId="37" xfId="40" applyFont="1" applyBorder="1" applyAlignment="1">
      <alignment horizontal="left" vertical="center" wrapText="1"/>
    </xf>
    <xf numFmtId="0" fontId="25" fillId="0" borderId="36" xfId="40" applyFont="1" applyBorder="1" applyAlignment="1">
      <alignment vertical="center" wrapText="1"/>
    </xf>
    <xf numFmtId="0" fontId="25" fillId="0" borderId="38" xfId="40" applyFont="1" applyBorder="1" applyAlignment="1">
      <alignment vertical="center" wrapText="1"/>
    </xf>
    <xf numFmtId="0" fontId="25" fillId="0" borderId="37" xfId="40" applyFont="1" applyBorder="1" applyAlignment="1">
      <alignment vertical="center" wrapText="1"/>
    </xf>
    <xf numFmtId="0" fontId="23" fillId="0" borderId="23" xfId="40" applyFont="1" applyBorder="1" applyAlignment="1">
      <alignment horizontal="center" vertical="center" wrapText="1"/>
    </xf>
    <xf numFmtId="0" fontId="23" fillId="0" borderId="22" xfId="40" applyFont="1" applyBorder="1" applyAlignment="1">
      <alignment horizontal="center" vertical="center" wrapText="1"/>
    </xf>
    <xf numFmtId="0" fontId="25" fillId="27" borderId="11" xfId="0" applyFont="1" applyFill="1" applyBorder="1" applyAlignment="1">
      <alignment horizontal="center" vertical="center" wrapText="1"/>
    </xf>
    <xf numFmtId="0" fontId="25" fillId="27" borderId="13" xfId="0" applyFont="1" applyFill="1" applyBorder="1" applyAlignment="1">
      <alignment horizontal="center" vertical="center" wrapText="1"/>
    </xf>
    <xf numFmtId="0" fontId="21" fillId="24" borderId="41" xfId="40" applyFont="1" applyFill="1" applyBorder="1" applyAlignment="1">
      <alignment horizontal="center" vertical="top"/>
    </xf>
    <xf numFmtId="0" fontId="25" fillId="0" borderId="10" xfId="40" applyFont="1" applyBorder="1" applyAlignment="1">
      <alignment horizontal="left" vertical="top" wrapText="1"/>
    </xf>
    <xf numFmtId="0" fontId="25" fillId="27" borderId="10" xfId="0" applyFont="1" applyFill="1" applyBorder="1" applyAlignment="1">
      <alignment horizontal="center" vertical="top" wrapText="1"/>
    </xf>
    <xf numFmtId="0" fontId="25" fillId="0" borderId="10" xfId="40" applyFont="1" applyBorder="1" applyAlignment="1">
      <alignment horizontal="center" vertical="top" wrapText="1"/>
    </xf>
    <xf numFmtId="0" fontId="25" fillId="0" borderId="12" xfId="40" applyFont="1" applyBorder="1" applyAlignment="1">
      <alignment horizontal="center" vertical="top" wrapText="1"/>
    </xf>
    <xf numFmtId="0" fontId="25" fillId="27" borderId="10" xfId="0" applyFont="1" applyFill="1" applyBorder="1" applyAlignment="1">
      <alignment horizontal="left" vertical="top" wrapText="1"/>
    </xf>
    <xf numFmtId="0" fontId="25" fillId="0" borderId="12" xfId="40" applyFont="1" applyBorder="1" applyAlignment="1">
      <alignment horizontal="left" vertical="top" wrapText="1"/>
    </xf>
    <xf numFmtId="0" fontId="21" fillId="24" borderId="57" xfId="40" applyFont="1" applyFill="1" applyBorder="1" applyAlignment="1">
      <alignment horizontal="center" vertical="top"/>
    </xf>
    <xf numFmtId="0" fontId="21" fillId="24" borderId="58" xfId="40" applyFont="1" applyFill="1" applyBorder="1" applyAlignment="1">
      <alignment horizontal="center" vertical="top"/>
    </xf>
    <xf numFmtId="0" fontId="21" fillId="24" borderId="59" xfId="40" applyFont="1" applyFill="1" applyBorder="1" applyAlignment="1">
      <alignment horizontal="center" vertical="top"/>
    </xf>
    <xf numFmtId="0" fontId="23" fillId="0" borderId="56" xfId="40" applyFont="1" applyBorder="1" applyAlignment="1">
      <alignment horizontal="center" vertical="center" wrapText="1"/>
    </xf>
    <xf numFmtId="0" fontId="25" fillId="27" borderId="23" xfId="0" applyFont="1" applyFill="1" applyBorder="1" applyAlignment="1">
      <alignment horizontal="left" vertical="top" wrapText="1"/>
    </xf>
    <xf numFmtId="0" fontId="25" fillId="27" borderId="21" xfId="0" applyFont="1" applyFill="1" applyBorder="1" applyAlignment="1">
      <alignment horizontal="left" vertical="top" wrapText="1"/>
    </xf>
    <xf numFmtId="0" fontId="25" fillId="0" borderId="36" xfId="40" applyFont="1" applyBorder="1" applyAlignment="1">
      <alignment horizontal="left" vertical="top" wrapText="1"/>
    </xf>
    <xf numFmtId="0" fontId="25" fillId="0" borderId="38" xfId="40" applyFont="1" applyBorder="1" applyAlignment="1">
      <alignment horizontal="left" vertical="top" wrapText="1"/>
    </xf>
    <xf numFmtId="0" fontId="25" fillId="0" borderId="35" xfId="40" applyFont="1" applyBorder="1" applyAlignment="1">
      <alignment horizontal="left" vertical="top" wrapText="1"/>
    </xf>
    <xf numFmtId="0" fontId="25" fillId="0" borderId="24" xfId="0" applyFont="1" applyBorder="1" applyAlignment="1">
      <alignment horizontal="center" vertical="center" wrapText="1"/>
    </xf>
    <xf numFmtId="0" fontId="25" fillId="0" borderId="21" xfId="0" applyFont="1" applyBorder="1" applyAlignment="1">
      <alignment horizontal="center" vertical="center" wrapText="1"/>
    </xf>
    <xf numFmtId="0" fontId="25" fillId="0" borderId="36" xfId="40" applyFont="1" applyBorder="1" applyAlignment="1">
      <alignment horizontal="center" vertical="top" wrapText="1"/>
    </xf>
    <xf numFmtId="0" fontId="25" fillId="0" borderId="38" xfId="40" applyFont="1" applyBorder="1" applyAlignment="1">
      <alignment horizontal="center" vertical="top" wrapText="1"/>
    </xf>
    <xf numFmtId="0" fontId="25" fillId="0" borderId="37" xfId="40" applyFont="1" applyBorder="1" applyAlignment="1">
      <alignment horizontal="center" vertical="top" wrapText="1"/>
    </xf>
    <xf numFmtId="0" fontId="25" fillId="0" borderId="10" xfId="0" applyFont="1" applyBorder="1" applyAlignment="1">
      <alignment horizontal="center" vertical="center" wrapText="1"/>
    </xf>
    <xf numFmtId="0" fontId="25" fillId="0" borderId="11" xfId="0" applyFont="1" applyBorder="1" applyAlignment="1">
      <alignment horizontal="left" vertical="center" wrapText="1"/>
    </xf>
    <xf numFmtId="0" fontId="25" fillId="0" borderId="13" xfId="0" applyFont="1" applyBorder="1" applyAlignment="1">
      <alignment horizontal="left" vertical="center" wrapText="1"/>
    </xf>
    <xf numFmtId="0" fontId="25" fillId="0" borderId="18" xfId="40" applyFont="1" applyBorder="1" applyAlignment="1">
      <alignment horizontal="left"/>
    </xf>
    <xf numFmtId="0" fontId="25" fillId="0" borderId="12" xfId="40" applyFont="1" applyBorder="1" applyAlignment="1">
      <alignment horizontal="left"/>
    </xf>
    <xf numFmtId="0" fontId="25" fillId="0" borderId="13" xfId="40" applyFont="1" applyBorder="1" applyAlignment="1">
      <alignment horizontal="left"/>
    </xf>
    <xf numFmtId="0" fontId="24" fillId="0" borderId="14" xfId="40" applyFont="1" applyBorder="1" applyAlignment="1">
      <alignment horizontal="left"/>
    </xf>
    <xf numFmtId="0" fontId="24" fillId="0" borderId="10" xfId="40" applyFont="1" applyBorder="1" applyAlignment="1">
      <alignment horizontal="left"/>
    </xf>
    <xf numFmtId="0" fontId="24" fillId="0" borderId="11" xfId="40" applyFont="1" applyBorder="1" applyAlignment="1">
      <alignment horizontal="left"/>
    </xf>
    <xf numFmtId="0" fontId="25" fillId="0" borderId="39" xfId="40" applyFont="1" applyBorder="1" applyAlignment="1">
      <alignment horizontal="left" vertical="top" wrapText="1"/>
    </xf>
    <xf numFmtId="0" fontId="25" fillId="0" borderId="44" xfId="40" applyFont="1" applyBorder="1" applyAlignment="1">
      <alignment horizontal="center"/>
    </xf>
    <xf numFmtId="0" fontId="25" fillId="0" borderId="22" xfId="40" applyFont="1" applyBorder="1" applyAlignment="1">
      <alignment horizontal="center"/>
    </xf>
    <xf numFmtId="0" fontId="25" fillId="0" borderId="37" xfId="40" applyFont="1" applyBorder="1" applyAlignment="1">
      <alignment horizontal="center"/>
    </xf>
    <xf numFmtId="0" fontId="25" fillId="0" borderId="14" xfId="40" applyFont="1" applyBorder="1" applyAlignment="1">
      <alignment horizontal="left" vertical="top" wrapText="1"/>
    </xf>
    <xf numFmtId="0" fontId="25" fillId="0" borderId="11" xfId="40" applyFont="1" applyBorder="1" applyAlignment="1">
      <alignment horizontal="left" vertical="top" wrapText="1"/>
    </xf>
    <xf numFmtId="0" fontId="26" fillId="0" borderId="45" xfId="40" applyFont="1" applyBorder="1" applyAlignment="1">
      <alignment horizontal="left" vertical="center" wrapText="1"/>
    </xf>
    <xf numFmtId="0" fontId="26" fillId="0" borderId="46" xfId="40" applyFont="1" applyBorder="1" applyAlignment="1">
      <alignment horizontal="left" vertical="center" wrapText="1"/>
    </xf>
    <xf numFmtId="0" fontId="26" fillId="0" borderId="47" xfId="40" applyFont="1" applyBorder="1" applyAlignment="1">
      <alignment horizontal="left" vertical="center" wrapText="1"/>
    </xf>
    <xf numFmtId="0" fontId="26" fillId="0" borderId="48" xfId="40" applyFont="1" applyBorder="1" applyAlignment="1">
      <alignment horizontal="left" vertical="center" wrapText="1"/>
    </xf>
    <xf numFmtId="0" fontId="24" fillId="0" borderId="14" xfId="40" applyFont="1" applyBorder="1" applyAlignment="1">
      <alignment horizontal="left" vertical="top" wrapText="1"/>
    </xf>
    <xf numFmtId="0" fontId="24" fillId="0" borderId="10" xfId="40" applyFont="1" applyBorder="1" applyAlignment="1">
      <alignment horizontal="left" vertical="top" wrapText="1"/>
    </xf>
    <xf numFmtId="0" fontId="24" fillId="0" borderId="11" xfId="40" applyFont="1" applyBorder="1" applyAlignment="1">
      <alignment horizontal="left" vertical="top" wrapText="1"/>
    </xf>
    <xf numFmtId="0" fontId="25" fillId="0" borderId="14" xfId="40" applyFont="1" applyBorder="1" applyAlignment="1">
      <alignment horizontal="left"/>
    </xf>
    <xf numFmtId="0" fontId="25" fillId="0" borderId="10" xfId="40" applyFont="1" applyBorder="1" applyAlignment="1">
      <alignment horizontal="left"/>
    </xf>
    <xf numFmtId="0" fontId="25" fillId="0" borderId="11" xfId="40" applyFont="1" applyBorder="1" applyAlignment="1">
      <alignment horizontal="left"/>
    </xf>
    <xf numFmtId="0" fontId="25" fillId="0" borderId="14" xfId="40" applyFont="1" applyBorder="1" applyAlignment="1">
      <alignment horizontal="left" vertical="center" wrapText="1"/>
    </xf>
    <xf numFmtId="0" fontId="25" fillId="0" borderId="14" xfId="40" applyFont="1" applyBorder="1" applyAlignment="1">
      <alignment horizontal="left" vertical="center"/>
    </xf>
    <xf numFmtId="0" fontId="25" fillId="0" borderId="10" xfId="40" applyFont="1" applyBorder="1" applyAlignment="1">
      <alignment horizontal="left" vertical="center"/>
    </xf>
    <xf numFmtId="0" fontId="25" fillId="0" borderId="11" xfId="40" applyFont="1" applyBorder="1" applyAlignment="1">
      <alignment horizontal="left" vertical="center"/>
    </xf>
    <xf numFmtId="0" fontId="25" fillId="0" borderId="14" xfId="0" applyFont="1" applyBorder="1" applyAlignment="1">
      <alignment horizontal="left" vertical="center" wrapText="1"/>
    </xf>
    <xf numFmtId="0" fontId="25" fillId="0" borderId="10" xfId="0" applyFont="1" applyBorder="1" applyAlignment="1">
      <alignment horizontal="left" vertical="center" wrapText="1"/>
    </xf>
    <xf numFmtId="0" fontId="30" fillId="0" borderId="14" xfId="0" applyFont="1" applyBorder="1" applyAlignment="1">
      <alignment vertical="top" wrapText="1"/>
    </xf>
    <xf numFmtId="0" fontId="30" fillId="0" borderId="10" xfId="0" applyFont="1" applyBorder="1" applyAlignment="1">
      <alignment vertical="top" wrapText="1"/>
    </xf>
    <xf numFmtId="0" fontId="30" fillId="0" borderId="11" xfId="0" applyFont="1" applyBorder="1" applyAlignment="1">
      <alignment vertical="top" wrapText="1"/>
    </xf>
    <xf numFmtId="0" fontId="21" fillId="24" borderId="14" xfId="40" applyFont="1" applyFill="1" applyBorder="1" applyAlignment="1">
      <alignment horizontal="center" vertical="top"/>
    </xf>
    <xf numFmtId="0" fontId="21" fillId="24" borderId="10" xfId="40" applyFont="1" applyFill="1" applyBorder="1" applyAlignment="1">
      <alignment horizontal="center" vertical="top"/>
    </xf>
    <xf numFmtId="0" fontId="21" fillId="24" borderId="11" xfId="40" applyFont="1" applyFill="1" applyBorder="1" applyAlignment="1">
      <alignment horizontal="center" vertical="top"/>
    </xf>
    <xf numFmtId="0" fontId="25" fillId="0" borderId="14" xfId="40" applyFont="1" applyBorder="1" applyAlignment="1">
      <alignment horizontal="left" wrapText="1"/>
    </xf>
    <xf numFmtId="0" fontId="0" fillId="0" borderId="10" xfId="0" applyBorder="1"/>
    <xf numFmtId="0" fontId="0" fillId="0" borderId="11" xfId="0" applyBorder="1"/>
    <xf numFmtId="0" fontId="25" fillId="0" borderId="14" xfId="40" applyFont="1" applyBorder="1" applyAlignment="1">
      <alignment horizontal="center"/>
    </xf>
    <xf numFmtId="0" fontId="25" fillId="0" borderId="10" xfId="40" applyFont="1" applyBorder="1" applyAlignment="1">
      <alignment horizontal="center"/>
    </xf>
    <xf numFmtId="0" fontId="25" fillId="0" borderId="11" xfId="40" applyFont="1" applyBorder="1" applyAlignment="1">
      <alignment horizontal="center"/>
    </xf>
    <xf numFmtId="0" fontId="56" fillId="0" borderId="0" xfId="38" applyFont="1" applyAlignment="1">
      <alignment horizontal="center"/>
    </xf>
    <xf numFmtId="0" fontId="56" fillId="0" borderId="24" xfId="38" applyFont="1" applyBorder="1" applyAlignment="1">
      <alignment horizontal="center"/>
    </xf>
    <xf numFmtId="0" fontId="52" fillId="0" borderId="24" xfId="38" applyFont="1" applyBorder="1" applyAlignment="1">
      <alignment horizontal="center"/>
    </xf>
    <xf numFmtId="0" fontId="52" fillId="0" borderId="20" xfId="38" applyFont="1" applyBorder="1" applyAlignment="1"/>
    <xf numFmtId="0" fontId="52" fillId="0" borderId="49" xfId="38" applyFont="1" applyBorder="1" applyAlignment="1"/>
    <xf numFmtId="0" fontId="52" fillId="0" borderId="50" xfId="38" applyFont="1" applyBorder="1" applyAlignment="1"/>
    <xf numFmtId="0" fontId="56" fillId="0" borderId="0" xfId="38" applyFont="1" applyAlignment="1">
      <alignment horizontal="left"/>
    </xf>
    <xf numFmtId="0" fontId="56" fillId="0" borderId="45" xfId="38" applyFont="1" applyBorder="1" applyAlignment="1">
      <alignment horizontal="left" vertical="top" wrapText="1"/>
    </xf>
    <xf numFmtId="0" fontId="56" fillId="0" borderId="51" xfId="38" applyFont="1" applyBorder="1" applyAlignment="1">
      <alignment horizontal="left" vertical="top" wrapText="1"/>
    </xf>
    <xf numFmtId="0" fontId="56" fillId="0" borderId="52" xfId="38" applyFont="1" applyBorder="1" applyAlignment="1">
      <alignment horizontal="left" vertical="top" wrapText="1"/>
    </xf>
    <xf numFmtId="0" fontId="56" fillId="0" borderId="53" xfId="38" applyFont="1" applyBorder="1" applyAlignment="1">
      <alignment horizontal="left" vertical="top" wrapText="1"/>
    </xf>
    <xf numFmtId="0" fontId="56" fillId="0" borderId="0" xfId="38" applyFont="1" applyBorder="1" applyAlignment="1">
      <alignment horizontal="left" vertical="top" wrapText="1"/>
    </xf>
    <xf numFmtId="0" fontId="56" fillId="0" borderId="54" xfId="38" applyFont="1" applyBorder="1" applyAlignment="1">
      <alignment horizontal="left" vertical="top" wrapText="1"/>
    </xf>
    <xf numFmtId="0" fontId="56" fillId="0" borderId="47" xfId="38" applyFont="1" applyBorder="1" applyAlignment="1">
      <alignment horizontal="left" vertical="top" wrapText="1"/>
    </xf>
    <xf numFmtId="0" fontId="56" fillId="0" borderId="33" xfId="38" applyFont="1" applyBorder="1" applyAlignment="1">
      <alignment horizontal="left" vertical="top" wrapText="1"/>
    </xf>
    <xf numFmtId="0" fontId="56" fillId="0" borderId="55" xfId="38" applyFont="1" applyBorder="1" applyAlignment="1">
      <alignment horizontal="left" vertical="top" wrapText="1"/>
    </xf>
    <xf numFmtId="0" fontId="56" fillId="0" borderId="10" xfId="38" applyFont="1" applyBorder="1" applyAlignment="1">
      <alignment horizontal="left"/>
    </xf>
    <xf numFmtId="0" fontId="52" fillId="0" borderId="10" xfId="38" applyFont="1" applyBorder="1" applyAlignment="1">
      <alignment horizontal="left"/>
    </xf>
    <xf numFmtId="0" fontId="56" fillId="27" borderId="0" xfId="38" applyFont="1" applyFill="1" applyAlignment="1">
      <alignment horizontal="left"/>
    </xf>
    <xf numFmtId="0" fontId="56" fillId="27" borderId="45" xfId="38" applyFont="1" applyFill="1" applyBorder="1" applyAlignment="1">
      <alignment horizontal="left" vertical="center" wrapText="1"/>
    </xf>
    <xf numFmtId="0" fontId="56" fillId="27" borderId="51" xfId="38" applyFont="1" applyFill="1" applyBorder="1" applyAlignment="1">
      <alignment horizontal="left" vertical="center" wrapText="1"/>
    </xf>
    <xf numFmtId="0" fontId="56" fillId="27" borderId="52" xfId="38" applyFont="1" applyFill="1" applyBorder="1" applyAlignment="1">
      <alignment horizontal="left" vertical="center" wrapText="1"/>
    </xf>
    <xf numFmtId="0" fontId="56" fillId="27" borderId="53" xfId="38" applyFont="1" applyFill="1" applyBorder="1" applyAlignment="1">
      <alignment horizontal="left" vertical="center" wrapText="1"/>
    </xf>
    <xf numFmtId="0" fontId="56" fillId="27" borderId="0" xfId="38" applyFont="1" applyFill="1" applyBorder="1" applyAlignment="1">
      <alignment horizontal="left" vertical="center" wrapText="1"/>
    </xf>
    <xf numFmtId="0" fontId="56" fillId="27" borderId="54" xfId="38" applyFont="1" applyFill="1" applyBorder="1" applyAlignment="1">
      <alignment horizontal="left" vertical="center" wrapText="1"/>
    </xf>
    <xf numFmtId="0" fontId="56" fillId="27" borderId="47" xfId="38" applyFont="1" applyFill="1" applyBorder="1" applyAlignment="1">
      <alignment horizontal="left" vertical="center" wrapText="1"/>
    </xf>
    <xf numFmtId="0" fontId="56" fillId="27" borderId="33" xfId="38" applyFont="1" applyFill="1" applyBorder="1" applyAlignment="1">
      <alignment horizontal="left" vertical="center" wrapText="1"/>
    </xf>
    <xf numFmtId="0" fontId="56" fillId="27" borderId="55" xfId="38" applyFont="1" applyFill="1" applyBorder="1" applyAlignment="1">
      <alignment horizontal="left" vertical="center" wrapText="1"/>
    </xf>
    <xf numFmtId="0" fontId="58" fillId="27" borderId="0" xfId="38" applyFont="1" applyFill="1" applyAlignment="1">
      <alignment horizontal="center"/>
    </xf>
    <xf numFmtId="0" fontId="59" fillId="27" borderId="0" xfId="38" applyFont="1" applyFill="1" applyAlignment="1">
      <alignment horizontal="center" vertical="center"/>
    </xf>
    <xf numFmtId="0" fontId="39" fillId="0" borderId="14" xfId="38" applyFont="1" applyBorder="1" applyAlignment="1">
      <alignment horizontal="left"/>
    </xf>
    <xf numFmtId="0" fontId="39" fillId="0" borderId="10" xfId="38" applyFont="1" applyBorder="1" applyAlignment="1">
      <alignment horizontal="left"/>
    </xf>
    <xf numFmtId="0" fontId="39" fillId="0" borderId="14" xfId="38" applyFont="1" applyBorder="1" applyAlignment="1">
      <alignment horizontal="center"/>
    </xf>
    <xf numFmtId="0" fontId="39" fillId="0" borderId="10" xfId="38" applyFont="1" applyBorder="1" applyAlignment="1">
      <alignment horizontal="center"/>
    </xf>
    <xf numFmtId="0" fontId="38" fillId="0" borderId="10" xfId="38" applyFont="1" applyBorder="1" applyAlignment="1">
      <alignment horizontal="center"/>
    </xf>
    <xf numFmtId="0" fontId="38" fillId="0" borderId="11" xfId="38" applyFont="1" applyBorder="1" applyAlignment="1">
      <alignment horizontal="center"/>
    </xf>
    <xf numFmtId="0" fontId="44" fillId="0" borderId="29" xfId="38" applyFont="1" applyBorder="1" applyAlignment="1">
      <alignment horizontal="center"/>
    </xf>
    <xf numFmtId="0" fontId="44" fillId="0" borderId="0" xfId="38" applyFont="1" applyBorder="1" applyAlignment="1">
      <alignment horizontal="center"/>
    </xf>
    <xf numFmtId="0" fontId="39" fillId="0" borderId="0" xfId="38" applyFont="1" applyBorder="1" applyAlignment="1">
      <alignment horizontal="center"/>
    </xf>
    <xf numFmtId="0" fontId="38" fillId="0" borderId="14" xfId="38" applyFont="1" applyBorder="1" applyAlignment="1">
      <alignment horizontal="left"/>
    </xf>
    <xf numFmtId="0" fontId="38" fillId="0" borderId="10" xfId="38" applyFont="1" applyBorder="1" applyAlignment="1">
      <alignment horizontal="left"/>
    </xf>
    <xf numFmtId="0" fontId="38" fillId="25" borderId="10" xfId="38" applyFont="1" applyFill="1" applyBorder="1" applyAlignment="1">
      <alignment horizontal="center" vertical="top" wrapText="1"/>
    </xf>
    <xf numFmtId="0" fontId="38" fillId="25" borderId="10" xfId="38" applyFont="1" applyFill="1" applyBorder="1" applyAlignment="1">
      <alignment vertical="top"/>
    </xf>
    <xf numFmtId="0" fontId="38" fillId="25" borderId="24" xfId="38" applyFont="1" applyFill="1" applyBorder="1" applyAlignment="1">
      <alignment horizontal="center" vertical="top" wrapText="1"/>
    </xf>
    <xf numFmtId="0" fontId="38" fillId="25" borderId="23" xfId="38" applyFont="1" applyFill="1" applyBorder="1" applyAlignment="1">
      <alignment horizontal="center" vertical="top" wrapText="1"/>
    </xf>
    <xf numFmtId="0" fontId="38" fillId="25" borderId="23" xfId="38" applyFont="1" applyFill="1" applyBorder="1" applyAlignment="1">
      <alignment vertical="top" wrapText="1"/>
    </xf>
    <xf numFmtId="0" fontId="38" fillId="25" borderId="22" xfId="38" applyFont="1" applyFill="1" applyBorder="1" applyAlignment="1">
      <alignment vertical="top" wrapText="1"/>
    </xf>
    <xf numFmtId="0" fontId="38" fillId="25" borderId="10" xfId="38" applyFont="1" applyFill="1" applyBorder="1" applyAlignment="1">
      <alignment vertical="top" wrapText="1"/>
    </xf>
    <xf numFmtId="0" fontId="38" fillId="25" borderId="10" xfId="38" applyFont="1" applyFill="1" applyBorder="1" applyAlignment="1">
      <alignment horizontal="center" vertical="center" wrapText="1"/>
    </xf>
    <xf numFmtId="0" fontId="38" fillId="25" borderId="23" xfId="38" applyFont="1" applyFill="1" applyBorder="1" applyAlignment="1">
      <alignment horizontal="center" vertical="center" wrapText="1"/>
    </xf>
    <xf numFmtId="0" fontId="38" fillId="25" borderId="22" xfId="38" applyFont="1" applyFill="1" applyBorder="1" applyAlignment="1">
      <alignment horizontal="center" vertical="center" wrapText="1"/>
    </xf>
    <xf numFmtId="0" fontId="38" fillId="25" borderId="22" xfId="38" applyFont="1" applyFill="1" applyBorder="1" applyAlignment="1">
      <alignment horizontal="center" vertical="top" wrapText="1"/>
    </xf>
    <xf numFmtId="0" fontId="38" fillId="25" borderId="0" xfId="38" applyFont="1" applyFill="1" applyAlignment="1">
      <alignment horizontal="center"/>
    </xf>
    <xf numFmtId="0" fontId="38" fillId="25" borderId="10" xfId="38" applyFont="1" applyFill="1" applyBorder="1" applyAlignment="1"/>
    <xf numFmtId="0" fontId="38" fillId="0" borderId="20" xfId="38" applyFont="1" applyBorder="1" applyAlignment="1"/>
    <xf numFmtId="0" fontId="38" fillId="0" borderId="49" xfId="38" applyFont="1" applyBorder="1" applyAlignment="1"/>
    <xf numFmtId="0" fontId="38" fillId="25" borderId="52" xfId="38" applyFont="1" applyFill="1" applyBorder="1" applyAlignment="1">
      <alignment horizontal="center" vertical="top" wrapText="1"/>
    </xf>
    <xf numFmtId="0" fontId="38" fillId="25" borderId="55" xfId="38" applyFont="1" applyFill="1" applyBorder="1" applyAlignment="1">
      <alignment horizontal="center" vertical="top" wrapText="1"/>
    </xf>
    <xf numFmtId="0" fontId="39" fillId="25" borderId="0" xfId="38" applyFont="1" applyFill="1" applyAlignment="1">
      <alignment horizontal="center"/>
    </xf>
    <xf numFmtId="0" fontId="38" fillId="25" borderId="10" xfId="38" applyFont="1" applyFill="1" applyBorder="1" applyAlignment="1">
      <alignment horizontal="center" wrapText="1"/>
    </xf>
    <xf numFmtId="0" fontId="38" fillId="25" borderId="24" xfId="38" applyFont="1" applyFill="1" applyBorder="1" applyAlignment="1">
      <alignment horizontal="center" wrapText="1"/>
    </xf>
    <xf numFmtId="0" fontId="38" fillId="25" borderId="50" xfId="38" applyFont="1" applyFill="1" applyBorder="1" applyAlignment="1"/>
    <xf numFmtId="0" fontId="55" fillId="0" borderId="29" xfId="39" applyFont="1" applyBorder="1" applyAlignment="1">
      <alignment horizontal="left"/>
    </xf>
    <xf numFmtId="0" fontId="55" fillId="0" borderId="0" xfId="39" applyFont="1" applyBorder="1" applyAlignment="1">
      <alignment horizontal="left"/>
    </xf>
    <xf numFmtId="0" fontId="55" fillId="0" borderId="28" xfId="39" applyFont="1" applyBorder="1" applyAlignment="1">
      <alignment horizontal="left"/>
    </xf>
    <xf numFmtId="0" fontId="55" fillId="0" borderId="32" xfId="39" applyFont="1" applyBorder="1" applyAlignment="1">
      <alignment horizontal="center"/>
    </xf>
    <xf numFmtId="0" fontId="55" fillId="0" borderId="31" xfId="39" applyFont="1" applyBorder="1" applyAlignment="1">
      <alignment horizontal="center"/>
    </xf>
    <xf numFmtId="0" fontId="55" fillId="0" borderId="30" xfId="39" applyFont="1" applyBorder="1" applyAlignment="1">
      <alignment horizontal="center"/>
    </xf>
    <xf numFmtId="0" fontId="55" fillId="0" borderId="29" xfId="39" applyFont="1" applyBorder="1" applyAlignment="1">
      <alignment horizontal="center"/>
    </xf>
    <xf numFmtId="0" fontId="55" fillId="0" borderId="0" xfId="39" applyFont="1" applyBorder="1" applyAlignment="1">
      <alignment horizontal="center"/>
    </xf>
    <xf numFmtId="0" fontId="55" fillId="0" borderId="28" xfId="39" applyFont="1" applyBorder="1" applyAlignment="1">
      <alignment horizontal="center"/>
    </xf>
    <xf numFmtId="0" fontId="55" fillId="0" borderId="29" xfId="39" applyFont="1" applyBorder="1" applyAlignment="1">
      <alignment horizontal="right"/>
    </xf>
    <xf numFmtId="0" fontId="55" fillId="0" borderId="0" xfId="39" applyFont="1" applyBorder="1" applyAlignment="1">
      <alignment horizontal="right"/>
    </xf>
    <xf numFmtId="0" fontId="55" fillId="0" borderId="28" xfId="39" applyFont="1" applyBorder="1" applyAlignment="1">
      <alignment horizontal="right"/>
    </xf>
    <xf numFmtId="0" fontId="55" fillId="0" borderId="29" xfId="39" applyFont="1" applyBorder="1" applyAlignment="1"/>
    <xf numFmtId="0" fontId="55" fillId="0" borderId="0" xfId="39" applyFont="1" applyBorder="1" applyAlignment="1"/>
    <xf numFmtId="0" fontId="55" fillId="0" borderId="28" xfId="39" applyFont="1" applyBorder="1" applyAlignment="1"/>
    <xf numFmtId="0" fontId="55" fillId="0" borderId="29" xfId="39" applyFont="1" applyBorder="1" applyAlignment="1">
      <alignment horizontal="left" vertical="top"/>
    </xf>
    <xf numFmtId="0" fontId="55" fillId="0" borderId="0" xfId="39" applyFont="1" applyBorder="1" applyAlignment="1">
      <alignment horizontal="left" vertical="top"/>
    </xf>
    <xf numFmtId="0" fontId="55" fillId="0" borderId="28" xfId="39" applyFont="1" applyBorder="1" applyAlignment="1">
      <alignment horizontal="left" vertical="top"/>
    </xf>
    <xf numFmtId="0" fontId="64" fillId="0" borderId="32" xfId="39" applyFont="1" applyBorder="1" applyAlignment="1">
      <alignment horizontal="center" wrapText="1"/>
    </xf>
    <xf numFmtId="0" fontId="64" fillId="0" borderId="31" xfId="39" applyFont="1" applyBorder="1" applyAlignment="1">
      <alignment horizontal="center" wrapText="1"/>
    </xf>
    <xf numFmtId="0" fontId="64" fillId="0" borderId="30" xfId="39" applyFont="1" applyBorder="1" applyAlignment="1">
      <alignment horizontal="center" wrapText="1"/>
    </xf>
    <xf numFmtId="0" fontId="64" fillId="0" borderId="27" xfId="39" applyFont="1" applyBorder="1" applyAlignment="1">
      <alignment horizontal="center" wrapText="1"/>
    </xf>
    <xf numFmtId="0" fontId="64" fillId="0" borderId="26" xfId="39" applyFont="1" applyBorder="1" applyAlignment="1">
      <alignment horizontal="center" wrapText="1"/>
    </xf>
    <xf numFmtId="0" fontId="64" fillId="0" borderId="25" xfId="39" applyFont="1" applyBorder="1" applyAlignment="1">
      <alignment horizontal="center" wrapText="1"/>
    </xf>
    <xf numFmtId="0" fontId="55" fillId="0" borderId="29" xfId="39" applyFont="1" applyBorder="1" applyAlignment="1">
      <alignment wrapText="1"/>
    </xf>
    <xf numFmtId="0" fontId="55" fillId="0" borderId="0" xfId="39" applyFont="1" applyBorder="1" applyAlignment="1">
      <alignment wrapText="1"/>
    </xf>
    <xf numFmtId="0" fontId="55" fillId="0" borderId="28" xfId="39" applyFont="1" applyBorder="1" applyAlignment="1">
      <alignment wrapText="1"/>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2 2" xfId="39" xr:uid="{00000000-0005-0000-0000-000027000000}"/>
    <cellStyle name="Normal_Google_Guidelines for Proof submission_2010-11" xfId="40" xr:uid="{00000000-0005-0000-0000-000028000000}"/>
    <cellStyle name="Normal_Guidelines for Proof submission_2010-11" xfId="41" xr:uid="{00000000-0005-0000-0000-000029000000}"/>
    <cellStyle name="Normal_Sheet2" xfId="42" xr:uid="{00000000-0005-0000-0000-00002A000000}"/>
    <cellStyle name="Note" xfId="43" builtinId="10" customBuiltin="1"/>
    <cellStyle name="Output" xfId="44" builtinId="21" customBuiltin="1"/>
    <cellStyle name="Title" xfId="45" builtinId="15" customBuiltin="1"/>
    <cellStyle name="Total" xfId="46" builtinId="25" customBuiltin="1"/>
    <cellStyle name="Warning Text" xfId="47"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11</xdr:col>
      <xdr:colOff>0</xdr:colOff>
      <xdr:row>26</xdr:row>
      <xdr:rowOff>76200</xdr:rowOff>
    </xdr:to>
    <xdr:sp macro="" textlink="">
      <xdr:nvSpPr>
        <xdr:cNvPr id="24680" name="Rectangle 2">
          <a:extLst>
            <a:ext uri="{FF2B5EF4-FFF2-40B4-BE49-F238E27FC236}">
              <a16:creationId xmlns:a16="http://schemas.microsoft.com/office/drawing/2014/main" id="{00000000-0008-0000-1400-000068600000}"/>
            </a:ext>
          </a:extLst>
        </xdr:cNvPr>
        <xdr:cNvSpPr>
          <a:spLocks noChangeArrowheads="1"/>
        </xdr:cNvSpPr>
      </xdr:nvSpPr>
      <xdr:spPr bwMode="auto">
        <a:xfrm>
          <a:off x="0" y="238125"/>
          <a:ext cx="7800975" cy="5753100"/>
        </a:xfrm>
        <a:prstGeom prst="rect">
          <a:avLst/>
        </a:prstGeom>
        <a:noFill/>
        <a:ln w="28575">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11</xdr:col>
      <xdr:colOff>0</xdr:colOff>
      <xdr:row>20</xdr:row>
      <xdr:rowOff>76200</xdr:rowOff>
    </xdr:to>
    <xdr:sp macro="" textlink="">
      <xdr:nvSpPr>
        <xdr:cNvPr id="26728" name="Rectangle 1">
          <a:extLst>
            <a:ext uri="{FF2B5EF4-FFF2-40B4-BE49-F238E27FC236}">
              <a16:creationId xmlns:a16="http://schemas.microsoft.com/office/drawing/2014/main" id="{00000000-0008-0000-1500-000068680000}"/>
            </a:ext>
          </a:extLst>
        </xdr:cNvPr>
        <xdr:cNvSpPr>
          <a:spLocks noChangeArrowheads="1"/>
        </xdr:cNvSpPr>
      </xdr:nvSpPr>
      <xdr:spPr bwMode="auto">
        <a:xfrm>
          <a:off x="0" y="19050"/>
          <a:ext cx="7762875" cy="6010275"/>
        </a:xfrm>
        <a:prstGeom prst="rect">
          <a:avLst/>
        </a:prstGeom>
        <a:noFill/>
        <a:ln w="28575">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502920</xdr:colOff>
      <xdr:row>2</xdr:row>
      <xdr:rowOff>205740</xdr:rowOff>
    </xdr:from>
    <xdr:ext cx="5950604" cy="937629"/>
    <xdr:sp macro="" textlink="">
      <xdr:nvSpPr>
        <xdr:cNvPr id="4" name="Rectangle 3">
          <a:extLst>
            <a:ext uri="{FF2B5EF4-FFF2-40B4-BE49-F238E27FC236}">
              <a16:creationId xmlns:a16="http://schemas.microsoft.com/office/drawing/2014/main" id="{00000000-0008-0000-1500-000004000000}"/>
            </a:ext>
          </a:extLst>
        </xdr:cNvPr>
        <xdr:cNvSpPr/>
      </xdr:nvSpPr>
      <xdr:spPr>
        <a:xfrm>
          <a:off x="502920" y="784860"/>
          <a:ext cx="5950604" cy="937629"/>
        </a:xfrm>
        <a:prstGeom prst="rect">
          <a:avLst/>
        </a:prstGeom>
        <a:noFill/>
      </xdr:spPr>
      <xdr:txBody>
        <a:bodyPr wrap="none" lIns="91440" tIns="45720" rIns="91440" bIns="45720" anchor="ctr">
          <a:spAutoFit/>
        </a:bodyPr>
        <a:lstStyle/>
        <a:p>
          <a:pPr algn="ctr"/>
          <a:r>
            <a:rPr lang="en-US" sz="5400" b="1" cap="none" spc="0">
              <a:ln w="22225">
                <a:solidFill>
                  <a:schemeClr val="accent2"/>
                </a:solidFill>
                <a:prstDash val="solid"/>
              </a:ln>
              <a:solidFill>
                <a:schemeClr val="accent2">
                  <a:lumMod val="40000"/>
                  <a:lumOff val="60000"/>
                </a:schemeClr>
              </a:solidFill>
              <a:effectLst/>
            </a:rPr>
            <a:t>Draft</a:t>
          </a:r>
          <a:r>
            <a:rPr lang="en-US" sz="5400" b="1" cap="none" spc="0" baseline="0">
              <a:ln w="22225">
                <a:solidFill>
                  <a:schemeClr val="accent2"/>
                </a:solidFill>
                <a:prstDash val="solid"/>
              </a:ln>
              <a:solidFill>
                <a:schemeClr val="accent2">
                  <a:lumMod val="40000"/>
                  <a:lumOff val="60000"/>
                </a:schemeClr>
              </a:solidFill>
              <a:effectLst/>
            </a:rPr>
            <a:t> Template only</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175260</xdr:colOff>
      <xdr:row>8</xdr:row>
      <xdr:rowOff>76200</xdr:rowOff>
    </xdr:from>
    <xdr:ext cx="5950604" cy="937629"/>
    <xdr:sp macro="" textlink="">
      <xdr:nvSpPr>
        <xdr:cNvPr id="2" name="Rectangle 1">
          <a:extLst>
            <a:ext uri="{FF2B5EF4-FFF2-40B4-BE49-F238E27FC236}">
              <a16:creationId xmlns:a16="http://schemas.microsoft.com/office/drawing/2014/main" id="{00000000-0008-0000-1600-000002000000}"/>
            </a:ext>
          </a:extLst>
        </xdr:cNvPr>
        <xdr:cNvSpPr/>
      </xdr:nvSpPr>
      <xdr:spPr>
        <a:xfrm>
          <a:off x="175260" y="1920240"/>
          <a:ext cx="5950604" cy="937629"/>
        </a:xfrm>
        <a:prstGeom prst="rect">
          <a:avLst/>
        </a:prstGeom>
        <a:noFill/>
      </xdr:spPr>
      <xdr:txBody>
        <a:bodyPr wrap="none" lIns="91440" tIns="45720" rIns="91440" bIns="45720" anchor="ctr">
          <a:spAutoFit/>
        </a:bodyPr>
        <a:lstStyle/>
        <a:p>
          <a:pPr algn="ctr"/>
          <a:r>
            <a:rPr lang="en-US" sz="5400" b="1" cap="none" spc="0">
              <a:ln w="22225">
                <a:solidFill>
                  <a:schemeClr val="accent2"/>
                </a:solidFill>
                <a:prstDash val="solid"/>
              </a:ln>
              <a:solidFill>
                <a:schemeClr val="accent2">
                  <a:lumMod val="40000"/>
                  <a:lumOff val="60000"/>
                </a:schemeClr>
              </a:solidFill>
              <a:effectLst/>
            </a:rPr>
            <a:t>Draft</a:t>
          </a:r>
          <a:r>
            <a:rPr lang="en-US" sz="5400" b="1" cap="none" spc="0" baseline="0">
              <a:ln w="22225">
                <a:solidFill>
                  <a:schemeClr val="accent2"/>
                </a:solidFill>
                <a:prstDash val="solid"/>
              </a:ln>
              <a:solidFill>
                <a:schemeClr val="accent2">
                  <a:lumMod val="40000"/>
                  <a:lumOff val="60000"/>
                </a:schemeClr>
              </a:solidFill>
              <a:effectLst/>
            </a:rPr>
            <a:t> Template only</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99060</xdr:colOff>
      <xdr:row>16</xdr:row>
      <xdr:rowOff>76200</xdr:rowOff>
    </xdr:from>
    <xdr:ext cx="5950604" cy="937629"/>
    <xdr:sp macro="" textlink="">
      <xdr:nvSpPr>
        <xdr:cNvPr id="2" name="Rectangle 1">
          <a:extLst>
            <a:ext uri="{FF2B5EF4-FFF2-40B4-BE49-F238E27FC236}">
              <a16:creationId xmlns:a16="http://schemas.microsoft.com/office/drawing/2014/main" id="{00000000-0008-0000-1700-000002000000}"/>
            </a:ext>
          </a:extLst>
        </xdr:cNvPr>
        <xdr:cNvSpPr/>
      </xdr:nvSpPr>
      <xdr:spPr>
        <a:xfrm>
          <a:off x="723900" y="3291840"/>
          <a:ext cx="5950604" cy="937629"/>
        </a:xfrm>
        <a:prstGeom prst="rect">
          <a:avLst/>
        </a:prstGeom>
        <a:noFill/>
      </xdr:spPr>
      <xdr:txBody>
        <a:bodyPr wrap="none" lIns="91440" tIns="45720" rIns="91440" bIns="45720" anchor="ctr">
          <a:spAutoFit/>
        </a:bodyPr>
        <a:lstStyle/>
        <a:p>
          <a:pPr algn="ctr"/>
          <a:r>
            <a:rPr lang="en-US" sz="5400" b="1" cap="none" spc="0">
              <a:ln w="22225">
                <a:solidFill>
                  <a:schemeClr val="accent2"/>
                </a:solidFill>
                <a:prstDash val="solid"/>
              </a:ln>
              <a:solidFill>
                <a:schemeClr val="accent2">
                  <a:lumMod val="40000"/>
                  <a:lumOff val="60000"/>
                </a:schemeClr>
              </a:solidFill>
              <a:effectLst/>
            </a:rPr>
            <a:t>Draft</a:t>
          </a:r>
          <a:r>
            <a:rPr lang="en-US" sz="5400" b="1" cap="none" spc="0" baseline="0">
              <a:ln w="22225">
                <a:solidFill>
                  <a:schemeClr val="accent2"/>
                </a:solidFill>
                <a:prstDash val="solid"/>
              </a:ln>
              <a:solidFill>
                <a:schemeClr val="accent2">
                  <a:lumMod val="40000"/>
                  <a:lumOff val="60000"/>
                </a:schemeClr>
              </a:solidFill>
              <a:effectLst/>
            </a:rPr>
            <a:t> Template only</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P%20ISO\HP%20ISO%20-%202010-11\Z_DUMP%20-%202010-11\DEVELOPMENT%20ACTIVITIES_2010-11\Dependant%20Details_Income%20Tax%20Benefit\Dependant%20Details_Income%20Tax%20Benef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Dependent"/>
    </sheetNames>
    <sheetDataSet>
      <sheetData sheetId="0">
        <row r="2">
          <cell r="A2" t="str">
            <v>Individual</v>
          </cell>
        </row>
        <row r="3">
          <cell r="A3" t="str">
            <v>Individual, Spouse &amp; Children</v>
          </cell>
        </row>
        <row r="4">
          <cell r="A4" t="str">
            <v>Individual, Spouse, Children &amp; Parents</v>
          </cell>
        </row>
        <row r="5">
          <cell r="A5" t="str">
            <v>Individual, Spouse, Children, Parents, Brothers &amp; Sisters</v>
          </cell>
        </row>
        <row r="6">
          <cell r="A6" t="str">
            <v>Individual, Spouse, Children, Parents, Dependant Brothers &amp; Sisters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POI_Guidelines%202019%20-%2020_25112019.xlsx" TargetMode="External"/><Relationship Id="rId1" Type="http://schemas.openxmlformats.org/officeDocument/2006/relationships/hyperlink" Target="POI_Guidelines%202019%20-%2020_25112019.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showGridLines="0" workbookViewId="0">
      <pane xSplit="3" ySplit="3" topLeftCell="D4" activePane="bottomRight" state="frozen"/>
      <selection activeCell="B32" sqref="B32:F35"/>
      <selection pane="topRight" activeCell="B32" sqref="B32:F35"/>
      <selection pane="bottomLeft" activeCell="B32" sqref="B32:F35"/>
      <selection pane="bottomRight" activeCell="E4" sqref="E4"/>
    </sheetView>
  </sheetViews>
  <sheetFormatPr defaultColWidth="9.33203125" defaultRowHeight="13.6"/>
  <cols>
    <col min="1" max="1" width="1.83203125" style="42" customWidth="1"/>
    <col min="2" max="2" width="8.6640625" style="30" bestFit="1" customWidth="1"/>
    <col min="3" max="3" width="11.5" style="30" bestFit="1" customWidth="1"/>
    <col min="4" max="4" width="119.5" style="30" bestFit="1" customWidth="1"/>
    <col min="5" max="5" width="19" style="30" customWidth="1"/>
    <col min="6" max="16384" width="9.33203125" style="42"/>
  </cols>
  <sheetData>
    <row r="1" spans="2:5" ht="6.8" customHeight="1" thickBot="1"/>
    <row r="2" spans="2:5">
      <c r="B2" s="193" t="s">
        <v>29</v>
      </c>
      <c r="C2" s="194"/>
      <c r="D2" s="194"/>
      <c r="E2" s="195"/>
    </row>
    <row r="3" spans="2:5" s="30" customFormat="1">
      <c r="B3" s="48" t="s">
        <v>28</v>
      </c>
      <c r="C3" s="49" t="s">
        <v>82</v>
      </c>
      <c r="D3" s="49" t="s">
        <v>107</v>
      </c>
      <c r="E3" s="50" t="s">
        <v>109</v>
      </c>
    </row>
    <row r="4" spans="2:5" s="30" customFormat="1">
      <c r="B4" s="51">
        <v>1</v>
      </c>
      <c r="C4" s="52" t="s">
        <v>1</v>
      </c>
      <c r="D4" s="53" t="s">
        <v>2</v>
      </c>
      <c r="E4" s="54" t="s">
        <v>30</v>
      </c>
    </row>
    <row r="5" spans="2:5" s="30" customFormat="1">
      <c r="B5" s="51">
        <v>2</v>
      </c>
      <c r="C5" s="52" t="s">
        <v>3</v>
      </c>
      <c r="D5" s="53" t="s">
        <v>4</v>
      </c>
      <c r="E5" s="54" t="s">
        <v>3</v>
      </c>
    </row>
    <row r="6" spans="2:5" s="30" customFormat="1">
      <c r="B6" s="51">
        <v>3</v>
      </c>
      <c r="C6" s="52" t="s">
        <v>5</v>
      </c>
      <c r="D6" s="53" t="s">
        <v>6</v>
      </c>
      <c r="E6" s="54" t="s">
        <v>5</v>
      </c>
    </row>
    <row r="7" spans="2:5" s="30" customFormat="1">
      <c r="B7" s="51">
        <v>4</v>
      </c>
      <c r="C7" s="52" t="s">
        <v>320</v>
      </c>
      <c r="D7" s="53" t="s">
        <v>321</v>
      </c>
      <c r="E7" s="54" t="s">
        <v>320</v>
      </c>
    </row>
    <row r="8" spans="2:5" s="30" customFormat="1">
      <c r="B8" s="51">
        <v>5</v>
      </c>
      <c r="C8" s="52" t="s">
        <v>7</v>
      </c>
      <c r="D8" s="53" t="s">
        <v>8</v>
      </c>
      <c r="E8" s="54" t="s">
        <v>7</v>
      </c>
    </row>
    <row r="9" spans="2:5" s="30" customFormat="1">
      <c r="B9" s="51">
        <v>6</v>
      </c>
      <c r="C9" s="52" t="s">
        <v>9</v>
      </c>
      <c r="D9" s="53" t="s">
        <v>108</v>
      </c>
      <c r="E9" s="54" t="s">
        <v>9</v>
      </c>
    </row>
    <row r="10" spans="2:5" s="30" customFormat="1">
      <c r="B10" s="51">
        <v>7</v>
      </c>
      <c r="C10" s="52" t="s">
        <v>14</v>
      </c>
      <c r="D10" s="53" t="s">
        <v>15</v>
      </c>
      <c r="E10" s="54" t="s">
        <v>14</v>
      </c>
    </row>
    <row r="11" spans="2:5" s="30" customFormat="1">
      <c r="B11" s="51">
        <v>8</v>
      </c>
      <c r="C11" s="52" t="s">
        <v>14</v>
      </c>
      <c r="D11" s="53" t="s">
        <v>16</v>
      </c>
      <c r="E11" s="54" t="s">
        <v>14</v>
      </c>
    </row>
    <row r="12" spans="2:5" s="30" customFormat="1">
      <c r="B12" s="51">
        <v>9</v>
      </c>
      <c r="C12" s="52" t="s">
        <v>14</v>
      </c>
      <c r="D12" s="53" t="s">
        <v>17</v>
      </c>
      <c r="E12" s="54" t="s">
        <v>14</v>
      </c>
    </row>
    <row r="13" spans="2:5" s="30" customFormat="1">
      <c r="B13" s="51">
        <v>10</v>
      </c>
      <c r="C13" s="52" t="s">
        <v>14</v>
      </c>
      <c r="D13" s="53" t="s">
        <v>18</v>
      </c>
      <c r="E13" s="54" t="s">
        <v>14</v>
      </c>
    </row>
    <row r="14" spans="2:5" s="30" customFormat="1">
      <c r="B14" s="51">
        <v>11</v>
      </c>
      <c r="C14" s="52" t="s">
        <v>14</v>
      </c>
      <c r="D14" s="53" t="s">
        <v>19</v>
      </c>
      <c r="E14" s="54" t="s">
        <v>14</v>
      </c>
    </row>
    <row r="15" spans="2:5" s="30" customFormat="1">
      <c r="B15" s="51">
        <v>12</v>
      </c>
      <c r="C15" s="52" t="s">
        <v>14</v>
      </c>
      <c r="D15" s="53" t="s">
        <v>20</v>
      </c>
      <c r="E15" s="54" t="s">
        <v>14</v>
      </c>
    </row>
    <row r="16" spans="2:5" s="30" customFormat="1">
      <c r="B16" s="51">
        <v>13</v>
      </c>
      <c r="C16" s="52" t="s">
        <v>14</v>
      </c>
      <c r="D16" s="53" t="s">
        <v>21</v>
      </c>
      <c r="E16" s="54" t="s">
        <v>14</v>
      </c>
    </row>
    <row r="17" spans="2:5" s="30" customFormat="1">
      <c r="B17" s="51">
        <v>14</v>
      </c>
      <c r="C17" s="52" t="s">
        <v>14</v>
      </c>
      <c r="D17" s="53" t="s">
        <v>22</v>
      </c>
      <c r="E17" s="54" t="s">
        <v>14</v>
      </c>
    </row>
    <row r="18" spans="2:5" s="30" customFormat="1">
      <c r="B18" s="51">
        <v>15</v>
      </c>
      <c r="C18" s="52" t="s">
        <v>14</v>
      </c>
      <c r="D18" s="53" t="s">
        <v>23</v>
      </c>
      <c r="E18" s="54" t="s">
        <v>14</v>
      </c>
    </row>
    <row r="19" spans="2:5" s="30" customFormat="1">
      <c r="B19" s="51">
        <v>16</v>
      </c>
      <c r="C19" s="52" t="s">
        <v>14</v>
      </c>
      <c r="D19" s="53" t="s">
        <v>24</v>
      </c>
      <c r="E19" s="54" t="s">
        <v>14</v>
      </c>
    </row>
    <row r="20" spans="2:5" s="30" customFormat="1">
      <c r="B20" s="51">
        <v>17</v>
      </c>
      <c r="C20" s="52" t="s">
        <v>14</v>
      </c>
      <c r="D20" s="53" t="s">
        <v>126</v>
      </c>
      <c r="E20" s="54" t="s">
        <v>14</v>
      </c>
    </row>
    <row r="21" spans="2:5" s="30" customFormat="1">
      <c r="B21" s="51">
        <v>18</v>
      </c>
      <c r="C21" s="52" t="s">
        <v>14</v>
      </c>
      <c r="D21" s="53" t="s">
        <v>25</v>
      </c>
      <c r="E21" s="54" t="s">
        <v>14</v>
      </c>
    </row>
    <row r="22" spans="2:5" s="30" customFormat="1">
      <c r="B22" s="51">
        <v>19</v>
      </c>
      <c r="C22" s="52" t="s">
        <v>12</v>
      </c>
      <c r="D22" s="53" t="s">
        <v>13</v>
      </c>
      <c r="E22" s="54" t="s">
        <v>12</v>
      </c>
    </row>
    <row r="23" spans="2:5" s="30" customFormat="1">
      <c r="B23" s="51">
        <v>20</v>
      </c>
      <c r="C23" s="52" t="s">
        <v>305</v>
      </c>
      <c r="D23" s="53" t="s">
        <v>121</v>
      </c>
      <c r="E23" s="54" t="s">
        <v>305</v>
      </c>
    </row>
    <row r="24" spans="2:5" s="30" customFormat="1">
      <c r="B24" s="51">
        <v>21</v>
      </c>
      <c r="C24" s="52" t="s">
        <v>299</v>
      </c>
      <c r="D24" s="53" t="s">
        <v>300</v>
      </c>
      <c r="E24" s="54" t="s">
        <v>299</v>
      </c>
    </row>
    <row r="25" spans="2:5" s="30" customFormat="1">
      <c r="B25" s="51">
        <v>22</v>
      </c>
      <c r="C25" s="52" t="s">
        <v>356</v>
      </c>
      <c r="D25" s="53" t="s">
        <v>357</v>
      </c>
      <c r="E25" s="54" t="s">
        <v>356</v>
      </c>
    </row>
    <row r="26" spans="2:5" s="30" customFormat="1">
      <c r="B26" s="51">
        <v>23</v>
      </c>
      <c r="C26" s="52" t="s">
        <v>364</v>
      </c>
      <c r="D26" s="53" t="s">
        <v>365</v>
      </c>
      <c r="E26" s="54" t="s">
        <v>364</v>
      </c>
    </row>
    <row r="27" spans="2:5" s="30" customFormat="1" ht="14.3">
      <c r="B27" s="51">
        <v>24</v>
      </c>
      <c r="C27" s="52" t="s">
        <v>379</v>
      </c>
      <c r="D27" s="53" t="s">
        <v>381</v>
      </c>
      <c r="E27" s="183" t="s">
        <v>379</v>
      </c>
    </row>
    <row r="28" spans="2:5" s="30" customFormat="1" ht="14.3">
      <c r="B28" s="51">
        <v>25</v>
      </c>
      <c r="C28" s="52" t="s">
        <v>380</v>
      </c>
      <c r="D28" s="53" t="s">
        <v>384</v>
      </c>
      <c r="E28" s="183" t="s">
        <v>380</v>
      </c>
    </row>
    <row r="29" spans="2:5" s="30" customFormat="1">
      <c r="B29" s="51">
        <v>26</v>
      </c>
      <c r="C29" s="52">
        <v>24</v>
      </c>
      <c r="D29" s="53" t="s">
        <v>10</v>
      </c>
      <c r="E29" s="54" t="s">
        <v>32</v>
      </c>
    </row>
    <row r="30" spans="2:5" s="30" customFormat="1">
      <c r="B30" s="51">
        <v>27</v>
      </c>
      <c r="C30" s="52">
        <v>24</v>
      </c>
      <c r="D30" s="53" t="s">
        <v>11</v>
      </c>
      <c r="E30" s="54" t="s">
        <v>31</v>
      </c>
    </row>
    <row r="31" spans="2:5" s="30" customFormat="1">
      <c r="B31" s="51">
        <v>28</v>
      </c>
      <c r="C31" s="52" t="s">
        <v>27</v>
      </c>
      <c r="D31" s="53" t="s">
        <v>26</v>
      </c>
      <c r="E31" s="54" t="s">
        <v>79</v>
      </c>
    </row>
    <row r="32" spans="2:5" s="30" customFormat="1" ht="14.3" thickBot="1">
      <c r="B32" s="129"/>
      <c r="C32" s="130"/>
      <c r="D32" s="131"/>
      <c r="E32" s="132"/>
    </row>
    <row r="33" spans="8:8">
      <c r="H33" s="30"/>
    </row>
    <row r="34" spans="8:8">
      <c r="H34" s="30"/>
    </row>
  </sheetData>
  <mergeCells count="1">
    <mergeCell ref="B2:E2"/>
  </mergeCells>
  <phoneticPr fontId="0" type="noConversion"/>
  <hyperlinks>
    <hyperlink ref="E5" location="'80D'!A10" display="80D" xr:uid="{00000000-0004-0000-0000-000000000000}"/>
    <hyperlink ref="E4" location="HRA!A8" display="HRA" xr:uid="{00000000-0004-0000-0000-000001000000}"/>
    <hyperlink ref="E6" location="'80DD'!A7" display="80DD" xr:uid="{00000000-0004-0000-0000-000002000000}"/>
    <hyperlink ref="E8" location="'80E'!A9" display="80E" xr:uid="{00000000-0004-0000-0000-000003000000}"/>
    <hyperlink ref="E22" location="'80CCC'!A10" display="80CCC" xr:uid="{00000000-0004-0000-0000-000004000000}"/>
    <hyperlink ref="E29" location="SELF!A9" display="SELF" xr:uid="{00000000-0004-0000-0000-000005000000}"/>
    <hyperlink ref="E30" location="'LET-OUT'!A9" display="LETOUT" xr:uid="{00000000-0004-0000-0000-000006000000}"/>
    <hyperlink ref="E31" location="'PREV EMP'!A28" display="PREV EMP" xr:uid="{00000000-0004-0000-0000-000007000000}"/>
    <hyperlink ref="E21" location="'80C'!Print_Titles" display="80C" xr:uid="{00000000-0004-0000-0000-000008000000}"/>
    <hyperlink ref="E10:E20" location="'80C'!Print_Titles" display="80C" xr:uid="{00000000-0004-0000-0000-000009000000}"/>
    <hyperlink ref="E24" location="'80EE'!A1" display="80EE" xr:uid="{00000000-0004-0000-0000-00000A000000}"/>
    <hyperlink ref="E23" location="'80CCD1B'!A10" display="80CCD1B" xr:uid="{00000000-0004-0000-0000-00000B000000}"/>
    <hyperlink ref="E7" location="'80DDB'!_Toc275770630" display="80DDB" xr:uid="{00000000-0004-0000-0000-00000C000000}"/>
    <hyperlink ref="E25" location="'80EEA'!A1" display="80EEA" xr:uid="{00000000-0004-0000-0000-00000D000000}"/>
    <hyperlink ref="E26" location="'80EEB'!A1" display="80EEB" xr:uid="{00000000-0004-0000-0000-00000E000000}"/>
    <hyperlink ref="E27" r:id="rId1" location="'80TTA'!A1" xr:uid="{00000000-0004-0000-0000-00000F000000}"/>
    <hyperlink ref="E28" r:id="rId2" location="'80TTB'!A1" xr:uid="{00000000-0004-0000-0000-000010000000}"/>
  </hyperlinks>
  <pageMargins left="0.75" right="0.75" top="1" bottom="1" header="0.5" footer="0.5"/>
  <pageSetup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54"/>
  <sheetViews>
    <sheetView showGridLines="0" workbookViewId="0">
      <pane xSplit="3" ySplit="3" topLeftCell="D4" activePane="bottomRight" state="frozen"/>
      <selection pane="topRight" activeCell="D1" sqref="D1"/>
      <selection pane="bottomLeft" activeCell="A4" sqref="A4"/>
      <selection pane="bottomRight" activeCell="E4" sqref="E4:E9"/>
    </sheetView>
  </sheetViews>
  <sheetFormatPr defaultColWidth="10.6640625" defaultRowHeight="13.6"/>
  <cols>
    <col min="1" max="1" width="1.83203125" style="11" customWidth="1"/>
    <col min="2" max="2" width="11.6640625" style="11" customWidth="1"/>
    <col min="3" max="3" width="16.6640625" style="11" customWidth="1"/>
    <col min="4" max="4" width="68" style="11" customWidth="1"/>
    <col min="5" max="5" width="36.5" style="11" customWidth="1"/>
    <col min="6" max="6" width="45.33203125" style="11" customWidth="1"/>
    <col min="7" max="7" width="1.83203125" style="11" customWidth="1"/>
    <col min="8" max="16384" width="10.6640625" style="11"/>
  </cols>
  <sheetData>
    <row r="1" spans="2:6" ht="7.5" customHeight="1" thickBot="1"/>
    <row r="2" spans="2:6" ht="48.1" customHeight="1" thickBot="1">
      <c r="B2" s="249" t="s">
        <v>444</v>
      </c>
      <c r="C2" s="250"/>
      <c r="D2" s="250"/>
      <c r="E2" s="250"/>
      <c r="F2" s="251"/>
    </row>
    <row r="3" spans="2:6" ht="14.3">
      <c r="B3" s="171" t="s">
        <v>82</v>
      </c>
      <c r="C3" s="172" t="s">
        <v>0</v>
      </c>
      <c r="D3" s="172" t="s">
        <v>33</v>
      </c>
      <c r="E3" s="172" t="s">
        <v>34</v>
      </c>
      <c r="F3" s="173" t="s">
        <v>35</v>
      </c>
    </row>
    <row r="4" spans="2:6" ht="30.6" customHeight="1">
      <c r="B4" s="224" t="s">
        <v>14</v>
      </c>
      <c r="C4" s="230" t="s">
        <v>15</v>
      </c>
      <c r="D4" s="180" t="s">
        <v>445</v>
      </c>
      <c r="E4" s="235" t="s">
        <v>119</v>
      </c>
      <c r="F4" s="182" t="s">
        <v>401</v>
      </c>
    </row>
    <row r="5" spans="2:6" ht="32.950000000000003" customHeight="1">
      <c r="B5" s="224"/>
      <c r="C5" s="230"/>
      <c r="D5" s="180" t="s">
        <v>313</v>
      </c>
      <c r="E5" s="235"/>
      <c r="F5" s="226" t="s">
        <v>285</v>
      </c>
    </row>
    <row r="6" spans="2:6" ht="20.25" customHeight="1">
      <c r="B6" s="224"/>
      <c r="C6" s="230"/>
      <c r="D6" s="180" t="s">
        <v>62</v>
      </c>
      <c r="E6" s="235"/>
      <c r="F6" s="226"/>
    </row>
    <row r="7" spans="2:6" ht="66.599999999999994" customHeight="1">
      <c r="B7" s="224"/>
      <c r="C7" s="230"/>
      <c r="D7" s="246" t="s">
        <v>470</v>
      </c>
      <c r="E7" s="235"/>
      <c r="F7" s="226" t="s">
        <v>446</v>
      </c>
    </row>
    <row r="8" spans="2:6" ht="66.599999999999994" customHeight="1">
      <c r="B8" s="224"/>
      <c r="C8" s="230"/>
      <c r="D8" s="247"/>
      <c r="E8" s="235"/>
      <c r="F8" s="226"/>
    </row>
    <row r="9" spans="2:6" ht="66.599999999999994" customHeight="1">
      <c r="B9" s="224"/>
      <c r="C9" s="230"/>
      <c r="D9" s="248"/>
      <c r="E9" s="235"/>
      <c r="F9" s="226"/>
    </row>
    <row r="10" spans="2:6" ht="54.7" customHeight="1">
      <c r="B10" s="224" t="s">
        <v>14</v>
      </c>
      <c r="C10" s="230" t="s">
        <v>314</v>
      </c>
      <c r="D10" s="181" t="s">
        <v>124</v>
      </c>
      <c r="E10" s="235" t="s">
        <v>120</v>
      </c>
      <c r="F10" s="245" t="s">
        <v>395</v>
      </c>
    </row>
    <row r="11" spans="2:6" ht="22.95" customHeight="1">
      <c r="B11" s="224"/>
      <c r="C11" s="230"/>
      <c r="D11" s="252" t="s">
        <v>125</v>
      </c>
      <c r="E11" s="235"/>
      <c r="F11" s="226"/>
    </row>
    <row r="12" spans="2:6">
      <c r="B12" s="224"/>
      <c r="C12" s="230"/>
      <c r="D12" s="253"/>
      <c r="E12" s="235"/>
      <c r="F12" s="226"/>
    </row>
    <row r="13" spans="2:6" ht="23.1">
      <c r="B13" s="224"/>
      <c r="C13" s="230"/>
      <c r="D13" s="181" t="s">
        <v>447</v>
      </c>
      <c r="E13" s="235"/>
      <c r="F13" s="226"/>
    </row>
    <row r="14" spans="2:6" ht="34.65">
      <c r="B14" s="224" t="s">
        <v>14</v>
      </c>
      <c r="C14" s="230" t="s">
        <v>17</v>
      </c>
      <c r="D14" s="180" t="s">
        <v>448</v>
      </c>
      <c r="E14" s="235" t="s">
        <v>119</v>
      </c>
      <c r="F14" s="182" t="s">
        <v>372</v>
      </c>
    </row>
    <row r="15" spans="2:6" ht="23.1">
      <c r="B15" s="224"/>
      <c r="C15" s="230"/>
      <c r="D15" s="180" t="s">
        <v>396</v>
      </c>
      <c r="E15" s="235"/>
      <c r="F15" s="182" t="s">
        <v>48</v>
      </c>
    </row>
    <row r="16" spans="2:6" ht="28.55" customHeight="1">
      <c r="B16" s="224" t="s">
        <v>14</v>
      </c>
      <c r="C16" s="230" t="s">
        <v>18</v>
      </c>
      <c r="D16" s="180" t="s">
        <v>449</v>
      </c>
      <c r="E16" s="235" t="s">
        <v>119</v>
      </c>
      <c r="F16" s="182" t="s">
        <v>48</v>
      </c>
    </row>
    <row r="17" spans="2:6" ht="35.35" customHeight="1">
      <c r="B17" s="224"/>
      <c r="C17" s="230"/>
      <c r="D17" s="180" t="s">
        <v>288</v>
      </c>
      <c r="E17" s="235"/>
      <c r="F17" s="226" t="s">
        <v>373</v>
      </c>
    </row>
    <row r="18" spans="2:6" ht="36" customHeight="1">
      <c r="B18" s="224"/>
      <c r="C18" s="230"/>
      <c r="D18" s="180" t="s">
        <v>287</v>
      </c>
      <c r="E18" s="235"/>
      <c r="F18" s="226"/>
    </row>
    <row r="19" spans="2:6">
      <c r="B19" s="224"/>
      <c r="C19" s="230"/>
      <c r="D19" s="180" t="s">
        <v>64</v>
      </c>
      <c r="E19" s="235"/>
      <c r="F19" s="226"/>
    </row>
    <row r="20" spans="2:6" ht="23.1">
      <c r="B20" s="224" t="s">
        <v>14</v>
      </c>
      <c r="C20" s="230" t="s">
        <v>19</v>
      </c>
      <c r="D20" s="180" t="s">
        <v>450</v>
      </c>
      <c r="E20" s="235" t="s">
        <v>119</v>
      </c>
      <c r="F20" s="226" t="s">
        <v>371</v>
      </c>
    </row>
    <row r="21" spans="2:6" ht="23.1">
      <c r="B21" s="224"/>
      <c r="C21" s="230"/>
      <c r="D21" s="180" t="s">
        <v>398</v>
      </c>
      <c r="E21" s="235"/>
      <c r="F21" s="226"/>
    </row>
    <row r="22" spans="2:6">
      <c r="B22" s="224"/>
      <c r="C22" s="230"/>
      <c r="D22" s="246" t="s">
        <v>63</v>
      </c>
      <c r="E22" s="235"/>
      <c r="F22" s="226"/>
    </row>
    <row r="23" spans="2:6">
      <c r="B23" s="224"/>
      <c r="C23" s="230"/>
      <c r="D23" s="248"/>
      <c r="E23" s="235"/>
      <c r="F23" s="226"/>
    </row>
    <row r="24" spans="2:6" ht="23.1">
      <c r="B24" s="224" t="s">
        <v>14</v>
      </c>
      <c r="C24" s="230" t="s">
        <v>20</v>
      </c>
      <c r="D24" s="180" t="s">
        <v>451</v>
      </c>
      <c r="E24" s="235" t="s">
        <v>119</v>
      </c>
      <c r="F24" s="245" t="s">
        <v>400</v>
      </c>
    </row>
    <row r="25" spans="2:6" ht="46.2">
      <c r="B25" s="224"/>
      <c r="C25" s="230"/>
      <c r="D25" s="189" t="s">
        <v>399</v>
      </c>
      <c r="E25" s="235"/>
      <c r="F25" s="226"/>
    </row>
    <row r="26" spans="2:6">
      <c r="B26" s="224"/>
      <c r="C26" s="230"/>
      <c r="D26" s="180" t="s">
        <v>63</v>
      </c>
      <c r="E26" s="235"/>
      <c r="F26" s="226" t="s">
        <v>452</v>
      </c>
    </row>
    <row r="27" spans="2:6">
      <c r="B27" s="224"/>
      <c r="C27" s="230"/>
      <c r="D27" s="246" t="s">
        <v>289</v>
      </c>
      <c r="E27" s="235"/>
      <c r="F27" s="226"/>
    </row>
    <row r="28" spans="2:6" ht="80.5" customHeight="1">
      <c r="B28" s="224"/>
      <c r="C28" s="230"/>
      <c r="D28" s="248"/>
      <c r="E28" s="235"/>
      <c r="F28" s="226"/>
    </row>
    <row r="29" spans="2:6" ht="23.1">
      <c r="B29" s="224" t="s">
        <v>14</v>
      </c>
      <c r="C29" s="230" t="s">
        <v>21</v>
      </c>
      <c r="D29" s="180" t="s">
        <v>453</v>
      </c>
      <c r="E29" s="235" t="s">
        <v>119</v>
      </c>
      <c r="F29" s="226" t="s">
        <v>48</v>
      </c>
    </row>
    <row r="30" spans="2:6">
      <c r="B30" s="224"/>
      <c r="C30" s="230"/>
      <c r="D30" s="180" t="s">
        <v>49</v>
      </c>
      <c r="E30" s="235"/>
      <c r="F30" s="226"/>
    </row>
    <row r="31" spans="2:6">
      <c r="B31" s="224"/>
      <c r="C31" s="230"/>
      <c r="D31" s="180" t="s">
        <v>111</v>
      </c>
      <c r="E31" s="235"/>
      <c r="F31" s="226" t="s">
        <v>65</v>
      </c>
    </row>
    <row r="32" spans="2:6">
      <c r="B32" s="224"/>
      <c r="C32" s="230"/>
      <c r="D32" s="180" t="s">
        <v>66</v>
      </c>
      <c r="E32" s="235"/>
      <c r="F32" s="226"/>
    </row>
    <row r="33" spans="2:6" ht="34.15" customHeight="1">
      <c r="B33" s="224" t="s">
        <v>14</v>
      </c>
      <c r="C33" s="230" t="s">
        <v>22</v>
      </c>
      <c r="D33" s="3" t="s">
        <v>454</v>
      </c>
      <c r="E33" s="235" t="s">
        <v>119</v>
      </c>
      <c r="F33" s="259" t="s">
        <v>456</v>
      </c>
    </row>
    <row r="34" spans="2:6" ht="28.9" customHeight="1">
      <c r="B34" s="224"/>
      <c r="C34" s="230"/>
      <c r="D34" s="3" t="s">
        <v>455</v>
      </c>
      <c r="E34" s="235"/>
      <c r="F34" s="260"/>
    </row>
    <row r="35" spans="2:6" ht="28.9" customHeight="1">
      <c r="B35" s="224"/>
      <c r="C35" s="230"/>
      <c r="D35" s="236" t="s">
        <v>397</v>
      </c>
      <c r="E35" s="235"/>
      <c r="F35" s="260"/>
    </row>
    <row r="36" spans="2:6" ht="28.9" customHeight="1">
      <c r="B36" s="224"/>
      <c r="C36" s="230"/>
      <c r="D36" s="254"/>
      <c r="E36" s="235"/>
      <c r="F36" s="260"/>
    </row>
    <row r="37" spans="2:6" ht="28.9" customHeight="1">
      <c r="B37" s="224"/>
      <c r="C37" s="230"/>
      <c r="D37" s="255"/>
      <c r="E37" s="235"/>
      <c r="F37" s="261"/>
    </row>
    <row r="38" spans="2:6">
      <c r="B38" s="224" t="s">
        <v>14</v>
      </c>
      <c r="C38" s="230" t="s">
        <v>24</v>
      </c>
      <c r="D38" s="180" t="s">
        <v>67</v>
      </c>
      <c r="E38" s="235" t="s">
        <v>119</v>
      </c>
      <c r="F38" s="226" t="s">
        <v>374</v>
      </c>
    </row>
    <row r="39" spans="2:6">
      <c r="B39" s="224"/>
      <c r="C39" s="230"/>
      <c r="D39" s="180" t="s">
        <v>64</v>
      </c>
      <c r="E39" s="235"/>
      <c r="F39" s="226"/>
    </row>
    <row r="40" spans="2:6" ht="23.1">
      <c r="B40" s="224"/>
      <c r="C40" s="230"/>
      <c r="D40" s="180" t="s">
        <v>68</v>
      </c>
      <c r="E40" s="235"/>
      <c r="F40" s="226"/>
    </row>
    <row r="41" spans="2:6" ht="26.35" customHeight="1">
      <c r="B41" s="224" t="s">
        <v>14</v>
      </c>
      <c r="C41" s="238" t="s">
        <v>126</v>
      </c>
      <c r="D41" s="180" t="s">
        <v>403</v>
      </c>
      <c r="E41" s="235" t="s">
        <v>119</v>
      </c>
      <c r="F41" s="234" t="s">
        <v>404</v>
      </c>
    </row>
    <row r="42" spans="2:6" ht="23.1">
      <c r="B42" s="224"/>
      <c r="C42" s="262"/>
      <c r="D42" s="180" t="s">
        <v>402</v>
      </c>
      <c r="E42" s="235"/>
      <c r="F42" s="257"/>
    </row>
    <row r="43" spans="2:6" ht="23.1">
      <c r="B43" s="224"/>
      <c r="C43" s="263"/>
      <c r="D43" s="180" t="s">
        <v>457</v>
      </c>
      <c r="E43" s="235"/>
      <c r="F43" s="258"/>
    </row>
    <row r="44" spans="2:6" ht="46.2">
      <c r="B44" s="224" t="s">
        <v>14</v>
      </c>
      <c r="C44" s="230" t="s">
        <v>275</v>
      </c>
      <c r="D44" s="180" t="s">
        <v>458</v>
      </c>
      <c r="E44" s="235" t="s">
        <v>119</v>
      </c>
      <c r="F44" s="226" t="s">
        <v>460</v>
      </c>
    </row>
    <row r="45" spans="2:6" ht="35.5" customHeight="1">
      <c r="B45" s="224"/>
      <c r="C45" s="230"/>
      <c r="D45" s="180" t="s">
        <v>51</v>
      </c>
      <c r="E45" s="235"/>
      <c r="F45" s="226"/>
    </row>
    <row r="46" spans="2:6" ht="42.65" customHeight="1">
      <c r="B46" s="224"/>
      <c r="C46" s="230"/>
      <c r="D46" s="246" t="s">
        <v>459</v>
      </c>
      <c r="E46" s="235"/>
      <c r="F46" s="226"/>
    </row>
    <row r="47" spans="2:6" ht="53.5" customHeight="1" thickBot="1">
      <c r="B47" s="225"/>
      <c r="C47" s="231"/>
      <c r="D47" s="256"/>
      <c r="E47" s="237"/>
      <c r="F47" s="227"/>
    </row>
    <row r="49" spans="2:3" ht="14.3">
      <c r="C49" s="13" t="s">
        <v>76</v>
      </c>
    </row>
    <row r="51" spans="2:3" ht="14.3">
      <c r="B51" s="126"/>
      <c r="C51" s="123"/>
    </row>
    <row r="52" spans="2:3">
      <c r="B52" s="123"/>
      <c r="C52" s="123"/>
    </row>
    <row r="53" spans="2:3">
      <c r="B53" s="124"/>
      <c r="C53" s="127"/>
    </row>
    <row r="54" spans="2:3">
      <c r="B54" s="124"/>
      <c r="C54" s="125"/>
    </row>
  </sheetData>
  <mergeCells count="53">
    <mergeCell ref="C44:C47"/>
    <mergeCell ref="E29:E32"/>
    <mergeCell ref="F31:F32"/>
    <mergeCell ref="F29:F30"/>
    <mergeCell ref="E44:E47"/>
    <mergeCell ref="F38:F40"/>
    <mergeCell ref="E33:E37"/>
    <mergeCell ref="D35:D37"/>
    <mergeCell ref="D46:D47"/>
    <mergeCell ref="E38:E40"/>
    <mergeCell ref="E41:E43"/>
    <mergeCell ref="F41:F43"/>
    <mergeCell ref="F44:F47"/>
    <mergeCell ref="F33:F37"/>
    <mergeCell ref="C38:C40"/>
    <mergeCell ref="C41:C43"/>
    <mergeCell ref="D7:D9"/>
    <mergeCell ref="C24:C28"/>
    <mergeCell ref="B2:F2"/>
    <mergeCell ref="E14:E15"/>
    <mergeCell ref="D11:D12"/>
    <mergeCell ref="D22:D23"/>
    <mergeCell ref="D27:D28"/>
    <mergeCell ref="C10:C13"/>
    <mergeCell ref="F26:F28"/>
    <mergeCell ref="C4:C9"/>
    <mergeCell ref="E4:E9"/>
    <mergeCell ref="F20:F23"/>
    <mergeCell ref="E24:E28"/>
    <mergeCell ref="B14:B15"/>
    <mergeCell ref="F17:F19"/>
    <mergeCell ref="F24:F25"/>
    <mergeCell ref="E20:E23"/>
    <mergeCell ref="F5:F6"/>
    <mergeCell ref="F7:F9"/>
    <mergeCell ref="E16:E19"/>
    <mergeCell ref="E10:E13"/>
    <mergeCell ref="F10:F13"/>
    <mergeCell ref="C33:C37"/>
    <mergeCell ref="C29:C32"/>
    <mergeCell ref="B38:B40"/>
    <mergeCell ref="B4:B9"/>
    <mergeCell ref="C20:C23"/>
    <mergeCell ref="B16:B19"/>
    <mergeCell ref="C16:C19"/>
    <mergeCell ref="B10:B13"/>
    <mergeCell ref="C14:C15"/>
    <mergeCell ref="B44:B47"/>
    <mergeCell ref="B20:B23"/>
    <mergeCell ref="B24:B28"/>
    <mergeCell ref="B29:B32"/>
    <mergeCell ref="B33:B37"/>
    <mergeCell ref="B41:B43"/>
  </mergeCells>
  <phoneticPr fontId="3" type="noConversion"/>
  <hyperlinks>
    <hyperlink ref="C49" location="INDEX!A1" display="MAIN MENU" xr:uid="{00000000-0004-0000-0900-000000000000}"/>
  </hyperlinks>
  <pageMargins left="0.17" right="0.18" top="0.22" bottom="0.18" header="0.17" footer="0.18"/>
  <pageSetup scale="80" orientation="landscape" r:id="rId1"/>
  <headerFooter alignWithMargins="0">
    <oddFooter>&amp;RPage &amp;P of &amp;N</oddFooter>
  </headerFooter>
  <rowBreaks count="1" manualBreakCount="1">
    <brk id="1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4"/>
  <sheetViews>
    <sheetView showGridLines="0" workbookViewId="0">
      <selection activeCell="D5" sqref="D5"/>
    </sheetView>
  </sheetViews>
  <sheetFormatPr defaultColWidth="10.6640625" defaultRowHeight="13.6"/>
  <cols>
    <col min="1" max="1" width="1.83203125" style="11" customWidth="1"/>
    <col min="2" max="2" width="11.6640625" style="11" bestFit="1" customWidth="1"/>
    <col min="3" max="3" width="16.6640625" style="11" bestFit="1" customWidth="1"/>
    <col min="4" max="4" width="61.33203125" style="11" customWidth="1"/>
    <col min="5" max="5" width="26.83203125" style="11" customWidth="1"/>
    <col min="6" max="6" width="44.1640625" style="11" customWidth="1"/>
    <col min="7" max="7" width="1.83203125" style="11" customWidth="1"/>
    <col min="8" max="16384" width="10.6640625" style="11"/>
  </cols>
  <sheetData>
    <row r="1" spans="2:6" ht="8.35" customHeight="1" thickBot="1"/>
    <row r="2" spans="2:6" ht="57.6" customHeight="1" thickBot="1">
      <c r="B2" s="249" t="s">
        <v>461</v>
      </c>
      <c r="C2" s="250"/>
      <c r="D2" s="250"/>
      <c r="E2" s="250"/>
      <c r="F2" s="251"/>
    </row>
    <row r="3" spans="2:6" ht="14.3">
      <c r="B3" s="171" t="s">
        <v>82</v>
      </c>
      <c r="C3" s="172" t="s">
        <v>0</v>
      </c>
      <c r="D3" s="172" t="s">
        <v>33</v>
      </c>
      <c r="E3" s="172" t="s">
        <v>34</v>
      </c>
      <c r="F3" s="173" t="s">
        <v>35</v>
      </c>
    </row>
    <row r="4" spans="2:6" ht="23.1">
      <c r="B4" s="224" t="s">
        <v>12</v>
      </c>
      <c r="C4" s="230" t="s">
        <v>13</v>
      </c>
      <c r="D4" s="158" t="s">
        <v>462</v>
      </c>
      <c r="E4" s="235" t="s">
        <v>119</v>
      </c>
      <c r="F4" s="160" t="s">
        <v>60</v>
      </c>
    </row>
    <row r="5" spans="2:6" ht="23.1">
      <c r="B5" s="224"/>
      <c r="C5" s="230"/>
      <c r="D5" s="158" t="s">
        <v>61</v>
      </c>
      <c r="E5" s="235"/>
      <c r="F5" s="226" t="s">
        <v>308</v>
      </c>
    </row>
    <row r="6" spans="2:6">
      <c r="B6" s="224"/>
      <c r="C6" s="230"/>
      <c r="D6" s="158" t="s">
        <v>307</v>
      </c>
      <c r="E6" s="235"/>
      <c r="F6" s="226"/>
    </row>
    <row r="7" spans="2:6" ht="57.1" customHeight="1" thickBot="1">
      <c r="B7" s="225"/>
      <c r="C7" s="231"/>
      <c r="D7" s="14" t="s">
        <v>295</v>
      </c>
      <c r="E7" s="237"/>
      <c r="F7" s="179" t="s">
        <v>371</v>
      </c>
    </row>
    <row r="9" spans="2:6" ht="14.3">
      <c r="C9" s="13" t="s">
        <v>76</v>
      </c>
    </row>
    <row r="11" spans="2:6" ht="14.3">
      <c r="B11" s="126"/>
      <c r="C11" s="123"/>
    </row>
    <row r="12" spans="2:6">
      <c r="B12" s="123"/>
      <c r="C12" s="123"/>
    </row>
    <row r="13" spans="2:6">
      <c r="B13" s="124"/>
      <c r="C13" s="127"/>
    </row>
    <row r="14" spans="2:6">
      <c r="B14" s="124"/>
      <c r="C14" s="125"/>
    </row>
  </sheetData>
  <mergeCells count="5">
    <mergeCell ref="B2:F2"/>
    <mergeCell ref="B4:B7"/>
    <mergeCell ref="E4:E7"/>
    <mergeCell ref="C4:C7"/>
    <mergeCell ref="F5:F6"/>
  </mergeCells>
  <phoneticPr fontId="3" type="noConversion"/>
  <hyperlinks>
    <hyperlink ref="C9" location="INDEX!A1" display="MAIN MENU" xr:uid="{00000000-0004-0000-0A00-000000000000}"/>
  </hyperlinks>
  <pageMargins left="0.17" right="0.18" top="0.22" bottom="0.18" header="0.17" footer="0.18"/>
  <pageSetup scale="80" orientation="landscape" r:id="rId1"/>
  <headerFooter alignWithMargins="0">
    <oddFooter>&amp;RPage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F6"/>
  <sheetViews>
    <sheetView showGridLines="0" workbookViewId="0">
      <selection activeCell="D5" sqref="D5"/>
    </sheetView>
  </sheetViews>
  <sheetFormatPr defaultColWidth="10.6640625" defaultRowHeight="13.6"/>
  <cols>
    <col min="1" max="1" width="1.83203125" style="11" customWidth="1"/>
    <col min="2" max="2" width="17.83203125" style="11" customWidth="1"/>
    <col min="3" max="3" width="16.6640625" style="11" bestFit="1" customWidth="1"/>
    <col min="4" max="4" width="65.5" style="11" customWidth="1"/>
    <col min="5" max="5" width="49.6640625" style="11" customWidth="1"/>
    <col min="6" max="6" width="44.1640625" style="11" customWidth="1"/>
    <col min="7" max="7" width="1.83203125" style="11" customWidth="1"/>
    <col min="8" max="16384" width="10.6640625" style="11"/>
  </cols>
  <sheetData>
    <row r="1" spans="2:6" ht="14.3" thickBot="1"/>
    <row r="2" spans="2:6" ht="23.1">
      <c r="B2" s="196" t="s">
        <v>439</v>
      </c>
      <c r="C2" s="197"/>
      <c r="D2" s="197"/>
      <c r="E2" s="197"/>
      <c r="F2" s="198"/>
    </row>
    <row r="3" spans="2:6" ht="14.3">
      <c r="B3" s="31" t="s">
        <v>82</v>
      </c>
      <c r="C3" s="32" t="s">
        <v>0</v>
      </c>
      <c r="D3" s="32" t="s">
        <v>33</v>
      </c>
      <c r="E3" s="32" t="s">
        <v>34</v>
      </c>
      <c r="F3" s="33" t="s">
        <v>35</v>
      </c>
    </row>
    <row r="4" spans="2:6" ht="93.1" thickBot="1">
      <c r="B4" s="45" t="s">
        <v>377</v>
      </c>
      <c r="C4" s="10" t="s">
        <v>310</v>
      </c>
      <c r="D4" s="46" t="s">
        <v>463</v>
      </c>
      <c r="E4" s="47" t="s">
        <v>378</v>
      </c>
      <c r="F4" s="134" t="s">
        <v>424</v>
      </c>
    </row>
    <row r="6" spans="2:6" ht="14.3">
      <c r="C6" s="13" t="s">
        <v>76</v>
      </c>
    </row>
  </sheetData>
  <mergeCells count="1">
    <mergeCell ref="B2:F2"/>
  </mergeCells>
  <hyperlinks>
    <hyperlink ref="C6" location="INDEX!A1" display="MAIN MENU" xr:uid="{00000000-0004-0000-0B00-000000000000}"/>
  </hyperlinks>
  <pageMargins left="0.17" right="0.18" top="0.22" bottom="0.18" header="0.17" footer="0.18"/>
  <pageSetup scale="80" orientation="landscape" r:id="rId1"/>
  <headerFooter alignWithMargins="0">
    <oddFooter>&amp;RPage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18"/>
  <sheetViews>
    <sheetView showGridLines="0" workbookViewId="0">
      <selection activeCell="D6" sqref="D6"/>
    </sheetView>
  </sheetViews>
  <sheetFormatPr defaultColWidth="10.6640625" defaultRowHeight="13.6"/>
  <cols>
    <col min="1" max="1" width="1.83203125" style="11" customWidth="1"/>
    <col min="2" max="2" width="11.6640625" style="11" customWidth="1"/>
    <col min="3" max="3" width="16.6640625" style="11" bestFit="1" customWidth="1"/>
    <col min="4" max="4" width="69.5" style="11" customWidth="1"/>
    <col min="5" max="5" width="70.6640625" style="11" customWidth="1"/>
    <col min="6" max="6" width="44.1640625" style="11" bestFit="1" customWidth="1"/>
    <col min="7" max="16384" width="10.6640625" style="11"/>
  </cols>
  <sheetData>
    <row r="1" spans="2:6" ht="14.3" thickBot="1"/>
    <row r="2" spans="2:6" ht="23.1">
      <c r="B2" s="266" t="s">
        <v>439</v>
      </c>
      <c r="C2" s="250"/>
      <c r="D2" s="250"/>
      <c r="E2" s="250"/>
      <c r="F2" s="251"/>
    </row>
    <row r="3" spans="2:6" ht="14.3">
      <c r="B3" s="31" t="s">
        <v>82</v>
      </c>
      <c r="C3" s="32" t="s">
        <v>0</v>
      </c>
      <c r="D3" s="32" t="s">
        <v>33</v>
      </c>
      <c r="E3" s="32" t="s">
        <v>34</v>
      </c>
      <c r="F3" s="33" t="s">
        <v>35</v>
      </c>
    </row>
    <row r="4" spans="2:6" ht="136.9" customHeight="1">
      <c r="B4" s="224" t="s">
        <v>299</v>
      </c>
      <c r="C4" s="230" t="s">
        <v>304</v>
      </c>
      <c r="D4" s="267" t="s">
        <v>464</v>
      </c>
      <c r="E4" s="268" t="s">
        <v>316</v>
      </c>
      <c r="F4" s="140" t="s">
        <v>375</v>
      </c>
    </row>
    <row r="5" spans="2:6" ht="23.1">
      <c r="B5" s="224"/>
      <c r="C5" s="230"/>
      <c r="D5" s="267"/>
      <c r="E5" s="268"/>
      <c r="F5" s="9" t="s">
        <v>54</v>
      </c>
    </row>
    <row r="6" spans="2:6" ht="23.1">
      <c r="B6" s="224"/>
      <c r="C6" s="230"/>
      <c r="D6" s="2" t="s">
        <v>51</v>
      </c>
      <c r="E6" s="269" t="s">
        <v>301</v>
      </c>
      <c r="F6" s="264" t="s">
        <v>302</v>
      </c>
    </row>
    <row r="7" spans="2:6" ht="23.8" thickBot="1">
      <c r="B7" s="225"/>
      <c r="C7" s="231"/>
      <c r="D7" s="136" t="s">
        <v>306</v>
      </c>
      <c r="E7" s="270"/>
      <c r="F7" s="265"/>
    </row>
    <row r="8" spans="2:6">
      <c r="B8" s="137"/>
      <c r="C8" s="137"/>
      <c r="D8" s="138"/>
      <c r="E8" s="138"/>
      <c r="F8" s="139"/>
    </row>
    <row r="9" spans="2:6">
      <c r="B9" s="137"/>
      <c r="C9" s="137"/>
      <c r="D9" s="138"/>
      <c r="E9" s="139" t="s">
        <v>315</v>
      </c>
      <c r="F9" s="139"/>
    </row>
    <row r="10" spans="2:6" ht="14.3">
      <c r="C10" s="13" t="s">
        <v>76</v>
      </c>
      <c r="E10" s="139"/>
      <c r="F10" s="139"/>
    </row>
    <row r="11" spans="2:6">
      <c r="E11" s="139"/>
      <c r="F11" s="139"/>
    </row>
    <row r="12" spans="2:6" ht="14.3">
      <c r="B12" s="126" t="s">
        <v>269</v>
      </c>
      <c r="C12" s="123"/>
      <c r="E12" s="139"/>
      <c r="F12" s="139"/>
    </row>
    <row r="13" spans="2:6">
      <c r="C13" s="125"/>
      <c r="E13" s="139"/>
      <c r="F13" s="139"/>
    </row>
    <row r="14" spans="2:6">
      <c r="B14" s="124" t="s">
        <v>265</v>
      </c>
      <c r="C14" s="125" t="s">
        <v>273</v>
      </c>
      <c r="E14" s="139"/>
      <c r="F14" s="139"/>
    </row>
    <row r="15" spans="2:6">
      <c r="B15" s="124" t="s">
        <v>267</v>
      </c>
      <c r="C15" s="125" t="s">
        <v>274</v>
      </c>
      <c r="E15" s="139"/>
      <c r="F15" s="139"/>
    </row>
    <row r="16" spans="2:6">
      <c r="B16" s="137"/>
      <c r="C16" s="137"/>
      <c r="D16" s="138"/>
      <c r="E16" s="139"/>
      <c r="F16" s="139"/>
    </row>
    <row r="17" spans="2:6">
      <c r="B17" s="137"/>
      <c r="C17" s="137"/>
      <c r="D17" s="138"/>
      <c r="E17" s="139"/>
      <c r="F17" s="139"/>
    </row>
    <row r="18" spans="2:6">
      <c r="B18" s="137"/>
      <c r="C18" s="137"/>
      <c r="D18" s="138"/>
      <c r="E18" s="139"/>
      <c r="F18" s="139"/>
    </row>
  </sheetData>
  <mergeCells count="7">
    <mergeCell ref="F6:F7"/>
    <mergeCell ref="B2:F2"/>
    <mergeCell ref="D4:D5"/>
    <mergeCell ref="C4:C7"/>
    <mergeCell ref="B4:B7"/>
    <mergeCell ref="E4:E5"/>
    <mergeCell ref="E6:E7"/>
  </mergeCells>
  <hyperlinks>
    <hyperlink ref="C10" location="INDEX!A1" display="MAIN MENU" xr:uid="{00000000-0004-0000-0C00-000000000000}"/>
    <hyperlink ref="C14" location="'Joint Owner Declaration'!A1" display="Click here for Joint owner declaration" xr:uid="{00000000-0004-0000-0C00-000001000000}"/>
    <hyperlink ref="C15" location="'HP Possession Declaration'!A1" display="Click here for Self declaration for possession of House property" xr:uid="{00000000-0004-0000-0C00-000002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F13"/>
  <sheetViews>
    <sheetView showGridLines="0" workbookViewId="0">
      <selection activeCell="F18" sqref="F18"/>
    </sheetView>
  </sheetViews>
  <sheetFormatPr defaultColWidth="10.6640625" defaultRowHeight="13.6"/>
  <cols>
    <col min="1" max="1" width="1.83203125" style="11" customWidth="1"/>
    <col min="2" max="2" width="11.6640625" style="11" customWidth="1"/>
    <col min="3" max="3" width="16.6640625" style="11" bestFit="1" customWidth="1"/>
    <col min="4" max="4" width="69.5" style="11" customWidth="1"/>
    <col min="5" max="5" width="70.6640625" style="11" customWidth="1"/>
    <col min="6" max="6" width="51.1640625" style="11" customWidth="1"/>
    <col min="7" max="16384" width="10.6640625" style="11"/>
  </cols>
  <sheetData>
    <row r="1" spans="2:6" ht="14.3" thickBot="1"/>
    <row r="2" spans="2:6" ht="23.1">
      <c r="B2" s="196" t="s">
        <v>439</v>
      </c>
      <c r="C2" s="197"/>
      <c r="D2" s="197"/>
      <c r="E2" s="197"/>
      <c r="F2" s="198"/>
    </row>
    <row r="3" spans="2:6" ht="14.3">
      <c r="B3" s="31" t="s">
        <v>82</v>
      </c>
      <c r="C3" s="32" t="s">
        <v>0</v>
      </c>
      <c r="D3" s="32" t="s">
        <v>33</v>
      </c>
      <c r="E3" s="32" t="s">
        <v>34</v>
      </c>
      <c r="F3" s="33" t="s">
        <v>35</v>
      </c>
    </row>
    <row r="4" spans="2:6" ht="34.65">
      <c r="B4" s="224" t="s">
        <v>356</v>
      </c>
      <c r="C4" s="230" t="s">
        <v>357</v>
      </c>
      <c r="D4" s="267" t="s">
        <v>464</v>
      </c>
      <c r="E4" s="271" t="s">
        <v>359</v>
      </c>
      <c r="F4" s="160" t="s">
        <v>361</v>
      </c>
    </row>
    <row r="5" spans="2:6" ht="23.1">
      <c r="B5" s="224"/>
      <c r="C5" s="230"/>
      <c r="D5" s="267"/>
      <c r="E5" s="271"/>
      <c r="F5" s="140" t="s">
        <v>360</v>
      </c>
    </row>
    <row r="6" spans="2:6" ht="23.1">
      <c r="B6" s="224"/>
      <c r="C6" s="230"/>
      <c r="D6" s="156" t="s">
        <v>51</v>
      </c>
      <c r="E6" s="267" t="s">
        <v>376</v>
      </c>
      <c r="F6" s="140" t="s">
        <v>302</v>
      </c>
    </row>
    <row r="7" spans="2:6" ht="70.150000000000006" customHeight="1">
      <c r="B7" s="224"/>
      <c r="C7" s="230"/>
      <c r="D7" s="156" t="s">
        <v>306</v>
      </c>
      <c r="E7" s="267"/>
      <c r="F7" s="174" t="s">
        <v>362</v>
      </c>
    </row>
    <row r="8" spans="2:6" ht="81.55" thickBot="1">
      <c r="B8" s="154"/>
      <c r="C8" s="155"/>
      <c r="D8" s="46"/>
      <c r="E8" s="46" t="s">
        <v>363</v>
      </c>
      <c r="F8" s="175"/>
    </row>
    <row r="9" spans="2:6">
      <c r="B9" s="137"/>
      <c r="C9" s="137"/>
      <c r="D9" s="138"/>
      <c r="E9" s="139" t="s">
        <v>315</v>
      </c>
      <c r="F9" s="139"/>
    </row>
    <row r="10" spans="2:6" ht="14.3">
      <c r="C10" s="13" t="s">
        <v>76</v>
      </c>
      <c r="E10" s="139"/>
      <c r="F10" s="139"/>
    </row>
    <row r="11" spans="2:6">
      <c r="E11" s="139"/>
      <c r="F11" s="139"/>
    </row>
    <row r="12" spans="2:6">
      <c r="B12" s="137"/>
      <c r="C12" s="137"/>
      <c r="D12" s="138"/>
      <c r="E12" s="139"/>
      <c r="F12" s="139"/>
    </row>
    <row r="13" spans="2:6">
      <c r="B13" s="137"/>
      <c r="C13" s="137"/>
      <c r="D13" s="138"/>
      <c r="E13" s="139"/>
      <c r="F13" s="139"/>
    </row>
  </sheetData>
  <mergeCells count="6">
    <mergeCell ref="B2:F2"/>
    <mergeCell ref="B4:B7"/>
    <mergeCell ref="C4:C7"/>
    <mergeCell ref="D4:D5"/>
    <mergeCell ref="E4:E5"/>
    <mergeCell ref="E6:E7"/>
  </mergeCells>
  <hyperlinks>
    <hyperlink ref="C10" location="INDEX!A1" display="MAIN MENU"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F10"/>
  <sheetViews>
    <sheetView showGridLines="0" workbookViewId="0">
      <selection activeCell="B3" sqref="B3"/>
    </sheetView>
  </sheetViews>
  <sheetFormatPr defaultColWidth="10.6640625" defaultRowHeight="13.6"/>
  <cols>
    <col min="1" max="1" width="1.83203125" style="11" customWidth="1"/>
    <col min="2" max="2" width="11.6640625" style="11" customWidth="1"/>
    <col min="3" max="3" width="19.1640625" style="11" customWidth="1"/>
    <col min="4" max="4" width="34.6640625" style="11" bestFit="1" customWidth="1"/>
    <col min="5" max="5" width="70.6640625" style="11" customWidth="1"/>
    <col min="6" max="6" width="44.1640625" style="11" bestFit="1" customWidth="1"/>
    <col min="7" max="16384" width="10.6640625" style="11"/>
  </cols>
  <sheetData>
    <row r="1" spans="2:6" ht="14.3" thickBot="1"/>
    <row r="2" spans="2:6" ht="23.1">
      <c r="B2" s="196" t="s">
        <v>439</v>
      </c>
      <c r="C2" s="197"/>
      <c r="D2" s="197"/>
      <c r="E2" s="197"/>
      <c r="F2" s="198"/>
    </row>
    <row r="3" spans="2:6" ht="14.3">
      <c r="B3" s="31" t="s">
        <v>82</v>
      </c>
      <c r="C3" s="32" t="s">
        <v>0</v>
      </c>
      <c r="D3" s="32" t="s">
        <v>33</v>
      </c>
      <c r="E3" s="32" t="s">
        <v>34</v>
      </c>
      <c r="F3" s="33" t="s">
        <v>35</v>
      </c>
    </row>
    <row r="4" spans="2:6" ht="59.95" customHeight="1">
      <c r="B4" s="224" t="s">
        <v>364</v>
      </c>
      <c r="C4" s="230" t="s">
        <v>365</v>
      </c>
      <c r="D4" s="267" t="s">
        <v>368</v>
      </c>
      <c r="E4" s="164" t="s">
        <v>366</v>
      </c>
      <c r="F4" s="160" t="s">
        <v>367</v>
      </c>
    </row>
    <row r="5" spans="2:6" ht="69.3">
      <c r="B5" s="224"/>
      <c r="C5" s="230"/>
      <c r="D5" s="267"/>
      <c r="E5" s="158" t="s">
        <v>435</v>
      </c>
      <c r="F5" s="140"/>
    </row>
    <row r="6" spans="2:6" ht="14.3" thickBot="1">
      <c r="B6" s="225"/>
      <c r="C6" s="231"/>
      <c r="D6" s="272"/>
      <c r="E6" s="14" t="s">
        <v>358</v>
      </c>
      <c r="F6" s="176"/>
    </row>
    <row r="7" spans="2:6">
      <c r="B7" s="137"/>
      <c r="C7" s="137"/>
      <c r="D7" s="138"/>
      <c r="E7" s="139" t="s">
        <v>315</v>
      </c>
      <c r="F7" s="139"/>
    </row>
    <row r="8" spans="2:6" ht="14.3">
      <c r="C8" s="13" t="s">
        <v>76</v>
      </c>
      <c r="E8" s="139"/>
      <c r="F8" s="139"/>
    </row>
    <row r="9" spans="2:6">
      <c r="E9" s="139"/>
      <c r="F9" s="139"/>
    </row>
    <row r="10" spans="2:6">
      <c r="B10" s="137"/>
      <c r="C10" s="137"/>
      <c r="D10" s="138"/>
      <c r="E10" s="139"/>
      <c r="F10" s="139"/>
    </row>
  </sheetData>
  <mergeCells count="4">
    <mergeCell ref="B4:B6"/>
    <mergeCell ref="C4:C6"/>
    <mergeCell ref="D4:D6"/>
    <mergeCell ref="B2:F2"/>
  </mergeCells>
  <hyperlinks>
    <hyperlink ref="C8" location="INDEX!A1" display="MAIN MENU"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F10"/>
  <sheetViews>
    <sheetView showGridLines="0" workbookViewId="0">
      <selection activeCell="B3" sqref="B3"/>
    </sheetView>
  </sheetViews>
  <sheetFormatPr defaultColWidth="10.6640625" defaultRowHeight="13.6"/>
  <cols>
    <col min="1" max="1" width="1.83203125" style="11" customWidth="1"/>
    <col min="2" max="2" width="11.6640625" style="11" customWidth="1"/>
    <col min="3" max="3" width="19.1640625" style="11" customWidth="1"/>
    <col min="4" max="4" width="34.6640625" style="11" bestFit="1" customWidth="1"/>
    <col min="5" max="5" width="70.6640625" style="11" customWidth="1"/>
    <col min="6" max="6" width="44.1640625" style="11" bestFit="1" customWidth="1"/>
    <col min="7" max="16384" width="10.6640625" style="11"/>
  </cols>
  <sheetData>
    <row r="1" spans="2:6" ht="14.3" thickBot="1"/>
    <row r="2" spans="2:6" ht="23.1">
      <c r="B2" s="273" t="s">
        <v>439</v>
      </c>
      <c r="C2" s="274"/>
      <c r="D2" s="274"/>
      <c r="E2" s="274"/>
      <c r="F2" s="275"/>
    </row>
    <row r="3" spans="2:6" ht="14.3">
      <c r="B3" s="31" t="s">
        <v>82</v>
      </c>
      <c r="C3" s="32" t="s">
        <v>0</v>
      </c>
      <c r="D3" s="32" t="s">
        <v>33</v>
      </c>
      <c r="E3" s="32" t="s">
        <v>34</v>
      </c>
      <c r="F3" s="33" t="s">
        <v>35</v>
      </c>
    </row>
    <row r="4" spans="2:6" ht="59.95" customHeight="1">
      <c r="B4" s="239" t="s">
        <v>379</v>
      </c>
      <c r="C4" s="238" t="s">
        <v>381</v>
      </c>
      <c r="D4" s="246" t="s">
        <v>382</v>
      </c>
      <c r="E4" s="252" t="s">
        <v>385</v>
      </c>
      <c r="F4" s="279" t="s">
        <v>383</v>
      </c>
    </row>
    <row r="5" spans="2:6" ht="29.25" customHeight="1">
      <c r="B5" s="276"/>
      <c r="C5" s="262"/>
      <c r="D5" s="247"/>
      <c r="E5" s="277"/>
      <c r="F5" s="280"/>
    </row>
    <row r="6" spans="2:6" ht="14.3" thickBot="1">
      <c r="B6" s="240"/>
      <c r="C6" s="241"/>
      <c r="D6" s="256"/>
      <c r="E6" s="278"/>
      <c r="F6" s="281"/>
    </row>
    <row r="7" spans="2:6">
      <c r="B7" s="137"/>
      <c r="C7" s="137"/>
      <c r="D7" s="138"/>
      <c r="E7" s="139" t="s">
        <v>315</v>
      </c>
      <c r="F7" s="139"/>
    </row>
    <row r="8" spans="2:6" ht="14.3">
      <c r="C8" s="13" t="s">
        <v>76</v>
      </c>
      <c r="E8" s="139"/>
      <c r="F8" s="139"/>
    </row>
    <row r="9" spans="2:6">
      <c r="E9" s="139"/>
      <c r="F9" s="139"/>
    </row>
    <row r="10" spans="2:6">
      <c r="B10" s="137"/>
      <c r="C10" s="137"/>
      <c r="D10" s="138"/>
      <c r="E10" s="139"/>
      <c r="F10" s="139"/>
    </row>
  </sheetData>
  <mergeCells count="6">
    <mergeCell ref="B2:F2"/>
    <mergeCell ref="B4:B6"/>
    <mergeCell ref="C4:C6"/>
    <mergeCell ref="D4:D6"/>
    <mergeCell ref="E4:E6"/>
    <mergeCell ref="F4:F6"/>
  </mergeCells>
  <hyperlinks>
    <hyperlink ref="C8" location="INDEX!A1" display="MAIN MENU"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0"/>
  <sheetViews>
    <sheetView showGridLines="0" workbookViewId="0">
      <selection activeCell="B3" sqref="B3"/>
    </sheetView>
  </sheetViews>
  <sheetFormatPr defaultColWidth="10.6640625" defaultRowHeight="13.6"/>
  <cols>
    <col min="1" max="1" width="1.83203125" style="11" customWidth="1"/>
    <col min="2" max="2" width="11.6640625" style="11" customWidth="1"/>
    <col min="3" max="3" width="19.1640625" style="11" customWidth="1"/>
    <col min="4" max="4" width="34.6640625" style="11" bestFit="1" customWidth="1"/>
    <col min="5" max="5" width="70.6640625" style="11" customWidth="1"/>
    <col min="6" max="6" width="44.1640625" style="11" bestFit="1" customWidth="1"/>
    <col min="7" max="16384" width="10.6640625" style="11"/>
  </cols>
  <sheetData>
    <row r="1" spans="2:6" ht="14.3" thickBot="1"/>
    <row r="2" spans="2:6" ht="23.1">
      <c r="B2" s="273" t="s">
        <v>439</v>
      </c>
      <c r="C2" s="274"/>
      <c r="D2" s="274"/>
      <c r="E2" s="274"/>
      <c r="F2" s="275"/>
    </row>
    <row r="3" spans="2:6" ht="14.3">
      <c r="B3" s="31" t="s">
        <v>82</v>
      </c>
      <c r="C3" s="32" t="s">
        <v>0</v>
      </c>
      <c r="D3" s="32" t="s">
        <v>33</v>
      </c>
      <c r="E3" s="32" t="s">
        <v>34</v>
      </c>
      <c r="F3" s="33" t="s">
        <v>35</v>
      </c>
    </row>
    <row r="4" spans="2:6" ht="59.95" customHeight="1">
      <c r="B4" s="239" t="s">
        <v>380</v>
      </c>
      <c r="C4" s="238" t="s">
        <v>384</v>
      </c>
      <c r="D4" s="246" t="s">
        <v>382</v>
      </c>
      <c r="E4" s="252" t="s">
        <v>386</v>
      </c>
      <c r="F4" s="279" t="s">
        <v>387</v>
      </c>
    </row>
    <row r="5" spans="2:6" ht="29.25" customHeight="1">
      <c r="B5" s="276"/>
      <c r="C5" s="262"/>
      <c r="D5" s="247"/>
      <c r="E5" s="277"/>
      <c r="F5" s="280"/>
    </row>
    <row r="6" spans="2:6" ht="14.3" thickBot="1">
      <c r="B6" s="240"/>
      <c r="C6" s="241"/>
      <c r="D6" s="256"/>
      <c r="E6" s="278"/>
      <c r="F6" s="281"/>
    </row>
    <row r="7" spans="2:6">
      <c r="B7" s="137"/>
      <c r="C7" s="137"/>
      <c r="D7" s="138"/>
      <c r="E7" s="139" t="s">
        <v>315</v>
      </c>
      <c r="F7" s="139"/>
    </row>
    <row r="8" spans="2:6" ht="14.3">
      <c r="C8" s="13" t="s">
        <v>76</v>
      </c>
      <c r="E8" s="139"/>
      <c r="F8" s="139"/>
    </row>
    <row r="9" spans="2:6">
      <c r="E9" s="139"/>
      <c r="F9" s="139"/>
    </row>
    <row r="10" spans="2:6">
      <c r="B10" s="137"/>
      <c r="C10" s="137"/>
      <c r="D10" s="138"/>
      <c r="E10" s="139"/>
      <c r="F10" s="139"/>
    </row>
  </sheetData>
  <mergeCells count="6">
    <mergeCell ref="B2:F2"/>
    <mergeCell ref="B4:B6"/>
    <mergeCell ref="C4:C6"/>
    <mergeCell ref="D4:D6"/>
    <mergeCell ref="E4:E6"/>
    <mergeCell ref="F4:F6"/>
  </mergeCells>
  <hyperlinks>
    <hyperlink ref="C8" location="INDEX!A1" display="MAIN MENU" xr:uid="{00000000-0004-0000-1000-000000000000}"/>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F20"/>
  <sheetViews>
    <sheetView showGridLines="0" workbookViewId="0">
      <selection activeCell="F8" sqref="F8"/>
    </sheetView>
  </sheetViews>
  <sheetFormatPr defaultColWidth="10.6640625" defaultRowHeight="13.6"/>
  <cols>
    <col min="1" max="1" width="1.83203125" style="11" customWidth="1"/>
    <col min="2" max="2" width="11.6640625" style="11" customWidth="1"/>
    <col min="3" max="3" width="23" style="11" bestFit="1" customWidth="1"/>
    <col min="4" max="4" width="44.1640625" style="11" customWidth="1"/>
    <col min="5" max="5" width="39.6640625" style="11" customWidth="1"/>
    <col min="6" max="6" width="51.1640625" style="11" customWidth="1"/>
    <col min="7" max="7" width="1.83203125" style="11" customWidth="1"/>
    <col min="8" max="16384" width="10.6640625" style="11"/>
  </cols>
  <sheetData>
    <row r="1" spans="2:6" ht="5.95" customHeight="1" thickBot="1"/>
    <row r="2" spans="2:6" ht="23.1">
      <c r="B2" s="196" t="s">
        <v>439</v>
      </c>
      <c r="C2" s="197"/>
      <c r="D2" s="197"/>
      <c r="E2" s="197"/>
      <c r="F2" s="198"/>
    </row>
    <row r="3" spans="2:6" s="151" customFormat="1" ht="14.3">
      <c r="B3" s="148" t="s">
        <v>82</v>
      </c>
      <c r="C3" s="149" t="s">
        <v>0</v>
      </c>
      <c r="D3" s="149" t="s">
        <v>33</v>
      </c>
      <c r="E3" s="149" t="s">
        <v>34</v>
      </c>
      <c r="F3" s="150" t="s">
        <v>35</v>
      </c>
    </row>
    <row r="4" spans="2:6" ht="59.95" customHeight="1">
      <c r="B4" s="224">
        <v>24</v>
      </c>
      <c r="C4" s="230" t="s">
        <v>10</v>
      </c>
      <c r="D4" s="246" t="s">
        <v>465</v>
      </c>
      <c r="E4" s="158" t="s">
        <v>122</v>
      </c>
      <c r="F4" s="226" t="s">
        <v>50</v>
      </c>
    </row>
    <row r="5" spans="2:6" ht="23.1">
      <c r="B5" s="224"/>
      <c r="C5" s="230"/>
      <c r="D5" s="247"/>
      <c r="E5" s="158" t="s">
        <v>52</v>
      </c>
      <c r="F5" s="226"/>
    </row>
    <row r="6" spans="2:6" ht="34.65">
      <c r="B6" s="224"/>
      <c r="C6" s="230"/>
      <c r="D6" s="248"/>
      <c r="E6" s="158" t="s">
        <v>53</v>
      </c>
      <c r="F6" s="160" t="s">
        <v>54</v>
      </c>
    </row>
    <row r="7" spans="2:6" ht="34.65">
      <c r="B7" s="224"/>
      <c r="C7" s="230"/>
      <c r="D7" s="156" t="s">
        <v>51</v>
      </c>
      <c r="E7" s="158" t="s">
        <v>296</v>
      </c>
      <c r="F7" s="160" t="s">
        <v>466</v>
      </c>
    </row>
    <row r="8" spans="2:6" ht="58.45" thickBot="1">
      <c r="B8" s="225"/>
      <c r="C8" s="231"/>
      <c r="D8" s="157" t="s">
        <v>427</v>
      </c>
      <c r="E8" s="14" t="s">
        <v>55</v>
      </c>
      <c r="F8" s="15" t="s">
        <v>56</v>
      </c>
    </row>
    <row r="9" spans="2:6">
      <c r="D9" s="41"/>
    </row>
    <row r="10" spans="2:6" ht="14.3">
      <c r="C10" s="13" t="s">
        <v>76</v>
      </c>
    </row>
    <row r="17" spans="2:3" ht="14.3">
      <c r="B17" s="126" t="s">
        <v>269</v>
      </c>
      <c r="C17" s="123"/>
    </row>
    <row r="18" spans="2:3" s="123" customFormat="1" ht="12.9">
      <c r="B18" s="124"/>
      <c r="C18" s="125"/>
    </row>
    <row r="19" spans="2:3" s="123" customFormat="1" ht="12.9">
      <c r="B19" s="124" t="s">
        <v>265</v>
      </c>
      <c r="C19" s="125" t="s">
        <v>273</v>
      </c>
    </row>
    <row r="20" spans="2:3" s="123" customFormat="1" ht="12.9">
      <c r="B20" s="124" t="s">
        <v>267</v>
      </c>
      <c r="C20" s="127" t="s">
        <v>274</v>
      </c>
    </row>
  </sheetData>
  <mergeCells count="5">
    <mergeCell ref="B2:F2"/>
    <mergeCell ref="B4:B8"/>
    <mergeCell ref="F4:F5"/>
    <mergeCell ref="C4:C8"/>
    <mergeCell ref="D4:D6"/>
  </mergeCells>
  <phoneticPr fontId="3" type="noConversion"/>
  <hyperlinks>
    <hyperlink ref="C10" location="INDEX!A1" display="MAIN MENU" xr:uid="{00000000-0004-0000-1100-000000000000}"/>
    <hyperlink ref="C19" location="'Joint Owner Declaration'!A1" display="Click here for Joint owner declaration" xr:uid="{00000000-0004-0000-1100-000001000000}"/>
    <hyperlink ref="C20" location="'HP Possession Declaration'!A1" display="Click here for Self declaration for possession of House property" xr:uid="{00000000-0004-0000-1100-000002000000}"/>
  </hyperlinks>
  <pageMargins left="0.17" right="0.18" top="0.22" bottom="0.18" header="0.17" footer="0.18"/>
  <pageSetup scale="80" orientation="landscape" r:id="rId1"/>
  <headerFooter alignWithMargins="0">
    <oddFooter>&amp;RPage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F18"/>
  <sheetViews>
    <sheetView showGridLines="0" workbookViewId="0">
      <selection activeCell="F9" sqref="F9:F11"/>
    </sheetView>
  </sheetViews>
  <sheetFormatPr defaultColWidth="10.6640625" defaultRowHeight="13.6"/>
  <cols>
    <col min="1" max="1" width="1.83203125" style="11" customWidth="1"/>
    <col min="2" max="2" width="12.1640625" style="11" customWidth="1"/>
    <col min="3" max="3" width="16.83203125" style="11" customWidth="1"/>
    <col min="4" max="4" width="55.33203125" style="11" customWidth="1"/>
    <col min="5" max="5" width="32.6640625" style="11" customWidth="1"/>
    <col min="6" max="6" width="52.33203125" style="11" customWidth="1"/>
    <col min="7" max="7" width="1.83203125" style="11" customWidth="1"/>
    <col min="8" max="16384" width="10.6640625" style="11"/>
  </cols>
  <sheetData>
    <row r="1" spans="2:6" ht="14.3" thickBot="1"/>
    <row r="2" spans="2:6" ht="23.1">
      <c r="B2" s="196" t="s">
        <v>439</v>
      </c>
      <c r="C2" s="197"/>
      <c r="D2" s="197"/>
      <c r="E2" s="197"/>
      <c r="F2" s="198"/>
    </row>
    <row r="3" spans="2:6" ht="14.3">
      <c r="B3" s="31" t="s">
        <v>82</v>
      </c>
      <c r="C3" s="32" t="s">
        <v>0</v>
      </c>
      <c r="D3" s="32" t="s">
        <v>33</v>
      </c>
      <c r="E3" s="32" t="s">
        <v>34</v>
      </c>
      <c r="F3" s="33" t="s">
        <v>35</v>
      </c>
    </row>
    <row r="4" spans="2:6" ht="34.15" customHeight="1">
      <c r="B4" s="224">
        <v>24</v>
      </c>
      <c r="C4" s="230" t="s">
        <v>11</v>
      </c>
      <c r="D4" s="246" t="s">
        <v>465</v>
      </c>
      <c r="E4" s="203" t="s">
        <v>57</v>
      </c>
      <c r="F4" s="284" t="s">
        <v>54</v>
      </c>
    </row>
    <row r="5" spans="2:6" ht="34.15" customHeight="1">
      <c r="B5" s="224"/>
      <c r="C5" s="230"/>
      <c r="D5" s="247"/>
      <c r="E5" s="204"/>
      <c r="F5" s="285"/>
    </row>
    <row r="6" spans="2:6" ht="34.15" customHeight="1">
      <c r="B6" s="224"/>
      <c r="C6" s="230"/>
      <c r="D6" s="248"/>
      <c r="E6" s="205"/>
      <c r="F6" s="286"/>
    </row>
    <row r="7" spans="2:6" ht="34.65">
      <c r="B7" s="224"/>
      <c r="C7" s="230"/>
      <c r="D7" s="158" t="s">
        <v>281</v>
      </c>
      <c r="E7" s="287" t="s">
        <v>110</v>
      </c>
      <c r="F7" s="226" t="s">
        <v>467</v>
      </c>
    </row>
    <row r="8" spans="2:6" ht="23.1">
      <c r="B8" s="224"/>
      <c r="C8" s="230"/>
      <c r="D8" s="158" t="s">
        <v>282</v>
      </c>
      <c r="E8" s="287"/>
      <c r="F8" s="226"/>
    </row>
    <row r="9" spans="2:6" ht="34.65">
      <c r="B9" s="224"/>
      <c r="C9" s="230"/>
      <c r="D9" s="158" t="s">
        <v>59</v>
      </c>
      <c r="E9" s="159" t="s">
        <v>52</v>
      </c>
      <c r="F9" s="288" t="s">
        <v>58</v>
      </c>
    </row>
    <row r="10" spans="2:6" ht="80" customHeight="1">
      <c r="B10" s="224"/>
      <c r="C10" s="230"/>
      <c r="D10" s="158" t="s">
        <v>283</v>
      </c>
      <c r="E10" s="282" t="s">
        <v>55</v>
      </c>
      <c r="F10" s="288"/>
    </row>
    <row r="11" spans="2:6" ht="40.1" customHeight="1" thickBot="1">
      <c r="B11" s="225"/>
      <c r="C11" s="231"/>
      <c r="D11" s="177" t="s">
        <v>284</v>
      </c>
      <c r="E11" s="283"/>
      <c r="F11" s="289"/>
    </row>
    <row r="13" spans="2:6" ht="14.3">
      <c r="C13" s="13" t="s">
        <v>76</v>
      </c>
    </row>
    <row r="15" spans="2:6" ht="14.3">
      <c r="B15" s="126" t="s">
        <v>269</v>
      </c>
      <c r="C15" s="123"/>
    </row>
    <row r="16" spans="2:6">
      <c r="C16" s="125"/>
    </row>
    <row r="17" spans="2:3">
      <c r="B17" s="124" t="s">
        <v>265</v>
      </c>
      <c r="C17" s="125" t="s">
        <v>273</v>
      </c>
    </row>
    <row r="18" spans="2:3">
      <c r="B18" s="124" t="s">
        <v>267</v>
      </c>
      <c r="C18" s="125" t="s">
        <v>274</v>
      </c>
    </row>
  </sheetData>
  <mergeCells count="10">
    <mergeCell ref="E10:E11"/>
    <mergeCell ref="F4:F6"/>
    <mergeCell ref="B2:F2"/>
    <mergeCell ref="C4:C11"/>
    <mergeCell ref="B4:B11"/>
    <mergeCell ref="E7:E8"/>
    <mergeCell ref="F7:F8"/>
    <mergeCell ref="F9:F11"/>
    <mergeCell ref="D4:D6"/>
    <mergeCell ref="E4:E6"/>
  </mergeCells>
  <phoneticPr fontId="3" type="noConversion"/>
  <hyperlinks>
    <hyperlink ref="C13" location="INDEX!A1" display="MAIN MENU" xr:uid="{00000000-0004-0000-1200-000000000000}"/>
    <hyperlink ref="C17" location="'Joint Owner Declaration'!A1" display="Click here for Joint owner declaration" xr:uid="{00000000-0004-0000-1200-000001000000}"/>
    <hyperlink ref="C18" location="'HP Possession Declaration'!A1" display="Click here for Self declaration for possession of House property" xr:uid="{00000000-0004-0000-1200-000002000000}"/>
  </hyperlinks>
  <pageMargins left="0.17" right="0.18" top="0.22" bottom="0.18" header="0.17" footer="0.18"/>
  <pageSetup scale="80" orientation="landscape" r:id="rId1"/>
  <headerFooter alignWithMargins="0">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5"/>
  <sheetViews>
    <sheetView showGridLines="0" workbookViewId="0">
      <selection activeCell="L30" sqref="L30"/>
    </sheetView>
  </sheetViews>
  <sheetFormatPr defaultColWidth="10.6640625" defaultRowHeight="11.55"/>
  <cols>
    <col min="1" max="1" width="4" style="27" customWidth="1"/>
    <col min="2" max="2" width="10.83203125" style="27" bestFit="1" customWidth="1"/>
    <col min="3" max="3" width="85.83203125" style="27" bestFit="1" customWidth="1"/>
    <col min="4" max="4" width="10.6640625" style="27" bestFit="1" customWidth="1"/>
    <col min="5" max="5" width="60.1640625" style="27" bestFit="1" customWidth="1"/>
    <col min="6" max="6" width="14.5" style="27" customWidth="1"/>
    <col min="7" max="16384" width="10.6640625" style="27"/>
  </cols>
  <sheetData>
    <row r="1" spans="2:5" ht="15.8" customHeight="1" thickBot="1"/>
    <row r="2" spans="2:5">
      <c r="B2" s="18" t="s">
        <v>80</v>
      </c>
      <c r="C2" s="19" t="s">
        <v>81</v>
      </c>
      <c r="D2" s="19" t="s">
        <v>82</v>
      </c>
      <c r="E2" s="20" t="s">
        <v>83</v>
      </c>
    </row>
    <row r="3" spans="2:5">
      <c r="B3" s="21">
        <v>1</v>
      </c>
      <c r="C3" s="22" t="s">
        <v>4</v>
      </c>
      <c r="D3" s="22" t="s">
        <v>3</v>
      </c>
      <c r="E3" s="23" t="s">
        <v>276</v>
      </c>
    </row>
    <row r="4" spans="2:5">
      <c r="B4" s="21">
        <f>B3+1</f>
        <v>2</v>
      </c>
      <c r="C4" s="22" t="s">
        <v>84</v>
      </c>
      <c r="D4" s="22" t="s">
        <v>5</v>
      </c>
      <c r="E4" s="23" t="s">
        <v>277</v>
      </c>
    </row>
    <row r="5" spans="2:5">
      <c r="B5" s="21">
        <f t="shared" ref="B5:B7" si="0">B4+1</f>
        <v>3</v>
      </c>
      <c r="C5" s="22" t="s">
        <v>321</v>
      </c>
      <c r="D5" s="22" t="s">
        <v>320</v>
      </c>
      <c r="E5" s="23" t="s">
        <v>355</v>
      </c>
    </row>
    <row r="6" spans="2:5">
      <c r="B6" s="21">
        <f t="shared" si="0"/>
        <v>4</v>
      </c>
      <c r="C6" s="22" t="s">
        <v>85</v>
      </c>
      <c r="D6" s="22" t="s">
        <v>7</v>
      </c>
      <c r="E6" s="23" t="s">
        <v>278</v>
      </c>
    </row>
    <row r="7" spans="2:5">
      <c r="B7" s="21">
        <f t="shared" si="0"/>
        <v>5</v>
      </c>
      <c r="C7" s="22" t="s">
        <v>86</v>
      </c>
      <c r="D7" s="22" t="s">
        <v>9</v>
      </c>
      <c r="E7" s="23" t="s">
        <v>279</v>
      </c>
    </row>
    <row r="8" spans="2:5">
      <c r="B8" s="24" t="s">
        <v>87</v>
      </c>
      <c r="C8" s="25" t="s">
        <v>116</v>
      </c>
      <c r="D8" s="25" t="str">
        <f>+D2</f>
        <v>SECTION</v>
      </c>
      <c r="E8" s="26" t="str">
        <f>+E2</f>
        <v>Dependents Eligible for Tax Benefit</v>
      </c>
    </row>
    <row r="9" spans="2:5">
      <c r="B9" s="21">
        <f>B7+1</f>
        <v>6</v>
      </c>
      <c r="C9" s="22" t="s">
        <v>89</v>
      </c>
      <c r="D9" s="22" t="s">
        <v>14</v>
      </c>
      <c r="E9" s="23" t="s">
        <v>278</v>
      </c>
    </row>
    <row r="10" spans="2:5">
      <c r="B10" s="21">
        <f>B9+1</f>
        <v>7</v>
      </c>
      <c r="C10" s="22" t="s">
        <v>90</v>
      </c>
      <c r="D10" s="22" t="s">
        <v>14</v>
      </c>
      <c r="E10" s="133" t="s">
        <v>278</v>
      </c>
    </row>
    <row r="11" spans="2:5">
      <c r="B11" s="21">
        <f t="shared" ref="B11:B26" si="1">B10+1</f>
        <v>8</v>
      </c>
      <c r="C11" s="22" t="s">
        <v>91</v>
      </c>
      <c r="D11" s="22" t="s">
        <v>14</v>
      </c>
      <c r="E11" s="133" t="s">
        <v>278</v>
      </c>
    </row>
    <row r="12" spans="2:5">
      <c r="B12" s="21">
        <f t="shared" si="1"/>
        <v>9</v>
      </c>
      <c r="C12" s="22" t="s">
        <v>92</v>
      </c>
      <c r="D12" s="22" t="s">
        <v>14</v>
      </c>
      <c r="E12" s="23" t="s">
        <v>279</v>
      </c>
    </row>
    <row r="13" spans="2:5">
      <c r="B13" s="21">
        <f t="shared" si="1"/>
        <v>10</v>
      </c>
      <c r="C13" s="22" t="s">
        <v>93</v>
      </c>
      <c r="D13" s="22" t="s">
        <v>14</v>
      </c>
      <c r="E13" s="23" t="s">
        <v>280</v>
      </c>
    </row>
    <row r="14" spans="2:5">
      <c r="B14" s="21">
        <f t="shared" si="1"/>
        <v>11</v>
      </c>
      <c r="C14" s="22" t="s">
        <v>94</v>
      </c>
      <c r="D14" s="22" t="s">
        <v>14</v>
      </c>
      <c r="E14" s="23" t="s">
        <v>279</v>
      </c>
    </row>
    <row r="15" spans="2:5">
      <c r="B15" s="21">
        <f t="shared" si="1"/>
        <v>12</v>
      </c>
      <c r="C15" s="22" t="s">
        <v>95</v>
      </c>
      <c r="D15" s="22" t="s">
        <v>14</v>
      </c>
      <c r="E15" s="23" t="s">
        <v>279</v>
      </c>
    </row>
    <row r="16" spans="2:5">
      <c r="B16" s="21">
        <f t="shared" si="1"/>
        <v>13</v>
      </c>
      <c r="C16" s="22" t="s">
        <v>96</v>
      </c>
      <c r="D16" s="22" t="s">
        <v>14</v>
      </c>
      <c r="E16" s="23" t="s">
        <v>278</v>
      </c>
    </row>
    <row r="17" spans="2:5">
      <c r="B17" s="21">
        <f t="shared" si="1"/>
        <v>14</v>
      </c>
      <c r="C17" s="22" t="s">
        <v>97</v>
      </c>
      <c r="D17" s="22" t="s">
        <v>14</v>
      </c>
      <c r="E17" s="23" t="s">
        <v>279</v>
      </c>
    </row>
    <row r="18" spans="2:5">
      <c r="B18" s="21">
        <f t="shared" si="1"/>
        <v>15</v>
      </c>
      <c r="C18" s="22" t="s">
        <v>98</v>
      </c>
      <c r="D18" s="22" t="s">
        <v>14</v>
      </c>
      <c r="E18" s="23" t="s">
        <v>279</v>
      </c>
    </row>
    <row r="19" spans="2:5">
      <c r="B19" s="21">
        <f t="shared" si="1"/>
        <v>16</v>
      </c>
      <c r="C19" s="22" t="s">
        <v>99</v>
      </c>
      <c r="D19" s="22" t="s">
        <v>14</v>
      </c>
      <c r="E19" s="23" t="s">
        <v>279</v>
      </c>
    </row>
    <row r="20" spans="2:5">
      <c r="B20" s="21">
        <f t="shared" si="1"/>
        <v>17</v>
      </c>
      <c r="C20" s="22" t="s">
        <v>100</v>
      </c>
      <c r="D20" s="22" t="s">
        <v>14</v>
      </c>
      <c r="E20" s="23" t="s">
        <v>279</v>
      </c>
    </row>
    <row r="21" spans="2:5">
      <c r="B21" s="21">
        <f t="shared" si="1"/>
        <v>18</v>
      </c>
      <c r="C21" s="22" t="s">
        <v>126</v>
      </c>
      <c r="D21" s="22" t="s">
        <v>14</v>
      </c>
      <c r="E21" s="23" t="s">
        <v>279</v>
      </c>
    </row>
    <row r="22" spans="2:5">
      <c r="B22" s="21">
        <f t="shared" si="1"/>
        <v>19</v>
      </c>
      <c r="C22" s="22" t="s">
        <v>101</v>
      </c>
      <c r="D22" s="22" t="s">
        <v>14</v>
      </c>
      <c r="E22" s="23" t="s">
        <v>279</v>
      </c>
    </row>
    <row r="23" spans="2:5">
      <c r="B23" s="21">
        <f t="shared" si="1"/>
        <v>20</v>
      </c>
      <c r="C23" s="22" t="s">
        <v>102</v>
      </c>
      <c r="D23" s="22" t="s">
        <v>14</v>
      </c>
      <c r="E23" s="23" t="s">
        <v>279</v>
      </c>
    </row>
    <row r="24" spans="2:5">
      <c r="B24" s="21">
        <f t="shared" si="1"/>
        <v>21</v>
      </c>
      <c r="C24" s="22" t="s">
        <v>88</v>
      </c>
      <c r="D24" s="22" t="s">
        <v>12</v>
      </c>
      <c r="E24" s="23" t="s">
        <v>279</v>
      </c>
    </row>
    <row r="25" spans="2:5">
      <c r="B25" s="21">
        <f t="shared" si="1"/>
        <v>22</v>
      </c>
      <c r="C25" s="22" t="s">
        <v>118</v>
      </c>
      <c r="D25" s="22" t="s">
        <v>117</v>
      </c>
      <c r="E25" s="23" t="s">
        <v>279</v>
      </c>
    </row>
    <row r="26" spans="2:5">
      <c r="B26" s="21">
        <f t="shared" si="1"/>
        <v>23</v>
      </c>
      <c r="C26" s="22" t="s">
        <v>309</v>
      </c>
      <c r="D26" s="22" t="s">
        <v>305</v>
      </c>
      <c r="E26" s="23" t="s">
        <v>279</v>
      </c>
    </row>
    <row r="27" spans="2:5">
      <c r="B27" s="24" t="s">
        <v>103</v>
      </c>
      <c r="C27" s="25" t="s">
        <v>104</v>
      </c>
      <c r="D27" s="25" t="str">
        <f>+D2</f>
        <v>SECTION</v>
      </c>
      <c r="E27" s="26" t="str">
        <f>+E2</f>
        <v>Dependents Eligible for Tax Benefit</v>
      </c>
    </row>
    <row r="28" spans="2:5">
      <c r="B28" s="21">
        <f>B26+1</f>
        <v>24</v>
      </c>
      <c r="C28" s="22" t="s">
        <v>105</v>
      </c>
      <c r="D28" s="22">
        <v>24</v>
      </c>
      <c r="E28" s="23" t="s">
        <v>279</v>
      </c>
    </row>
    <row r="29" spans="2:5">
      <c r="B29" s="21">
        <f t="shared" ref="B29:B32" si="2">B28+1</f>
        <v>25</v>
      </c>
      <c r="C29" s="22" t="s">
        <v>106</v>
      </c>
      <c r="D29" s="22">
        <v>24</v>
      </c>
      <c r="E29" s="23" t="s">
        <v>279</v>
      </c>
    </row>
    <row r="30" spans="2:5">
      <c r="B30" s="21">
        <f t="shared" si="2"/>
        <v>26</v>
      </c>
      <c r="C30" s="22" t="s">
        <v>303</v>
      </c>
      <c r="D30" s="22" t="s">
        <v>299</v>
      </c>
      <c r="E30" s="23" t="s">
        <v>279</v>
      </c>
    </row>
    <row r="31" spans="2:5" ht="12.9">
      <c r="B31" s="21">
        <f t="shared" si="2"/>
        <v>27</v>
      </c>
      <c r="C31" s="53" t="s">
        <v>357</v>
      </c>
      <c r="D31" s="168" t="s">
        <v>356</v>
      </c>
      <c r="E31" s="23" t="s">
        <v>279</v>
      </c>
    </row>
    <row r="32" spans="2:5" ht="13.6" thickBot="1">
      <c r="B32" s="28">
        <f t="shared" si="2"/>
        <v>28</v>
      </c>
      <c r="C32" s="131" t="s">
        <v>365</v>
      </c>
      <c r="D32" s="169" t="s">
        <v>364</v>
      </c>
      <c r="E32" s="29" t="s">
        <v>279</v>
      </c>
    </row>
    <row r="33" spans="2:5" ht="12.9">
      <c r="B33" s="166"/>
      <c r="C33" s="167"/>
      <c r="D33" s="166"/>
      <c r="E33" s="165"/>
    </row>
    <row r="34" spans="2:5" ht="12.9">
      <c r="B34" s="166"/>
      <c r="C34" s="167"/>
      <c r="D34" s="166"/>
      <c r="E34" s="165"/>
    </row>
    <row r="35" spans="2:5">
      <c r="C35" s="44" t="s">
        <v>76</v>
      </c>
    </row>
  </sheetData>
  <phoneticPr fontId="3" type="noConversion"/>
  <dataValidations disablePrompts="1" count="1">
    <dataValidation allowBlank="1" showInputMessage="1" showErrorMessage="1" promptTitle="WRITE UP:" sqref="C16 C18" xr:uid="{00000000-0002-0000-0100-000000000000}"/>
  </dataValidations>
  <hyperlinks>
    <hyperlink ref="C35" location="INDEX!A1" display="MAIN MENU" xr:uid="{00000000-0004-0000-0100-000000000000}"/>
  </hyperlinks>
  <pageMargins left="0.7" right="0.7" top="0.75" bottom="0.75" header="0.3" footer="0.3"/>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F30"/>
  <sheetViews>
    <sheetView showGridLines="0" workbookViewId="0">
      <pane xSplit="1" ySplit="3" topLeftCell="B4" activePane="bottomRight" state="frozen"/>
      <selection activeCell="B32" sqref="B32:F35"/>
      <selection pane="topRight" activeCell="B32" sqref="B32:F35"/>
      <selection pane="bottomLeft" activeCell="B32" sqref="B32:F35"/>
      <selection pane="bottomRight" activeCell="B6" sqref="B6:F6"/>
    </sheetView>
  </sheetViews>
  <sheetFormatPr defaultColWidth="10.6640625" defaultRowHeight="13.6"/>
  <cols>
    <col min="1" max="1" width="1.83203125" style="11" customWidth="1"/>
    <col min="2" max="2" width="17.33203125" style="11" customWidth="1"/>
    <col min="3" max="3" width="23.5" style="11" customWidth="1"/>
    <col min="4" max="4" width="64.33203125" style="11" customWidth="1"/>
    <col min="5" max="5" width="25.1640625" style="11" customWidth="1"/>
    <col min="6" max="6" width="24.33203125" style="11" customWidth="1"/>
    <col min="7" max="7" width="1.83203125" style="11" customWidth="1"/>
    <col min="8" max="16384" width="10.6640625" style="11"/>
  </cols>
  <sheetData>
    <row r="1" spans="2:6" ht="5.95" customHeight="1" thickBot="1"/>
    <row r="2" spans="2:6" ht="23.1">
      <c r="B2" s="196" t="s">
        <v>439</v>
      </c>
      <c r="C2" s="197"/>
      <c r="D2" s="197"/>
      <c r="E2" s="197"/>
      <c r="F2" s="198"/>
    </row>
    <row r="3" spans="2:6" s="17" customFormat="1" ht="23.1">
      <c r="B3" s="321" t="s">
        <v>26</v>
      </c>
      <c r="C3" s="322"/>
      <c r="D3" s="322"/>
      <c r="E3" s="322"/>
      <c r="F3" s="323"/>
    </row>
    <row r="4" spans="2:6" s="17" customFormat="1">
      <c r="B4" s="293" t="s">
        <v>69</v>
      </c>
      <c r="C4" s="294"/>
      <c r="D4" s="294"/>
      <c r="E4" s="294"/>
      <c r="F4" s="295"/>
    </row>
    <row r="5" spans="2:6" s="17" customFormat="1" ht="30.75" customHeight="1">
      <c r="B5" s="324" t="s">
        <v>471</v>
      </c>
      <c r="C5" s="325"/>
      <c r="D5" s="325"/>
      <c r="E5" s="325"/>
      <c r="F5" s="326"/>
    </row>
    <row r="6" spans="2:6" s="17" customFormat="1">
      <c r="B6" s="327"/>
      <c r="C6" s="328"/>
      <c r="D6" s="328"/>
      <c r="E6" s="328"/>
      <c r="F6" s="329"/>
    </row>
    <row r="7" spans="2:6" s="17" customFormat="1">
      <c r="B7" s="293" t="s">
        <v>114</v>
      </c>
      <c r="C7" s="294"/>
      <c r="D7" s="294"/>
      <c r="E7" s="294"/>
      <c r="F7" s="295"/>
    </row>
    <row r="8" spans="2:6" s="17" customFormat="1" ht="30.1" customHeight="1">
      <c r="B8" s="296" t="s">
        <v>468</v>
      </c>
      <c r="C8" s="246"/>
      <c r="D8" s="246"/>
      <c r="E8" s="246"/>
      <c r="F8" s="279"/>
    </row>
    <row r="9" spans="2:6" s="17" customFormat="1" ht="12.75" customHeight="1">
      <c r="B9" s="297"/>
      <c r="C9" s="298"/>
      <c r="D9" s="298"/>
      <c r="E9" s="298"/>
      <c r="F9" s="299"/>
    </row>
    <row r="10" spans="2:6" s="17" customFormat="1">
      <c r="B10" s="293" t="s">
        <v>70</v>
      </c>
      <c r="C10" s="294"/>
      <c r="D10" s="294"/>
      <c r="E10" s="294"/>
      <c r="F10" s="295"/>
    </row>
    <row r="11" spans="2:6" s="17" customFormat="1" ht="24.8" customHeight="1">
      <c r="B11" s="313" t="s">
        <v>75</v>
      </c>
      <c r="C11" s="314"/>
      <c r="D11" s="314"/>
      <c r="E11" s="314"/>
      <c r="F11" s="315"/>
    </row>
    <row r="12" spans="2:6" s="17" customFormat="1" ht="28.55" customHeight="1">
      <c r="B12" s="300" t="s">
        <v>469</v>
      </c>
      <c r="C12" s="267"/>
      <c r="D12" s="267"/>
      <c r="E12" s="267"/>
      <c r="F12" s="301"/>
    </row>
    <row r="13" spans="2:6" s="17" customFormat="1" ht="29.25" customHeight="1">
      <c r="B13" s="300" t="s">
        <v>128</v>
      </c>
      <c r="C13" s="267"/>
      <c r="D13" s="267"/>
      <c r="E13" s="267"/>
      <c r="F13" s="301"/>
    </row>
    <row r="14" spans="2:6" s="17" customFormat="1">
      <c r="B14" s="309"/>
      <c r="C14" s="310"/>
      <c r="D14" s="310"/>
      <c r="E14" s="310"/>
      <c r="F14" s="311"/>
    </row>
    <row r="15" spans="2:6" s="17" customFormat="1">
      <c r="B15" s="293" t="s">
        <v>71</v>
      </c>
      <c r="C15" s="294"/>
      <c r="D15" s="294"/>
      <c r="E15" s="294"/>
      <c r="F15" s="295"/>
    </row>
    <row r="16" spans="2:6" s="17" customFormat="1" ht="40.6" customHeight="1">
      <c r="B16" s="312" t="s">
        <v>112</v>
      </c>
      <c r="C16" s="235"/>
      <c r="D16" s="235"/>
      <c r="E16" s="235"/>
      <c r="F16" s="226"/>
    </row>
    <row r="17" spans="2:6" s="17" customFormat="1">
      <c r="B17" s="306" t="s">
        <v>72</v>
      </c>
      <c r="C17" s="307"/>
      <c r="D17" s="307"/>
      <c r="E17" s="307"/>
      <c r="F17" s="308"/>
    </row>
    <row r="18" spans="2:6" s="17" customFormat="1" ht="144.69999999999999" customHeight="1">
      <c r="B18" s="318" t="s">
        <v>123</v>
      </c>
      <c r="C18" s="319"/>
      <c r="D18" s="319"/>
      <c r="E18" s="319"/>
      <c r="F18" s="320"/>
    </row>
    <row r="19" spans="2:6" s="17" customFormat="1" ht="50.3" customHeight="1">
      <c r="B19" s="316" t="s">
        <v>129</v>
      </c>
      <c r="C19" s="317"/>
      <c r="D19" s="317"/>
      <c r="E19" s="317"/>
      <c r="F19" s="288"/>
    </row>
    <row r="20" spans="2:6" s="17" customFormat="1">
      <c r="B20" s="309"/>
      <c r="C20" s="310"/>
      <c r="D20" s="310"/>
      <c r="E20" s="310"/>
      <c r="F20" s="311"/>
    </row>
    <row r="21" spans="2:6" s="17" customFormat="1">
      <c r="B21" s="293" t="s">
        <v>73</v>
      </c>
      <c r="C21" s="294"/>
      <c r="D21" s="294"/>
      <c r="E21" s="294"/>
      <c r="F21" s="295"/>
    </row>
    <row r="22" spans="2:6">
      <c r="B22" s="16" t="s">
        <v>77</v>
      </c>
      <c r="C22" s="6"/>
      <c r="D22" s="7"/>
      <c r="E22" s="302" t="s">
        <v>113</v>
      </c>
      <c r="F22" s="303"/>
    </row>
    <row r="23" spans="2:6">
      <c r="B23" s="16" t="s">
        <v>78</v>
      </c>
      <c r="C23" s="5"/>
      <c r="D23" s="7"/>
      <c r="E23" s="304"/>
      <c r="F23" s="305"/>
    </row>
    <row r="24" spans="2:6" s="17" customFormat="1" ht="14.3" thickBot="1">
      <c r="B24" s="290"/>
      <c r="C24" s="291"/>
      <c r="D24" s="291"/>
      <c r="E24" s="291"/>
      <c r="F24" s="292"/>
    </row>
    <row r="26" spans="2:6" ht="14.3">
      <c r="C26" s="13" t="s">
        <v>76</v>
      </c>
    </row>
    <row r="28" spans="2:6" ht="14.3">
      <c r="B28" s="126" t="s">
        <v>269</v>
      </c>
    </row>
    <row r="30" spans="2:6" s="123" customFormat="1" ht="12.9">
      <c r="B30" s="124" t="s">
        <v>265</v>
      </c>
      <c r="C30" s="125" t="s">
        <v>429</v>
      </c>
    </row>
  </sheetData>
  <mergeCells count="22">
    <mergeCell ref="B18:F18"/>
    <mergeCell ref="B2:F2"/>
    <mergeCell ref="B3:F3"/>
    <mergeCell ref="B4:F4"/>
    <mergeCell ref="B5:F5"/>
    <mergeCell ref="B6:F6"/>
    <mergeCell ref="B24:F24"/>
    <mergeCell ref="B7:F7"/>
    <mergeCell ref="B8:F8"/>
    <mergeCell ref="B9:F9"/>
    <mergeCell ref="B10:F10"/>
    <mergeCell ref="B12:F12"/>
    <mergeCell ref="E22:F23"/>
    <mergeCell ref="B17:F17"/>
    <mergeCell ref="B20:F20"/>
    <mergeCell ref="B13:F13"/>
    <mergeCell ref="B16:F16"/>
    <mergeCell ref="B14:F14"/>
    <mergeCell ref="B11:F11"/>
    <mergeCell ref="B21:F21"/>
    <mergeCell ref="B19:F19"/>
    <mergeCell ref="B15:F15"/>
  </mergeCells>
  <phoneticPr fontId="3" type="noConversion"/>
  <hyperlinks>
    <hyperlink ref="C26" location="INDEX!A1" display="MAIN MENU" xr:uid="{00000000-0004-0000-1300-000000000000}"/>
    <hyperlink ref="C30" location="'FORM12B-ANNEXURE'!A1" display="Click here for form 12BA format and ANNEXURE" xr:uid="{00000000-0004-0000-1300-000001000000}"/>
  </hyperlinks>
  <pageMargins left="0.17" right="0.18" top="0.22" bottom="0.18" header="0.17" footer="0.18"/>
  <pageSetup scale="80" orientation="landscape" r:id="rId1"/>
  <headerFooter alignWithMargins="0">
    <oddFooter>&amp;RPage &amp;P of &amp;N</oddFooter>
  </headerFooter>
  <rowBreaks count="1" manualBreakCount="1">
    <brk id="2"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U26"/>
  <sheetViews>
    <sheetView showGridLines="0" tabSelected="1" workbookViewId="0">
      <selection activeCell="P14" sqref="P14"/>
    </sheetView>
  </sheetViews>
  <sheetFormatPr defaultColWidth="11.6640625" defaultRowHeight="14.95"/>
  <cols>
    <col min="1" max="1" width="11.6640625" style="114"/>
    <col min="2" max="2" width="12.6640625" style="114" customWidth="1"/>
    <col min="3" max="10" width="11.6640625" style="114"/>
    <col min="11" max="11" width="18.83203125" style="114" customWidth="1"/>
    <col min="12" max="16384" width="11.6640625" style="114"/>
  </cols>
  <sheetData>
    <row r="1" spans="1:21" ht="17.350000000000001" customHeight="1">
      <c r="A1" s="330" t="s">
        <v>240</v>
      </c>
      <c r="B1" s="330"/>
      <c r="C1" s="330"/>
      <c r="D1" s="330"/>
      <c r="E1" s="330"/>
      <c r="F1" s="330"/>
      <c r="G1" s="330"/>
      <c r="H1" s="330"/>
      <c r="I1" s="330"/>
      <c r="J1" s="330"/>
      <c r="K1" s="330"/>
      <c r="L1" s="113"/>
      <c r="M1" s="113"/>
      <c r="N1" s="113"/>
      <c r="O1" s="113"/>
      <c r="P1" s="113"/>
      <c r="Q1" s="113"/>
      <c r="R1" s="113"/>
      <c r="S1" s="113"/>
      <c r="T1" s="113"/>
      <c r="U1" s="113"/>
    </row>
    <row r="3" spans="1:21">
      <c r="A3" s="330" t="s">
        <v>241</v>
      </c>
      <c r="B3" s="330"/>
      <c r="C3" s="330"/>
      <c r="D3" s="330"/>
      <c r="E3" s="330"/>
      <c r="F3" s="330"/>
      <c r="G3" s="330"/>
      <c r="H3" s="330"/>
      <c r="I3" s="330"/>
      <c r="J3" s="330"/>
      <c r="K3" s="330"/>
    </row>
    <row r="4" spans="1:21">
      <c r="A4" s="331" t="s">
        <v>242</v>
      </c>
      <c r="B4" s="331"/>
      <c r="C4" s="332"/>
      <c r="D4" s="332"/>
      <c r="E4" s="332"/>
    </row>
    <row r="5" spans="1:21">
      <c r="A5" s="115" t="s">
        <v>243</v>
      </c>
      <c r="B5" s="116"/>
      <c r="C5" s="116"/>
      <c r="D5" s="116"/>
      <c r="E5" s="116"/>
      <c r="F5" s="116"/>
      <c r="G5" s="116"/>
      <c r="H5" s="116"/>
      <c r="I5" s="116"/>
      <c r="J5" s="116"/>
      <c r="K5" s="116"/>
    </row>
    <row r="6" spans="1:21">
      <c r="A6" s="116" t="s">
        <v>244</v>
      </c>
      <c r="B6" s="116"/>
      <c r="C6" s="116"/>
      <c r="D6" s="116"/>
      <c r="E6" s="116"/>
      <c r="F6" s="116"/>
      <c r="G6" s="116"/>
      <c r="H6" s="116"/>
      <c r="I6" s="116"/>
      <c r="J6" s="116"/>
      <c r="K6" s="116"/>
    </row>
    <row r="7" spans="1:21">
      <c r="A7" s="333" t="s">
        <v>290</v>
      </c>
      <c r="B7" s="334"/>
      <c r="C7" s="334"/>
      <c r="D7" s="334"/>
      <c r="E7" s="334"/>
      <c r="F7" s="334"/>
      <c r="G7" s="334"/>
      <c r="H7" s="334"/>
      <c r="I7" s="334"/>
      <c r="J7" s="334"/>
      <c r="K7" s="335"/>
    </row>
    <row r="8" spans="1:21" ht="27.7" customHeight="1">
      <c r="A8" s="117" t="s">
        <v>245</v>
      </c>
    </row>
    <row r="9" spans="1:21" ht="27.7" customHeight="1">
      <c r="A9" s="117" t="s">
        <v>246</v>
      </c>
    </row>
    <row r="10" spans="1:21" ht="27.7" customHeight="1">
      <c r="A10" s="117" t="s">
        <v>247</v>
      </c>
    </row>
    <row r="11" spans="1:21" ht="27.7" customHeight="1">
      <c r="A11" s="117" t="s">
        <v>247</v>
      </c>
    </row>
    <row r="12" spans="1:21" ht="27.7" customHeight="1">
      <c r="A12" s="117" t="s">
        <v>247</v>
      </c>
    </row>
    <row r="13" spans="1:21" ht="27.7" customHeight="1">
      <c r="A13" s="117" t="s">
        <v>248</v>
      </c>
    </row>
    <row r="14" spans="1:21">
      <c r="A14" s="117"/>
    </row>
    <row r="15" spans="1:21">
      <c r="A15" s="346" t="s">
        <v>131</v>
      </c>
      <c r="B15" s="346"/>
      <c r="C15" s="346"/>
      <c r="D15" s="347"/>
      <c r="E15" s="347"/>
      <c r="F15" s="347"/>
    </row>
    <row r="16" spans="1:21">
      <c r="A16" s="346" t="s">
        <v>249</v>
      </c>
      <c r="B16" s="346"/>
      <c r="C16" s="346"/>
      <c r="D16" s="347"/>
      <c r="E16" s="347"/>
      <c r="F16" s="347"/>
    </row>
    <row r="17" spans="1:11">
      <c r="A17" s="346" t="s">
        <v>250</v>
      </c>
      <c r="B17" s="346"/>
      <c r="C17" s="346"/>
      <c r="D17" s="347"/>
      <c r="E17" s="347"/>
      <c r="F17" s="347"/>
    </row>
    <row r="18" spans="1:11">
      <c r="A18" s="336" t="s">
        <v>251</v>
      </c>
      <c r="B18" s="336"/>
      <c r="C18" s="336"/>
    </row>
    <row r="19" spans="1:11" ht="18" customHeight="1">
      <c r="A19" s="337"/>
      <c r="B19" s="338"/>
      <c r="C19" s="338"/>
      <c r="D19" s="338"/>
      <c r="E19" s="338"/>
      <c r="F19" s="339"/>
    </row>
    <row r="20" spans="1:11" ht="18" customHeight="1">
      <c r="A20" s="340"/>
      <c r="B20" s="341"/>
      <c r="C20" s="341"/>
      <c r="D20" s="341"/>
      <c r="E20" s="341"/>
      <c r="F20" s="342"/>
    </row>
    <row r="21" spans="1:11" ht="18" customHeight="1">
      <c r="A21" s="340"/>
      <c r="B21" s="341"/>
      <c r="C21" s="341"/>
      <c r="D21" s="341"/>
      <c r="E21" s="341"/>
      <c r="F21" s="342"/>
    </row>
    <row r="22" spans="1:11">
      <c r="A22" s="340"/>
      <c r="B22" s="341"/>
      <c r="C22" s="341"/>
      <c r="D22" s="341"/>
      <c r="E22" s="341"/>
      <c r="F22" s="342"/>
    </row>
    <row r="23" spans="1:11">
      <c r="A23" s="340"/>
      <c r="B23" s="341"/>
      <c r="C23" s="341"/>
      <c r="D23" s="341"/>
      <c r="E23" s="341"/>
      <c r="F23" s="342"/>
      <c r="I23" s="118"/>
      <c r="J23" s="118"/>
      <c r="K23" s="118"/>
    </row>
    <row r="24" spans="1:11">
      <c r="A24" s="340"/>
      <c r="B24" s="341"/>
      <c r="C24" s="341"/>
      <c r="D24" s="341"/>
      <c r="E24" s="341"/>
      <c r="F24" s="342"/>
      <c r="I24" s="117" t="s">
        <v>252</v>
      </c>
    </row>
    <row r="25" spans="1:11">
      <c r="A25" s="340"/>
      <c r="B25" s="341"/>
      <c r="C25" s="341"/>
      <c r="D25" s="341"/>
      <c r="E25" s="341"/>
      <c r="F25" s="342"/>
    </row>
    <row r="26" spans="1:11">
      <c r="A26" s="343"/>
      <c r="B26" s="344"/>
      <c r="C26" s="344"/>
      <c r="D26" s="344"/>
      <c r="E26" s="344"/>
      <c r="F26" s="345"/>
    </row>
  </sheetData>
  <mergeCells count="13">
    <mergeCell ref="A18:C18"/>
    <mergeCell ref="A19:F26"/>
    <mergeCell ref="A15:C15"/>
    <mergeCell ref="D15:F15"/>
    <mergeCell ref="A16:C16"/>
    <mergeCell ref="D16:F16"/>
    <mergeCell ref="A17:C17"/>
    <mergeCell ref="D17:F17"/>
    <mergeCell ref="A1:K1"/>
    <mergeCell ref="A3:K3"/>
    <mergeCell ref="A4:B4"/>
    <mergeCell ref="C4:E4"/>
    <mergeCell ref="A7:K7"/>
  </mergeCells>
  <pageMargins left="0.5" right="0.5" top="1" bottom="1" header="0.5" footer="0.5"/>
  <pageSetup scale="88"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20"/>
  <sheetViews>
    <sheetView showGridLines="0" workbookViewId="0">
      <selection activeCell="C1" sqref="C1"/>
    </sheetView>
  </sheetViews>
  <sheetFormatPr defaultColWidth="11.6640625" defaultRowHeight="14.95"/>
  <cols>
    <col min="1" max="9" width="11.6640625" style="119"/>
    <col min="10" max="10" width="14.1640625" style="119" customWidth="1"/>
    <col min="11" max="11" width="16.6640625" style="119" customWidth="1"/>
    <col min="12" max="16384" width="11.6640625" style="119"/>
  </cols>
  <sheetData>
    <row r="1" spans="1:11" ht="23.3" customHeight="1"/>
    <row r="2" spans="1:11" ht="23.3" customHeight="1">
      <c r="A2" s="358" t="s">
        <v>253</v>
      </c>
      <c r="B2" s="358"/>
      <c r="C2" s="358"/>
      <c r="D2" s="358"/>
      <c r="E2" s="358"/>
      <c r="F2" s="358"/>
      <c r="G2" s="358"/>
      <c r="H2" s="358"/>
      <c r="I2" s="358"/>
      <c r="J2" s="358"/>
      <c r="K2" s="358"/>
    </row>
    <row r="3" spans="1:11" ht="23.3" customHeight="1">
      <c r="A3" s="359" t="s">
        <v>254</v>
      </c>
      <c r="B3" s="359"/>
      <c r="C3" s="359"/>
      <c r="D3" s="359"/>
      <c r="E3" s="359"/>
      <c r="F3" s="359"/>
      <c r="G3" s="359"/>
      <c r="H3" s="359"/>
      <c r="I3" s="359"/>
      <c r="J3" s="359"/>
      <c r="K3" s="359"/>
    </row>
    <row r="4" spans="1:11" ht="23.3" customHeight="1"/>
    <row r="5" spans="1:11" ht="23.3" customHeight="1"/>
    <row r="6" spans="1:11" ht="23.3" customHeight="1">
      <c r="A6" s="348" t="s">
        <v>255</v>
      </c>
      <c r="B6" s="348"/>
      <c r="C6" s="348"/>
      <c r="D6" s="348"/>
      <c r="E6" s="348"/>
      <c r="F6" s="348"/>
      <c r="G6" s="348"/>
      <c r="H6" s="348"/>
      <c r="I6" s="348"/>
      <c r="J6" s="348"/>
      <c r="K6" s="348"/>
    </row>
    <row r="7" spans="1:11" ht="23.3" customHeight="1">
      <c r="A7" s="348" t="s">
        <v>256</v>
      </c>
      <c r="B7" s="348"/>
      <c r="C7" s="348"/>
      <c r="D7" s="348"/>
      <c r="E7" s="348"/>
      <c r="F7" s="348"/>
      <c r="G7" s="348"/>
      <c r="H7" s="348"/>
      <c r="I7" s="348"/>
      <c r="J7" s="348"/>
      <c r="K7" s="348"/>
    </row>
    <row r="8" spans="1:11" ht="23.3" customHeight="1">
      <c r="A8" s="348" t="s">
        <v>257</v>
      </c>
      <c r="B8" s="348"/>
      <c r="C8" s="348"/>
      <c r="D8" s="348"/>
      <c r="E8" s="348"/>
      <c r="F8" s="348"/>
      <c r="G8" s="348"/>
      <c r="H8" s="348"/>
      <c r="I8" s="348"/>
      <c r="J8" s="348"/>
      <c r="K8" s="348"/>
    </row>
    <row r="9" spans="1:11" ht="23.3" customHeight="1">
      <c r="A9" s="348" t="s">
        <v>247</v>
      </c>
      <c r="B9" s="348"/>
      <c r="C9" s="348"/>
      <c r="D9" s="348"/>
      <c r="E9" s="348"/>
      <c r="F9" s="348"/>
      <c r="G9" s="348"/>
      <c r="H9" s="348"/>
      <c r="I9" s="348"/>
      <c r="J9" s="348"/>
      <c r="K9" s="348"/>
    </row>
    <row r="10" spans="1:11" ht="23.3" customHeight="1">
      <c r="A10" s="348" t="s">
        <v>258</v>
      </c>
      <c r="B10" s="348"/>
      <c r="C10" s="348"/>
      <c r="D10" s="348"/>
      <c r="E10" s="348"/>
      <c r="F10" s="348"/>
      <c r="G10" s="348"/>
      <c r="H10" s="348"/>
      <c r="I10" s="348"/>
      <c r="J10" s="348"/>
      <c r="K10" s="348"/>
    </row>
    <row r="11" spans="1:11" ht="23.3" customHeight="1">
      <c r="A11" s="348" t="s">
        <v>259</v>
      </c>
      <c r="B11" s="348"/>
      <c r="C11" s="348"/>
      <c r="D11" s="348"/>
      <c r="E11" s="348"/>
      <c r="F11" s="348"/>
      <c r="G11" s="348"/>
      <c r="H11" s="348"/>
      <c r="I11" s="348"/>
      <c r="J11" s="348"/>
      <c r="K11" s="348"/>
    </row>
    <row r="12" spans="1:11" ht="23.3" customHeight="1">
      <c r="A12" s="120"/>
    </row>
    <row r="13" spans="1:11" ht="27" customHeight="1" thickBot="1">
      <c r="A13" s="349" t="s">
        <v>260</v>
      </c>
      <c r="B13" s="350"/>
      <c r="C13" s="350"/>
      <c r="D13" s="350"/>
      <c r="E13" s="350"/>
      <c r="F13" s="351"/>
      <c r="G13" s="121"/>
      <c r="H13" s="122"/>
      <c r="I13" s="122"/>
      <c r="J13" s="122"/>
      <c r="K13" s="122"/>
    </row>
    <row r="14" spans="1:11" ht="23.3" customHeight="1">
      <c r="A14" s="352"/>
      <c r="B14" s="353"/>
      <c r="C14" s="353"/>
      <c r="D14" s="353"/>
      <c r="E14" s="353"/>
      <c r="F14" s="354"/>
      <c r="G14" s="119" t="s">
        <v>261</v>
      </c>
    </row>
    <row r="15" spans="1:11" ht="23.3" customHeight="1">
      <c r="A15" s="352"/>
      <c r="B15" s="353"/>
      <c r="C15" s="353"/>
      <c r="D15" s="353"/>
      <c r="E15" s="353"/>
      <c r="F15" s="354"/>
      <c r="G15" s="119" t="s">
        <v>262</v>
      </c>
    </row>
    <row r="16" spans="1:11" ht="23.3" customHeight="1">
      <c r="A16" s="352"/>
      <c r="B16" s="353"/>
      <c r="C16" s="353"/>
      <c r="D16" s="353"/>
      <c r="E16" s="353"/>
      <c r="F16" s="354"/>
      <c r="G16" s="119" t="s">
        <v>263</v>
      </c>
    </row>
    <row r="17" spans="1:7" ht="23.3" customHeight="1">
      <c r="A17" s="352"/>
      <c r="B17" s="353"/>
      <c r="C17" s="353"/>
      <c r="D17" s="353"/>
      <c r="E17" s="353"/>
      <c r="F17" s="354"/>
      <c r="G17" s="119" t="s">
        <v>264</v>
      </c>
    </row>
    <row r="18" spans="1:7" ht="23.3" customHeight="1">
      <c r="A18" s="352"/>
      <c r="B18" s="353"/>
      <c r="C18" s="353"/>
      <c r="D18" s="353"/>
      <c r="E18" s="353"/>
      <c r="F18" s="354"/>
    </row>
    <row r="19" spans="1:7" ht="23.3" customHeight="1">
      <c r="A19" s="352"/>
      <c r="B19" s="353"/>
      <c r="C19" s="353"/>
      <c r="D19" s="353"/>
      <c r="E19" s="353"/>
      <c r="F19" s="354"/>
    </row>
    <row r="20" spans="1:7" ht="23.3" customHeight="1">
      <c r="A20" s="355"/>
      <c r="B20" s="356"/>
      <c r="C20" s="356"/>
      <c r="D20" s="356"/>
      <c r="E20" s="356"/>
      <c r="F20" s="357"/>
    </row>
  </sheetData>
  <mergeCells count="9">
    <mergeCell ref="A10:K10"/>
    <mergeCell ref="A11:K11"/>
    <mergeCell ref="A13:F20"/>
    <mergeCell ref="A2:K2"/>
    <mergeCell ref="A3:K3"/>
    <mergeCell ref="A6:K6"/>
    <mergeCell ref="A7:K7"/>
    <mergeCell ref="A8:K8"/>
    <mergeCell ref="A9:K9"/>
  </mergeCells>
  <pageMargins left="0.25" right="0.25" top="1" bottom="1" header="0.5" footer="0.5"/>
  <pageSetup scale="85" orientation="portrait" r:id="rId1"/>
  <headerFooter alignWithMargins="0"/>
  <colBreaks count="1" manualBreakCount="1">
    <brk id="11"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A24"/>
  <sheetViews>
    <sheetView showGridLines="0" workbookViewId="0"/>
  </sheetViews>
  <sheetFormatPr defaultColWidth="11.6640625" defaultRowHeight="14.95"/>
  <cols>
    <col min="1" max="1" width="147.1640625" style="58" customWidth="1"/>
    <col min="2" max="16384" width="11.6640625" style="58"/>
  </cols>
  <sheetData>
    <row r="2" spans="1:1" ht="15.65">
      <c r="A2" s="67"/>
    </row>
    <row r="3" spans="1:1" ht="23.8">
      <c r="A3" s="66" t="s">
        <v>145</v>
      </c>
    </row>
    <row r="4" spans="1:1" ht="19.05">
      <c r="A4" s="65" t="s">
        <v>144</v>
      </c>
    </row>
    <row r="5" spans="1:1" ht="19.05">
      <c r="A5" s="64"/>
    </row>
    <row r="6" spans="1:1" ht="15.65">
      <c r="A6" s="62" t="s">
        <v>143</v>
      </c>
    </row>
    <row r="7" spans="1:1" ht="15.65">
      <c r="A7" s="62"/>
    </row>
    <row r="8" spans="1:1" ht="15.65">
      <c r="A8" s="62" t="s">
        <v>142</v>
      </c>
    </row>
    <row r="9" spans="1:1" ht="15.65">
      <c r="A9" s="62" t="s">
        <v>141</v>
      </c>
    </row>
    <row r="10" spans="1:1" ht="15.65">
      <c r="A10" s="62" t="s">
        <v>140</v>
      </c>
    </row>
    <row r="11" spans="1:1" ht="15.65">
      <c r="A11" s="62" t="s">
        <v>139</v>
      </c>
    </row>
    <row r="12" spans="1:1" ht="15.65">
      <c r="A12" s="62" t="s">
        <v>138</v>
      </c>
    </row>
    <row r="13" spans="1:1" ht="15.65">
      <c r="A13" s="62"/>
    </row>
    <row r="14" spans="1:1" ht="15.65">
      <c r="A14" s="62" t="s">
        <v>137</v>
      </c>
    </row>
    <row r="15" spans="1:1" ht="15.65">
      <c r="A15" s="62"/>
    </row>
    <row r="16" spans="1:1" ht="15.65">
      <c r="A16" s="62" t="s">
        <v>136</v>
      </c>
    </row>
    <row r="17" spans="1:1" ht="15.65">
      <c r="A17" s="62"/>
    </row>
    <row r="18" spans="1:1" ht="15.65">
      <c r="A18" s="63" t="s">
        <v>135</v>
      </c>
    </row>
    <row r="19" spans="1:1" ht="15.65">
      <c r="A19" s="62"/>
    </row>
    <row r="20" spans="1:1" ht="31.25">
      <c r="A20" s="61" t="s">
        <v>134</v>
      </c>
    </row>
    <row r="21" spans="1:1" ht="46.9">
      <c r="A21" s="61" t="s">
        <v>133</v>
      </c>
    </row>
    <row r="22" spans="1:1" ht="46.9">
      <c r="A22" s="61" t="s">
        <v>132</v>
      </c>
    </row>
    <row r="23" spans="1:1" ht="15.65">
      <c r="A23" s="60"/>
    </row>
    <row r="24" spans="1:1" ht="15.65">
      <c r="A24" s="59"/>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J30"/>
  <sheetViews>
    <sheetView showGridLines="0" workbookViewId="0">
      <selection activeCell="C2" sqref="C2"/>
    </sheetView>
  </sheetViews>
  <sheetFormatPr defaultColWidth="11.6640625" defaultRowHeight="14.95"/>
  <cols>
    <col min="1" max="1" width="11.6640625" style="58"/>
    <col min="2" max="2" width="16.5" style="58" customWidth="1"/>
    <col min="3" max="3" width="17.5" style="58" customWidth="1"/>
    <col min="4" max="4" width="14.1640625" style="58" customWidth="1"/>
    <col min="5" max="6" width="14.5" style="58" customWidth="1"/>
    <col min="7" max="7" width="14.1640625" style="58" customWidth="1"/>
    <col min="8" max="8" width="15.5" style="58" customWidth="1"/>
    <col min="9" max="9" width="13.5" style="58" customWidth="1"/>
    <col min="10" max="10" width="12.83203125" style="58" customWidth="1"/>
    <col min="11" max="16384" width="11.6640625" style="58"/>
  </cols>
  <sheetData>
    <row r="1" spans="2:10" ht="15.65" thickBot="1"/>
    <row r="2" spans="2:10">
      <c r="B2" s="84"/>
      <c r="C2" s="83"/>
      <c r="D2" s="83"/>
      <c r="E2" s="83"/>
      <c r="F2" s="83"/>
      <c r="G2" s="83"/>
      <c r="H2" s="83"/>
      <c r="I2" s="83"/>
      <c r="J2" s="82"/>
    </row>
    <row r="3" spans="2:10">
      <c r="B3" s="79"/>
      <c r="C3" s="368" t="s">
        <v>163</v>
      </c>
      <c r="D3" s="368"/>
      <c r="E3" s="368"/>
      <c r="F3" s="368"/>
      <c r="G3" s="368"/>
      <c r="H3" s="368"/>
      <c r="I3" s="368"/>
      <c r="J3" s="74"/>
    </row>
    <row r="4" spans="2:10">
      <c r="B4" s="79"/>
      <c r="C4" s="75"/>
      <c r="D4" s="75"/>
      <c r="E4" s="75"/>
      <c r="F4" s="75"/>
      <c r="G4" s="75"/>
      <c r="H4" s="75"/>
      <c r="I4" s="75"/>
      <c r="J4" s="74"/>
    </row>
    <row r="5" spans="2:10" ht="15.8" customHeight="1">
      <c r="B5" s="360" t="s">
        <v>162</v>
      </c>
      <c r="C5" s="361"/>
      <c r="D5" s="364"/>
      <c r="E5" s="364"/>
      <c r="F5" s="364"/>
      <c r="G5" s="364"/>
      <c r="H5" s="364"/>
      <c r="I5" s="364"/>
      <c r="J5" s="365"/>
    </row>
    <row r="6" spans="2:10">
      <c r="B6" s="360" t="s">
        <v>161</v>
      </c>
      <c r="C6" s="361"/>
      <c r="D6" s="364"/>
      <c r="E6" s="364"/>
      <c r="F6" s="364"/>
      <c r="G6" s="364"/>
      <c r="H6" s="364"/>
      <c r="I6" s="364"/>
      <c r="J6" s="365"/>
    </row>
    <row r="7" spans="2:10">
      <c r="B7" s="360" t="s">
        <v>160</v>
      </c>
      <c r="C7" s="361"/>
      <c r="D7" s="364"/>
      <c r="E7" s="364"/>
      <c r="F7" s="364"/>
      <c r="G7" s="364"/>
      <c r="H7" s="364"/>
      <c r="I7" s="364"/>
      <c r="J7" s="365"/>
    </row>
    <row r="8" spans="2:10">
      <c r="B8" s="360" t="s">
        <v>159</v>
      </c>
      <c r="C8" s="361"/>
      <c r="D8" s="364"/>
      <c r="E8" s="364"/>
      <c r="F8" s="364"/>
      <c r="G8" s="364"/>
      <c r="H8" s="364"/>
      <c r="I8" s="364"/>
      <c r="J8" s="365"/>
    </row>
    <row r="9" spans="2:10" ht="27" customHeight="1">
      <c r="B9" s="362" t="s">
        <v>158</v>
      </c>
      <c r="C9" s="363"/>
      <c r="D9" s="364"/>
      <c r="E9" s="364"/>
      <c r="F9" s="364"/>
      <c r="G9" s="364"/>
      <c r="H9" s="364"/>
      <c r="I9" s="364"/>
      <c r="J9" s="365"/>
    </row>
    <row r="10" spans="2:10">
      <c r="B10" s="79"/>
      <c r="C10" s="75"/>
      <c r="D10" s="75"/>
      <c r="E10" s="75"/>
      <c r="F10" s="75"/>
      <c r="G10" s="75"/>
      <c r="H10" s="75"/>
      <c r="I10" s="75"/>
      <c r="J10" s="74"/>
    </row>
    <row r="11" spans="2:10">
      <c r="B11" s="79"/>
      <c r="C11" s="75"/>
      <c r="D11" s="75"/>
      <c r="E11" s="75"/>
      <c r="F11" s="75"/>
      <c r="G11" s="75"/>
      <c r="H11" s="75"/>
      <c r="I11" s="75"/>
      <c r="J11" s="74"/>
    </row>
    <row r="12" spans="2:10">
      <c r="B12" s="79" t="s">
        <v>157</v>
      </c>
      <c r="C12" s="75"/>
      <c r="D12" s="75"/>
      <c r="E12" s="75"/>
      <c r="F12" s="75"/>
      <c r="G12" s="75"/>
      <c r="H12" s="75"/>
      <c r="I12" s="75"/>
      <c r="J12" s="74"/>
    </row>
    <row r="13" spans="2:10">
      <c r="B13" s="79" t="s">
        <v>156</v>
      </c>
      <c r="C13" s="75"/>
      <c r="D13" s="75"/>
      <c r="E13" s="75"/>
      <c r="F13" s="75"/>
      <c r="G13" s="75"/>
      <c r="H13" s="75"/>
      <c r="I13" s="75"/>
      <c r="J13" s="74"/>
    </row>
    <row r="14" spans="2:10">
      <c r="B14" s="79" t="s">
        <v>155</v>
      </c>
      <c r="C14" s="75"/>
      <c r="D14" s="75"/>
      <c r="E14" s="75"/>
      <c r="F14" s="75"/>
      <c r="G14" s="75"/>
      <c r="H14" s="75"/>
      <c r="I14" s="75"/>
      <c r="J14" s="74"/>
    </row>
    <row r="15" spans="2:10">
      <c r="B15" s="79"/>
      <c r="C15" s="75"/>
      <c r="D15" s="75"/>
      <c r="E15" s="75"/>
      <c r="F15" s="75"/>
      <c r="G15" s="75"/>
      <c r="H15" s="75"/>
      <c r="I15" s="75"/>
      <c r="J15" s="74"/>
    </row>
    <row r="16" spans="2:10">
      <c r="B16" s="79"/>
      <c r="C16" s="75"/>
      <c r="D16" s="75"/>
      <c r="E16" s="75"/>
      <c r="F16" s="75"/>
      <c r="G16" s="75"/>
      <c r="H16" s="75"/>
      <c r="I16" s="75"/>
      <c r="J16" s="74"/>
    </row>
    <row r="17" spans="2:10">
      <c r="B17" s="81" t="s">
        <v>154</v>
      </c>
      <c r="C17" s="75"/>
      <c r="D17" s="75"/>
      <c r="E17" s="75"/>
      <c r="F17" s="75"/>
      <c r="G17" s="75"/>
      <c r="H17" s="75"/>
      <c r="I17" s="75"/>
      <c r="J17" s="74"/>
    </row>
    <row r="18" spans="2:10">
      <c r="B18" s="81" t="s">
        <v>153</v>
      </c>
      <c r="C18" s="75"/>
      <c r="D18" s="75"/>
      <c r="E18" s="75"/>
      <c r="F18" s="75"/>
      <c r="G18" s="75"/>
      <c r="H18" s="75"/>
      <c r="I18" s="75"/>
      <c r="J18" s="74"/>
    </row>
    <row r="19" spans="2:10">
      <c r="B19" s="79"/>
      <c r="C19" s="75"/>
      <c r="D19" s="75"/>
      <c r="E19" s="75"/>
      <c r="F19" s="75"/>
      <c r="G19" s="75"/>
      <c r="H19" s="75"/>
      <c r="I19" s="75"/>
      <c r="J19" s="74"/>
    </row>
    <row r="20" spans="2:10">
      <c r="B20" s="79"/>
      <c r="C20" s="75"/>
      <c r="D20" s="75"/>
      <c r="E20" s="75"/>
      <c r="F20" s="75"/>
      <c r="G20" s="75"/>
      <c r="H20" s="75"/>
      <c r="I20" s="75"/>
      <c r="J20" s="74"/>
    </row>
    <row r="21" spans="2:10">
      <c r="B21" s="79" t="s">
        <v>152</v>
      </c>
      <c r="C21" s="75"/>
      <c r="D21" s="75"/>
      <c r="E21" s="75"/>
      <c r="F21" s="75"/>
      <c r="G21" s="75"/>
      <c r="H21" s="75"/>
      <c r="I21" s="75"/>
      <c r="J21" s="74"/>
    </row>
    <row r="22" spans="2:10">
      <c r="B22" s="79"/>
      <c r="C22" s="75"/>
      <c r="D22" s="75"/>
      <c r="E22" s="75"/>
      <c r="F22" s="75"/>
      <c r="G22" s="75"/>
      <c r="H22" s="75"/>
      <c r="I22" s="75"/>
      <c r="J22" s="74"/>
    </row>
    <row r="23" spans="2:10">
      <c r="B23" s="369" t="s">
        <v>151</v>
      </c>
      <c r="C23" s="370"/>
      <c r="D23" s="364"/>
      <c r="E23" s="364"/>
      <c r="F23" s="364"/>
      <c r="G23" s="364"/>
      <c r="H23" s="364"/>
      <c r="I23" s="364"/>
      <c r="J23" s="80"/>
    </row>
    <row r="24" spans="2:10">
      <c r="B24" s="369" t="s">
        <v>150</v>
      </c>
      <c r="C24" s="370"/>
      <c r="D24" s="364"/>
      <c r="E24" s="364"/>
      <c r="F24" s="364"/>
      <c r="G24" s="364"/>
      <c r="H24" s="364"/>
      <c r="I24" s="364"/>
      <c r="J24" s="80"/>
    </row>
    <row r="25" spans="2:10">
      <c r="B25" s="79"/>
      <c r="C25" s="75"/>
      <c r="D25" s="75"/>
      <c r="E25" s="75"/>
      <c r="F25" s="75"/>
      <c r="G25" s="75"/>
      <c r="H25" s="75"/>
      <c r="I25" s="75"/>
      <c r="J25" s="74"/>
    </row>
    <row r="26" spans="2:10">
      <c r="B26" s="73" t="s">
        <v>149</v>
      </c>
      <c r="C26" s="78"/>
      <c r="D26" s="78"/>
      <c r="E26" s="78"/>
      <c r="F26" s="78"/>
      <c r="G26" s="78"/>
      <c r="H26" s="78"/>
      <c r="I26" s="78"/>
      <c r="J26" s="77"/>
    </row>
    <row r="27" spans="2:10">
      <c r="B27" s="366" t="s">
        <v>148</v>
      </c>
      <c r="C27" s="367"/>
      <c r="D27" s="367"/>
      <c r="E27" s="367"/>
      <c r="F27" s="367" t="s">
        <v>147</v>
      </c>
      <c r="G27" s="367"/>
      <c r="H27" s="367"/>
      <c r="I27" s="367"/>
      <c r="J27" s="71"/>
    </row>
    <row r="28" spans="2:10">
      <c r="B28" s="76"/>
      <c r="C28" s="72"/>
      <c r="D28" s="72"/>
      <c r="E28" s="72"/>
      <c r="F28" s="75" t="s">
        <v>146</v>
      </c>
      <c r="G28" s="75"/>
      <c r="H28" s="75"/>
      <c r="I28" s="75"/>
      <c r="J28" s="74"/>
    </row>
    <row r="29" spans="2:10">
      <c r="B29" s="73" t="s">
        <v>131</v>
      </c>
      <c r="C29" s="72"/>
      <c r="D29" s="72"/>
      <c r="E29" s="72"/>
      <c r="F29" s="72"/>
      <c r="G29" s="72"/>
      <c r="H29" s="72"/>
      <c r="I29" s="72"/>
      <c r="J29" s="71"/>
    </row>
    <row r="30" spans="2:10" ht="15.65" thickBot="1">
      <c r="B30" s="70"/>
      <c r="C30" s="69"/>
      <c r="D30" s="69"/>
      <c r="E30" s="69"/>
      <c r="F30" s="69"/>
      <c r="G30" s="69"/>
      <c r="H30" s="69"/>
      <c r="I30" s="69"/>
      <c r="J30" s="68"/>
    </row>
  </sheetData>
  <mergeCells count="19">
    <mergeCell ref="B27:E27"/>
    <mergeCell ref="C3:I3"/>
    <mergeCell ref="F27:I27"/>
    <mergeCell ref="D6:J6"/>
    <mergeCell ref="D7:J7"/>
    <mergeCell ref="B23:C23"/>
    <mergeCell ref="B24:C24"/>
    <mergeCell ref="D23:F23"/>
    <mergeCell ref="D24:F24"/>
    <mergeCell ref="D8:J8"/>
    <mergeCell ref="D9:J9"/>
    <mergeCell ref="G23:I23"/>
    <mergeCell ref="G24:I24"/>
    <mergeCell ref="B5:C5"/>
    <mergeCell ref="B6:C6"/>
    <mergeCell ref="B7:C7"/>
    <mergeCell ref="B8:C8"/>
    <mergeCell ref="B9:C9"/>
    <mergeCell ref="D5:J5"/>
  </mergeCells>
  <pageMargins left="0" right="0" top="0.75" bottom="0.75" header="0.3" footer="0.3"/>
  <pageSetup scale="9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33"/>
  <sheetViews>
    <sheetView showGridLines="0" workbookViewId="0">
      <selection activeCell="E1" sqref="E1"/>
    </sheetView>
  </sheetViews>
  <sheetFormatPr defaultColWidth="11.6640625" defaultRowHeight="14.95"/>
  <cols>
    <col min="1" max="1" width="13.5" style="55" customWidth="1"/>
    <col min="2" max="2" width="13.6640625" style="55" customWidth="1"/>
    <col min="3" max="3" width="15.5" style="55" customWidth="1"/>
    <col min="4" max="4" width="17.5" style="55" customWidth="1"/>
    <col min="5" max="5" width="9.1640625" style="55" customWidth="1"/>
    <col min="6" max="6" width="15.5" style="55" customWidth="1"/>
    <col min="7" max="7" width="16.6640625" style="55" customWidth="1"/>
    <col min="8" max="8" width="14.83203125" style="55" customWidth="1"/>
    <col min="9" max="9" width="13.5" style="55" customWidth="1"/>
    <col min="10" max="10" width="14.83203125" style="55" customWidth="1"/>
    <col min="11" max="16384" width="11.6640625" style="55"/>
  </cols>
  <sheetData>
    <row r="1" spans="1:12" ht="14.3" customHeight="1"/>
    <row r="2" spans="1:12">
      <c r="D2" s="56"/>
      <c r="E2" s="56"/>
      <c r="F2" s="89" t="s">
        <v>190</v>
      </c>
      <c r="G2" s="56"/>
      <c r="H2" s="56"/>
    </row>
    <row r="3" spans="1:12">
      <c r="D3" s="56"/>
      <c r="E3" s="56"/>
      <c r="F3" s="56" t="s">
        <v>189</v>
      </c>
      <c r="G3" s="56"/>
      <c r="H3" s="56"/>
    </row>
    <row r="4" spans="1:12">
      <c r="D4" s="56" t="s">
        <v>188</v>
      </c>
      <c r="E4" s="56"/>
      <c r="F4" s="88"/>
      <c r="G4" s="56"/>
      <c r="H4" s="56"/>
    </row>
    <row r="5" spans="1:12">
      <c r="A5" s="55" t="s">
        <v>187</v>
      </c>
      <c r="D5" s="56"/>
      <c r="E5" s="56"/>
      <c r="F5" s="56"/>
      <c r="G5" s="56"/>
      <c r="H5" s="56"/>
    </row>
    <row r="6" spans="1:12">
      <c r="A6" s="55" t="s">
        <v>186</v>
      </c>
    </row>
    <row r="7" spans="1:12">
      <c r="A7" s="55" t="s">
        <v>185</v>
      </c>
    </row>
    <row r="9" spans="1:12" ht="23.3" customHeight="1">
      <c r="A9" s="371" t="s">
        <v>184</v>
      </c>
      <c r="B9" s="371" t="s">
        <v>183</v>
      </c>
      <c r="C9" s="371" t="s">
        <v>182</v>
      </c>
      <c r="D9" s="371" t="s">
        <v>181</v>
      </c>
      <c r="E9" s="371" t="s">
        <v>180</v>
      </c>
      <c r="F9" s="378" t="s">
        <v>179</v>
      </c>
      <c r="G9" s="378"/>
      <c r="H9" s="378"/>
      <c r="I9" s="371" t="s">
        <v>178</v>
      </c>
      <c r="J9" s="371" t="s">
        <v>177</v>
      </c>
      <c r="K9" s="371" t="s">
        <v>176</v>
      </c>
      <c r="L9" s="373" t="s">
        <v>175</v>
      </c>
    </row>
    <row r="10" spans="1:12" ht="19.55" customHeight="1">
      <c r="A10" s="372"/>
      <c r="B10" s="372"/>
      <c r="C10" s="372"/>
      <c r="D10" s="372"/>
      <c r="E10" s="372"/>
      <c r="F10" s="378" t="s">
        <v>174</v>
      </c>
      <c r="G10" s="378"/>
      <c r="H10" s="378"/>
      <c r="I10" s="371"/>
      <c r="J10" s="371"/>
      <c r="K10" s="371"/>
      <c r="L10" s="374"/>
    </row>
    <row r="11" spans="1:12">
      <c r="A11" s="372"/>
      <c r="B11" s="372"/>
      <c r="C11" s="372"/>
      <c r="D11" s="372"/>
      <c r="E11" s="372"/>
      <c r="F11" s="373" t="s">
        <v>173</v>
      </c>
      <c r="G11" s="378" t="s">
        <v>172</v>
      </c>
      <c r="H11" s="373" t="s">
        <v>171</v>
      </c>
      <c r="I11" s="371"/>
      <c r="J11" s="371"/>
      <c r="K11" s="371"/>
      <c r="L11" s="374"/>
    </row>
    <row r="12" spans="1:12">
      <c r="A12" s="372"/>
      <c r="B12" s="372"/>
      <c r="C12" s="372"/>
      <c r="D12" s="372"/>
      <c r="E12" s="372"/>
      <c r="F12" s="374"/>
      <c r="G12" s="378"/>
      <c r="H12" s="374"/>
      <c r="I12" s="371"/>
      <c r="J12" s="371"/>
      <c r="K12" s="371"/>
      <c r="L12" s="374"/>
    </row>
    <row r="13" spans="1:12">
      <c r="A13" s="372"/>
      <c r="B13" s="372"/>
      <c r="C13" s="372"/>
      <c r="D13" s="372"/>
      <c r="E13" s="372"/>
      <c r="F13" s="374"/>
      <c r="G13" s="378"/>
      <c r="H13" s="374"/>
      <c r="I13" s="371"/>
      <c r="J13" s="371"/>
      <c r="K13" s="371"/>
      <c r="L13" s="374"/>
    </row>
    <row r="14" spans="1:12">
      <c r="A14" s="372"/>
      <c r="B14" s="372"/>
      <c r="C14" s="372"/>
      <c r="D14" s="372"/>
      <c r="E14" s="372"/>
      <c r="F14" s="374"/>
      <c r="G14" s="378"/>
      <c r="H14" s="374"/>
      <c r="I14" s="377"/>
      <c r="J14" s="377"/>
      <c r="K14" s="377"/>
      <c r="L14" s="375"/>
    </row>
    <row r="15" spans="1:12" ht="142.5" customHeight="1">
      <c r="A15" s="372"/>
      <c r="B15" s="372"/>
      <c r="C15" s="372"/>
      <c r="D15" s="372"/>
      <c r="E15" s="372"/>
      <c r="F15" s="381"/>
      <c r="G15" s="378"/>
      <c r="H15" s="381"/>
      <c r="I15" s="377"/>
      <c r="J15" s="377"/>
      <c r="K15" s="377"/>
      <c r="L15" s="376"/>
    </row>
    <row r="16" spans="1:12">
      <c r="A16" s="85">
        <v>1</v>
      </c>
      <c r="B16" s="85">
        <v>2</v>
      </c>
      <c r="C16" s="85">
        <v>3</v>
      </c>
      <c r="D16" s="85">
        <v>4</v>
      </c>
      <c r="E16" s="85">
        <v>5</v>
      </c>
      <c r="F16" s="85">
        <v>6</v>
      </c>
      <c r="G16" s="85">
        <v>7</v>
      </c>
      <c r="H16" s="85">
        <v>8</v>
      </c>
      <c r="I16" s="85">
        <v>9</v>
      </c>
      <c r="J16" s="85">
        <v>10</v>
      </c>
      <c r="K16" s="85">
        <v>11</v>
      </c>
      <c r="L16" s="85">
        <v>12</v>
      </c>
    </row>
    <row r="17" spans="1:12">
      <c r="A17" s="378"/>
      <c r="B17" s="378"/>
      <c r="C17" s="378"/>
      <c r="D17" s="378"/>
      <c r="E17" s="378"/>
      <c r="F17" s="378"/>
      <c r="G17" s="378"/>
      <c r="H17" s="378"/>
      <c r="I17" s="378"/>
      <c r="J17" s="378"/>
      <c r="K17" s="378"/>
      <c r="L17" s="379"/>
    </row>
    <row r="18" spans="1:12">
      <c r="A18" s="378"/>
      <c r="B18" s="378"/>
      <c r="C18" s="378"/>
      <c r="D18" s="378"/>
      <c r="E18" s="378"/>
      <c r="F18" s="378"/>
      <c r="G18" s="378"/>
      <c r="H18" s="378"/>
      <c r="I18" s="378"/>
      <c r="J18" s="378"/>
      <c r="K18" s="378"/>
      <c r="L18" s="379"/>
    </row>
    <row r="19" spans="1:12">
      <c r="A19" s="378"/>
      <c r="B19" s="378"/>
      <c r="C19" s="378"/>
      <c r="D19" s="378"/>
      <c r="E19" s="378"/>
      <c r="F19" s="378"/>
      <c r="G19" s="378"/>
      <c r="H19" s="378"/>
      <c r="I19" s="378"/>
      <c r="J19" s="378"/>
      <c r="K19" s="378"/>
      <c r="L19" s="379"/>
    </row>
    <row r="20" spans="1:12">
      <c r="A20" s="378"/>
      <c r="B20" s="378"/>
      <c r="C20" s="378"/>
      <c r="D20" s="378"/>
      <c r="E20" s="378"/>
      <c r="F20" s="378"/>
      <c r="G20" s="378"/>
      <c r="H20" s="378"/>
      <c r="I20" s="378"/>
      <c r="J20" s="378"/>
      <c r="K20" s="378"/>
      <c r="L20" s="379"/>
    </row>
    <row r="21" spans="1:12" ht="45.7" customHeight="1">
      <c r="A21" s="378"/>
      <c r="B21" s="378"/>
      <c r="C21" s="378"/>
      <c r="D21" s="378"/>
      <c r="E21" s="378"/>
      <c r="F21" s="378"/>
      <c r="G21" s="378"/>
      <c r="H21" s="378"/>
      <c r="I21" s="378"/>
      <c r="J21" s="378"/>
      <c r="K21" s="378"/>
      <c r="L21" s="380"/>
    </row>
    <row r="23" spans="1:12">
      <c r="I23" s="55" t="s">
        <v>165</v>
      </c>
    </row>
    <row r="24" spans="1:12">
      <c r="I24" s="55" t="s">
        <v>170</v>
      </c>
    </row>
    <row r="26" spans="1:12">
      <c r="G26" s="56" t="s">
        <v>169</v>
      </c>
    </row>
    <row r="27" spans="1:12">
      <c r="A27" s="55" t="s">
        <v>168</v>
      </c>
    </row>
    <row r="29" spans="1:12">
      <c r="A29" s="55" t="s">
        <v>167</v>
      </c>
    </row>
    <row r="31" spans="1:12">
      <c r="A31" s="55" t="s">
        <v>166</v>
      </c>
    </row>
    <row r="32" spans="1:12">
      <c r="I32" s="55" t="s">
        <v>165</v>
      </c>
    </row>
    <row r="33" spans="9:9">
      <c r="I33" s="55" t="s">
        <v>164</v>
      </c>
    </row>
  </sheetData>
  <mergeCells count="25">
    <mergeCell ref="L17:L21"/>
    <mergeCell ref="J17:J21"/>
    <mergeCell ref="F11:F15"/>
    <mergeCell ref="G11:G15"/>
    <mergeCell ref="H11:H15"/>
    <mergeCell ref="K17:K21"/>
    <mergeCell ref="K9:K15"/>
    <mergeCell ref="H17:H21"/>
    <mergeCell ref="A17:A21"/>
    <mergeCell ref="B17:B21"/>
    <mergeCell ref="C17:C21"/>
    <mergeCell ref="D17:D21"/>
    <mergeCell ref="I17:I21"/>
    <mergeCell ref="E17:E21"/>
    <mergeCell ref="F17:F21"/>
    <mergeCell ref="G17:G21"/>
    <mergeCell ref="A9:A15"/>
    <mergeCell ref="B9:B15"/>
    <mergeCell ref="L9:L15"/>
    <mergeCell ref="J9:J15"/>
    <mergeCell ref="D9:D15"/>
    <mergeCell ref="E9:E15"/>
    <mergeCell ref="I9:I15"/>
    <mergeCell ref="C9:C15"/>
    <mergeCell ref="F9:H10"/>
  </mergeCells>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24"/>
  <sheetViews>
    <sheetView showGridLines="0" workbookViewId="0">
      <selection sqref="A1:P1"/>
    </sheetView>
  </sheetViews>
  <sheetFormatPr defaultColWidth="11.6640625" defaultRowHeight="14.95"/>
  <cols>
    <col min="1" max="1" width="11.6640625" style="58"/>
    <col min="2" max="2" width="11.1640625" style="58" customWidth="1"/>
    <col min="3" max="3" width="13.6640625" style="58" customWidth="1"/>
    <col min="4" max="4" width="13.5" style="58" customWidth="1"/>
    <col min="5" max="5" width="24.83203125" style="58" customWidth="1"/>
    <col min="6" max="6" width="13.5" style="58" customWidth="1"/>
    <col min="7" max="7" width="10.33203125" style="58" customWidth="1"/>
    <col min="8" max="9" width="11.6640625" style="58"/>
    <col min="10" max="10" width="23.1640625" style="58" customWidth="1"/>
    <col min="11" max="11" width="18.5" style="58" customWidth="1"/>
    <col min="12" max="12" width="16.6640625" style="58" customWidth="1"/>
    <col min="13" max="13" width="22.5" style="58" customWidth="1"/>
    <col min="14" max="14" width="17.1640625" style="58" customWidth="1"/>
    <col min="15" max="15" width="17.5" style="58" customWidth="1"/>
    <col min="16" max="16384" width="11.6640625" style="58"/>
  </cols>
  <sheetData>
    <row r="1" spans="1:16">
      <c r="A1" s="388" t="s">
        <v>217</v>
      </c>
      <c r="B1" s="388"/>
      <c r="C1" s="388"/>
      <c r="D1" s="388"/>
      <c r="E1" s="388"/>
      <c r="F1" s="388"/>
      <c r="G1" s="388"/>
      <c r="H1" s="388"/>
      <c r="I1" s="388"/>
      <c r="J1" s="388"/>
      <c r="K1" s="388"/>
      <c r="L1" s="388"/>
      <c r="M1" s="388"/>
      <c r="N1" s="388"/>
      <c r="O1" s="388"/>
      <c r="P1" s="388"/>
    </row>
    <row r="2" spans="1:16">
      <c r="A2" s="382" t="s">
        <v>216</v>
      </c>
      <c r="B2" s="382"/>
      <c r="C2" s="382"/>
      <c r="D2" s="382"/>
      <c r="E2" s="382"/>
      <c r="F2" s="382"/>
      <c r="G2" s="382"/>
      <c r="H2" s="382"/>
      <c r="I2" s="382"/>
      <c r="J2" s="382"/>
      <c r="K2" s="382"/>
      <c r="L2" s="382"/>
      <c r="M2" s="382"/>
      <c r="N2" s="382"/>
      <c r="O2" s="382"/>
      <c r="P2" s="382"/>
    </row>
    <row r="3" spans="1:16">
      <c r="A3" s="90"/>
      <c r="B3" s="90"/>
      <c r="C3" s="90"/>
      <c r="D3" s="91"/>
      <c r="E3" s="91"/>
      <c r="F3" s="91"/>
      <c r="G3" s="90"/>
      <c r="H3" s="90"/>
      <c r="I3" s="90"/>
      <c r="J3" s="90"/>
      <c r="K3" s="90"/>
      <c r="L3" s="90"/>
      <c r="M3" s="90"/>
      <c r="N3" s="90"/>
      <c r="O3" s="90"/>
      <c r="P3" s="90"/>
    </row>
    <row r="4" spans="1:16">
      <c r="A4" s="94" t="s">
        <v>215</v>
      </c>
      <c r="B4" s="94"/>
      <c r="C4" s="94"/>
      <c r="D4" s="94"/>
      <c r="E4" s="94"/>
      <c r="F4" s="94"/>
      <c r="G4" s="94"/>
      <c r="H4" s="94"/>
      <c r="I4" s="90"/>
      <c r="J4" s="90"/>
      <c r="K4" s="90"/>
      <c r="L4" s="90"/>
      <c r="M4" s="90"/>
      <c r="N4" s="90"/>
      <c r="O4" s="90"/>
      <c r="P4" s="90"/>
    </row>
    <row r="5" spans="1:16" hidden="1">
      <c r="A5" s="94"/>
      <c r="B5" s="94"/>
      <c r="C5" s="94"/>
      <c r="D5" s="94"/>
      <c r="E5" s="94"/>
      <c r="F5" s="94"/>
      <c r="G5" s="94"/>
      <c r="H5" s="94"/>
      <c r="I5" s="90"/>
      <c r="J5" s="90"/>
      <c r="K5" s="90"/>
      <c r="L5" s="90"/>
      <c r="M5" s="90"/>
      <c r="N5" s="90"/>
      <c r="O5" s="90"/>
      <c r="P5" s="90"/>
    </row>
    <row r="6" spans="1:16">
      <c r="A6" s="90" t="s">
        <v>214</v>
      </c>
      <c r="B6" s="90"/>
      <c r="C6" s="90"/>
      <c r="D6" s="90"/>
      <c r="E6" s="90"/>
      <c r="F6" s="90"/>
      <c r="G6" s="90"/>
      <c r="H6" s="90"/>
      <c r="I6" s="90"/>
      <c r="J6" s="90"/>
      <c r="K6" s="90"/>
      <c r="L6" s="90"/>
      <c r="M6" s="90"/>
      <c r="N6" s="90"/>
      <c r="O6" s="90"/>
      <c r="P6" s="90"/>
    </row>
    <row r="7" spans="1:16" ht="23.3" customHeight="1">
      <c r="A7" s="90"/>
      <c r="B7" s="90"/>
      <c r="C7" s="90"/>
      <c r="D7" s="90"/>
      <c r="E7" s="90"/>
      <c r="F7" s="90"/>
      <c r="G7" s="90"/>
      <c r="H7" s="90"/>
      <c r="I7" s="90"/>
      <c r="J7" s="90"/>
      <c r="K7" s="90"/>
      <c r="L7" s="90"/>
      <c r="M7" s="90"/>
      <c r="N7" s="90"/>
      <c r="O7" s="90"/>
      <c r="P7" s="90"/>
    </row>
    <row r="8" spans="1:16">
      <c r="A8" s="90" t="s">
        <v>213</v>
      </c>
      <c r="B8" s="90"/>
      <c r="C8" s="90"/>
      <c r="D8" s="90"/>
      <c r="E8" s="90" t="s">
        <v>212</v>
      </c>
      <c r="F8" s="90"/>
      <c r="G8" s="90"/>
      <c r="H8" s="90"/>
      <c r="I8" s="90"/>
      <c r="J8" s="90"/>
      <c r="K8" s="90"/>
      <c r="L8" s="90"/>
      <c r="M8" s="90"/>
      <c r="N8" s="90"/>
      <c r="O8" s="90"/>
      <c r="P8" s="90"/>
    </row>
    <row r="9" spans="1:16" s="93" customFormat="1" ht="28.55" customHeight="1">
      <c r="A9" s="371" t="s">
        <v>211</v>
      </c>
      <c r="B9" s="371" t="s">
        <v>210</v>
      </c>
      <c r="C9" s="389" t="s">
        <v>209</v>
      </c>
      <c r="D9" s="389"/>
      <c r="E9" s="389"/>
      <c r="F9" s="389"/>
      <c r="G9" s="389"/>
      <c r="H9" s="390"/>
      <c r="I9" s="390"/>
      <c r="J9" s="389" t="s">
        <v>208</v>
      </c>
      <c r="K9" s="371" t="s">
        <v>207</v>
      </c>
      <c r="L9" s="371" t="s">
        <v>206</v>
      </c>
      <c r="M9" s="371" t="s">
        <v>205</v>
      </c>
      <c r="N9" s="371" t="s">
        <v>204</v>
      </c>
      <c r="O9" s="371" t="s">
        <v>203</v>
      </c>
      <c r="P9" s="371" t="s">
        <v>202</v>
      </c>
    </row>
    <row r="10" spans="1:16" ht="27" customHeight="1">
      <c r="A10" s="372"/>
      <c r="B10" s="372"/>
      <c r="C10" s="384" t="s">
        <v>201</v>
      </c>
      <c r="D10" s="385"/>
      <c r="E10" s="385"/>
      <c r="F10" s="385"/>
      <c r="G10" s="385"/>
      <c r="H10" s="373" t="s">
        <v>200</v>
      </c>
      <c r="I10" s="386" t="s">
        <v>199</v>
      </c>
      <c r="J10" s="391"/>
      <c r="K10" s="372"/>
      <c r="L10" s="372"/>
      <c r="M10" s="383"/>
      <c r="N10" s="383"/>
      <c r="O10" s="383"/>
      <c r="P10" s="383"/>
    </row>
    <row r="11" spans="1:16" ht="180.7" customHeight="1">
      <c r="A11" s="372"/>
      <c r="B11" s="372"/>
      <c r="C11" s="86" t="s">
        <v>198</v>
      </c>
      <c r="D11" s="87" t="s">
        <v>197</v>
      </c>
      <c r="E11" s="87" t="s">
        <v>196</v>
      </c>
      <c r="F11" s="87" t="s">
        <v>195</v>
      </c>
      <c r="G11" s="87" t="s">
        <v>194</v>
      </c>
      <c r="H11" s="381"/>
      <c r="I11" s="387"/>
      <c r="J11" s="383"/>
      <c r="K11" s="372"/>
      <c r="L11" s="372"/>
      <c r="M11" s="383"/>
      <c r="N11" s="383"/>
      <c r="O11" s="383"/>
      <c r="P11" s="383"/>
    </row>
    <row r="12" spans="1:16" ht="18.7" customHeight="1">
      <c r="A12" s="57">
        <v>1</v>
      </c>
      <c r="B12" s="57">
        <v>2</v>
      </c>
      <c r="C12" s="57">
        <v>3</v>
      </c>
      <c r="D12" s="57">
        <v>4</v>
      </c>
      <c r="E12" s="57">
        <v>5</v>
      </c>
      <c r="F12" s="57">
        <v>6</v>
      </c>
      <c r="G12" s="57">
        <v>7</v>
      </c>
      <c r="H12" s="57">
        <v>8</v>
      </c>
      <c r="I12" s="57">
        <v>9</v>
      </c>
      <c r="J12" s="57">
        <v>10</v>
      </c>
      <c r="K12" s="57">
        <v>11</v>
      </c>
      <c r="L12" s="57">
        <v>12</v>
      </c>
      <c r="M12" s="57">
        <v>13</v>
      </c>
      <c r="N12" s="57">
        <v>14</v>
      </c>
      <c r="O12" s="57">
        <v>15</v>
      </c>
      <c r="P12" s="92">
        <v>16</v>
      </c>
    </row>
    <row r="13" spans="1:16" ht="124.5" customHeight="1">
      <c r="A13" s="92"/>
      <c r="B13" s="92"/>
      <c r="C13" s="92"/>
      <c r="D13" s="92"/>
      <c r="E13" s="92"/>
      <c r="F13" s="92"/>
      <c r="G13" s="92"/>
      <c r="H13" s="92"/>
      <c r="I13" s="92"/>
      <c r="J13" s="92"/>
      <c r="K13" s="92"/>
      <c r="L13" s="92"/>
      <c r="M13" s="92"/>
      <c r="N13" s="92"/>
      <c r="O13" s="92"/>
      <c r="P13" s="92"/>
    </row>
    <row r="14" spans="1:16">
      <c r="A14" s="90"/>
      <c r="B14" s="90"/>
      <c r="C14" s="90"/>
      <c r="D14" s="90"/>
      <c r="E14" s="90"/>
      <c r="F14" s="90"/>
      <c r="G14" s="90"/>
      <c r="H14" s="90"/>
      <c r="I14" s="90"/>
      <c r="J14" s="90"/>
      <c r="K14" s="90"/>
      <c r="L14" s="90"/>
      <c r="M14" s="90"/>
      <c r="N14" s="90"/>
      <c r="O14" s="90"/>
      <c r="P14" s="90"/>
    </row>
    <row r="15" spans="1:16">
      <c r="A15" s="90"/>
      <c r="B15" s="90"/>
      <c r="C15" s="90"/>
      <c r="D15" s="90"/>
      <c r="E15" s="90"/>
      <c r="F15" s="90"/>
      <c r="G15" s="90"/>
      <c r="H15" s="90"/>
      <c r="I15" s="90"/>
      <c r="J15" s="90"/>
      <c r="K15" s="90"/>
      <c r="L15" s="90"/>
      <c r="M15" s="90"/>
      <c r="N15" s="90"/>
      <c r="O15" s="90"/>
      <c r="P15" s="90"/>
    </row>
    <row r="16" spans="1:16">
      <c r="A16" s="90"/>
      <c r="B16" s="90"/>
      <c r="C16" s="90"/>
      <c r="D16" s="90"/>
      <c r="E16" s="90"/>
      <c r="F16" s="90"/>
      <c r="G16" s="90"/>
      <c r="H16" s="90"/>
      <c r="I16" s="90"/>
      <c r="J16" s="90"/>
      <c r="K16" s="90"/>
      <c r="L16" s="90"/>
      <c r="M16" s="90"/>
      <c r="N16" s="90"/>
      <c r="O16" s="90"/>
      <c r="P16" s="90"/>
    </row>
    <row r="17" spans="1:17">
      <c r="A17" s="90"/>
      <c r="B17" s="90"/>
      <c r="C17" s="90"/>
      <c r="D17" s="90"/>
      <c r="E17" s="90"/>
      <c r="F17" s="90"/>
      <c r="G17" s="90"/>
      <c r="H17" s="90"/>
      <c r="I17" s="90"/>
      <c r="J17" s="90"/>
      <c r="K17" s="90"/>
      <c r="L17" s="90"/>
      <c r="M17" s="90"/>
      <c r="N17" s="90"/>
      <c r="O17" s="90"/>
      <c r="P17" s="90"/>
    </row>
    <row r="18" spans="1:17">
      <c r="A18" s="90"/>
      <c r="B18" s="90"/>
      <c r="C18" s="90"/>
      <c r="D18" s="90"/>
      <c r="E18" s="90"/>
      <c r="F18" s="90"/>
      <c r="G18" s="90"/>
      <c r="H18" s="90"/>
      <c r="I18" s="90"/>
      <c r="J18" s="90"/>
      <c r="K18" s="90"/>
      <c r="L18" s="90"/>
      <c r="M18" s="90"/>
      <c r="N18" s="90"/>
      <c r="O18" s="90"/>
      <c r="P18" s="90"/>
    </row>
    <row r="19" spans="1:17">
      <c r="A19" s="90"/>
      <c r="B19" s="90"/>
      <c r="C19" s="90"/>
      <c r="D19" s="90"/>
      <c r="E19" s="90"/>
      <c r="F19" s="90"/>
      <c r="G19" s="90"/>
      <c r="H19" s="90"/>
      <c r="I19" s="90"/>
      <c r="J19" s="90"/>
      <c r="K19" s="90"/>
      <c r="L19" s="90" t="s">
        <v>193</v>
      </c>
      <c r="M19" s="90" t="s">
        <v>192</v>
      </c>
      <c r="N19" s="90"/>
      <c r="O19" s="90"/>
      <c r="P19" s="90"/>
    </row>
    <row r="20" spans="1:17" hidden="1">
      <c r="A20" s="90"/>
      <c r="B20" s="90"/>
      <c r="C20" s="90"/>
      <c r="D20" s="90"/>
      <c r="E20" s="90"/>
      <c r="F20" s="90"/>
      <c r="G20" s="90"/>
      <c r="H20" s="90"/>
      <c r="I20" s="90"/>
      <c r="J20" s="90"/>
      <c r="K20" s="90"/>
      <c r="L20" s="90"/>
      <c r="M20" s="90"/>
      <c r="N20" s="90"/>
      <c r="O20" s="90"/>
      <c r="P20" s="90"/>
    </row>
    <row r="21" spans="1:17" hidden="1">
      <c r="A21" s="90"/>
      <c r="B21" s="90"/>
      <c r="C21" s="90"/>
      <c r="D21" s="90"/>
      <c r="E21" s="90"/>
      <c r="F21" s="90"/>
      <c r="G21" s="90"/>
      <c r="H21" s="90"/>
      <c r="I21" s="90"/>
      <c r="J21" s="90"/>
      <c r="K21" s="90"/>
      <c r="L21" s="90"/>
      <c r="M21" s="90"/>
      <c r="N21" s="90"/>
      <c r="O21" s="90"/>
      <c r="P21" s="90"/>
    </row>
    <row r="22" spans="1:17" ht="19.55" customHeight="1">
      <c r="A22" s="382"/>
      <c r="B22" s="382"/>
      <c r="C22" s="382"/>
      <c r="D22" s="382"/>
      <c r="E22" s="382"/>
      <c r="F22" s="382"/>
      <c r="G22" s="382"/>
      <c r="H22" s="382"/>
      <c r="I22" s="90"/>
      <c r="J22" s="90"/>
      <c r="K22" s="90"/>
      <c r="L22" s="90"/>
      <c r="M22" s="90" t="s">
        <v>191</v>
      </c>
      <c r="N22" s="90"/>
      <c r="O22" s="90"/>
      <c r="P22" s="90"/>
    </row>
    <row r="23" spans="1:17">
      <c r="A23" s="382"/>
      <c r="B23" s="382"/>
      <c r="C23" s="382"/>
      <c r="D23" s="382"/>
      <c r="E23" s="382"/>
      <c r="F23" s="382"/>
      <c r="G23" s="382"/>
      <c r="H23" s="382"/>
      <c r="I23" s="90"/>
      <c r="J23" s="90"/>
      <c r="K23" s="90"/>
      <c r="L23" s="90"/>
      <c r="M23" s="90"/>
      <c r="N23" s="90"/>
      <c r="O23" s="90"/>
      <c r="P23" s="90"/>
    </row>
    <row r="24" spans="1:17">
      <c r="A24" s="75"/>
      <c r="B24" s="75"/>
      <c r="C24" s="75"/>
      <c r="D24" s="75"/>
      <c r="E24" s="75"/>
      <c r="F24" s="75"/>
      <c r="G24" s="75"/>
      <c r="H24" s="75"/>
      <c r="I24" s="75"/>
      <c r="J24" s="75"/>
      <c r="K24" s="75"/>
      <c r="L24" s="75"/>
      <c r="M24" s="75"/>
      <c r="N24" s="75"/>
      <c r="O24" s="75"/>
      <c r="P24" s="75"/>
      <c r="Q24" s="75"/>
    </row>
  </sheetData>
  <mergeCells count="16">
    <mergeCell ref="A1:P1"/>
    <mergeCell ref="A2:P2"/>
    <mergeCell ref="A9:A11"/>
    <mergeCell ref="B9:B11"/>
    <mergeCell ref="C9:I9"/>
    <mergeCell ref="J9:J11"/>
    <mergeCell ref="K9:K11"/>
    <mergeCell ref="L9:L11"/>
    <mergeCell ref="M9:M11"/>
    <mergeCell ref="N9:N11"/>
    <mergeCell ref="A22:H23"/>
    <mergeCell ref="O9:O11"/>
    <mergeCell ref="P9:P11"/>
    <mergeCell ref="C10:G10"/>
    <mergeCell ref="H10:H11"/>
    <mergeCell ref="I10:I11"/>
  </mergeCells>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4"/>
  <sheetViews>
    <sheetView showGridLines="0" workbookViewId="0">
      <selection activeCell="K1" sqref="K1"/>
    </sheetView>
  </sheetViews>
  <sheetFormatPr defaultColWidth="9.1640625" defaultRowHeight="12.9"/>
  <cols>
    <col min="1" max="9" width="9.1640625" style="95"/>
    <col min="10" max="10" width="26.1640625" style="95" customWidth="1"/>
    <col min="11" max="16384" width="9.1640625" style="95"/>
  </cols>
  <sheetData>
    <row r="1" spans="1:10" ht="14.95">
      <c r="A1" s="395" t="s">
        <v>239</v>
      </c>
      <c r="B1" s="396"/>
      <c r="C1" s="396"/>
      <c r="D1" s="396"/>
      <c r="E1" s="396"/>
      <c r="F1" s="396"/>
      <c r="G1" s="396"/>
      <c r="H1" s="396"/>
      <c r="I1" s="396"/>
      <c r="J1" s="397"/>
    </row>
    <row r="2" spans="1:10" ht="14.95">
      <c r="A2" s="398" t="s">
        <v>238</v>
      </c>
      <c r="B2" s="399"/>
      <c r="C2" s="399"/>
      <c r="D2" s="399"/>
      <c r="E2" s="399"/>
      <c r="F2" s="399"/>
      <c r="G2" s="399"/>
      <c r="H2" s="399"/>
      <c r="I2" s="399"/>
      <c r="J2" s="400"/>
    </row>
    <row r="3" spans="1:10" ht="14.95">
      <c r="A3" s="112"/>
      <c r="B3" s="111"/>
      <c r="C3" s="111"/>
      <c r="D3" s="111"/>
      <c r="E3" s="111"/>
      <c r="F3" s="111"/>
      <c r="G3" s="111"/>
      <c r="H3" s="111"/>
      <c r="I3" s="111"/>
      <c r="J3" s="99"/>
    </row>
    <row r="4" spans="1:10" ht="14.95">
      <c r="A4" s="392" t="s">
        <v>237</v>
      </c>
      <c r="B4" s="393"/>
      <c r="C4" s="393"/>
      <c r="D4" s="393"/>
      <c r="E4" s="393"/>
      <c r="F4" s="393"/>
      <c r="G4" s="393"/>
      <c r="H4" s="393"/>
      <c r="I4" s="393"/>
      <c r="J4" s="394"/>
    </row>
    <row r="5" spans="1:10" ht="14.95">
      <c r="A5" s="392" t="s">
        <v>236</v>
      </c>
      <c r="B5" s="393"/>
      <c r="C5" s="393"/>
      <c r="D5" s="393"/>
      <c r="E5" s="393"/>
      <c r="F5" s="393"/>
      <c r="G5" s="393"/>
      <c r="H5" s="393"/>
      <c r="I5" s="393"/>
      <c r="J5" s="394"/>
    </row>
    <row r="6" spans="1:10" ht="14.95">
      <c r="A6" s="392" t="s">
        <v>235</v>
      </c>
      <c r="B6" s="393"/>
      <c r="C6" s="393"/>
      <c r="D6" s="393"/>
      <c r="E6" s="393"/>
      <c r="F6" s="393"/>
      <c r="G6" s="393"/>
      <c r="H6" s="393"/>
      <c r="I6" s="393"/>
      <c r="J6" s="394"/>
    </row>
    <row r="7" spans="1:10" ht="14.95">
      <c r="A7" s="110"/>
      <c r="B7" s="109"/>
      <c r="C7" s="109"/>
      <c r="D7" s="109"/>
      <c r="E7" s="109"/>
      <c r="F7" s="109"/>
      <c r="G7" s="109"/>
      <c r="H7" s="109"/>
      <c r="I7" s="109"/>
      <c r="J7" s="108"/>
    </row>
    <row r="8" spans="1:10" ht="14.95">
      <c r="A8" s="392" t="s">
        <v>234</v>
      </c>
      <c r="B8" s="393"/>
      <c r="C8" s="393"/>
      <c r="D8" s="393"/>
      <c r="E8" s="393"/>
      <c r="F8" s="393"/>
      <c r="G8" s="393"/>
      <c r="H8" s="393"/>
      <c r="I8" s="393"/>
      <c r="J8" s="394"/>
    </row>
    <row r="9" spans="1:10" ht="14.95">
      <c r="A9" s="392" t="s">
        <v>233</v>
      </c>
      <c r="B9" s="393"/>
      <c r="C9" s="393"/>
      <c r="D9" s="393"/>
      <c r="E9" s="393"/>
      <c r="F9" s="393"/>
      <c r="G9" s="393"/>
      <c r="H9" s="393"/>
      <c r="I9" s="393"/>
      <c r="J9" s="394"/>
    </row>
    <row r="10" spans="1:10" ht="14.95">
      <c r="A10" s="101"/>
      <c r="B10" s="100"/>
      <c r="C10" s="100"/>
      <c r="D10" s="100"/>
      <c r="E10" s="100"/>
      <c r="F10" s="100"/>
      <c r="G10" s="100"/>
      <c r="H10" s="100"/>
      <c r="I10" s="100"/>
      <c r="J10" s="99"/>
    </row>
    <row r="11" spans="1:10" ht="14.95">
      <c r="A11" s="404" t="s">
        <v>232</v>
      </c>
      <c r="B11" s="405"/>
      <c r="C11" s="405"/>
      <c r="D11" s="405"/>
      <c r="E11" s="405"/>
      <c r="F11" s="405"/>
      <c r="G11" s="405"/>
      <c r="H11" s="405"/>
      <c r="I11" s="405"/>
      <c r="J11" s="406"/>
    </row>
    <row r="12" spans="1:10" ht="14.95">
      <c r="A12" s="404" t="s">
        <v>231</v>
      </c>
      <c r="B12" s="405"/>
      <c r="C12" s="405"/>
      <c r="D12" s="405"/>
      <c r="E12" s="405"/>
      <c r="F12" s="405"/>
      <c r="G12" s="405"/>
      <c r="H12" s="405"/>
      <c r="I12" s="405"/>
      <c r="J12" s="406"/>
    </row>
    <row r="13" spans="1:10" ht="14.95">
      <c r="A13" s="404" t="s">
        <v>230</v>
      </c>
      <c r="B13" s="405"/>
      <c r="C13" s="405"/>
      <c r="D13" s="405"/>
      <c r="E13" s="405"/>
      <c r="F13" s="405"/>
      <c r="G13" s="405"/>
      <c r="H13" s="405"/>
      <c r="I13" s="405"/>
      <c r="J13" s="406"/>
    </row>
    <row r="14" spans="1:10" ht="14.95">
      <c r="A14" s="404" t="s">
        <v>229</v>
      </c>
      <c r="B14" s="405"/>
      <c r="C14" s="405"/>
      <c r="D14" s="405"/>
      <c r="E14" s="405"/>
      <c r="F14" s="405"/>
      <c r="G14" s="405"/>
      <c r="H14" s="405"/>
      <c r="I14" s="405"/>
      <c r="J14" s="406"/>
    </row>
    <row r="15" spans="1:10" ht="14.95">
      <c r="A15" s="107"/>
      <c r="B15" s="106"/>
      <c r="C15" s="106"/>
      <c r="D15" s="106"/>
      <c r="E15" s="106"/>
      <c r="F15" s="106"/>
      <c r="G15" s="106"/>
      <c r="H15" s="106"/>
      <c r="I15" s="106"/>
      <c r="J15" s="105"/>
    </row>
    <row r="16" spans="1:10" ht="14.95">
      <c r="A16" s="407" t="s">
        <v>228</v>
      </c>
      <c r="B16" s="408"/>
      <c r="C16" s="408"/>
      <c r="D16" s="408"/>
      <c r="E16" s="408"/>
      <c r="F16" s="408"/>
      <c r="G16" s="408"/>
      <c r="H16" s="408"/>
      <c r="I16" s="408"/>
      <c r="J16" s="409"/>
    </row>
    <row r="17" spans="1:10" ht="14.95">
      <c r="A17" s="102"/>
      <c r="B17" s="104"/>
      <c r="C17" s="104"/>
      <c r="D17" s="104"/>
      <c r="E17" s="104"/>
      <c r="F17" s="104"/>
      <c r="G17" s="104"/>
      <c r="H17" s="104"/>
      <c r="I17" s="104"/>
      <c r="J17" s="103"/>
    </row>
    <row r="18" spans="1:10" ht="14.95">
      <c r="A18" s="392" t="s">
        <v>227</v>
      </c>
      <c r="B18" s="393"/>
      <c r="C18" s="393"/>
      <c r="D18" s="393"/>
      <c r="E18" s="393"/>
      <c r="F18" s="393"/>
      <c r="G18" s="393"/>
      <c r="H18" s="393"/>
      <c r="I18" s="393"/>
      <c r="J18" s="394"/>
    </row>
    <row r="19" spans="1:10" ht="14.95">
      <c r="A19" s="101"/>
      <c r="B19" s="100"/>
      <c r="C19" s="100"/>
      <c r="D19" s="100"/>
      <c r="E19" s="100"/>
      <c r="F19" s="100"/>
      <c r="G19" s="100"/>
      <c r="H19" s="100"/>
      <c r="I19" s="100"/>
      <c r="J19" s="99"/>
    </row>
    <row r="20" spans="1:10" ht="14.95">
      <c r="A20" s="101" t="s">
        <v>293</v>
      </c>
      <c r="B20" s="100"/>
      <c r="C20" s="100"/>
      <c r="D20" s="100"/>
      <c r="E20" s="100"/>
      <c r="F20" s="100"/>
      <c r="G20" s="100"/>
      <c r="H20" s="100"/>
      <c r="I20" s="100"/>
      <c r="J20" s="99"/>
    </row>
    <row r="21" spans="1:10" ht="14.95">
      <c r="A21" s="101"/>
      <c r="B21" s="100"/>
      <c r="C21" s="100"/>
      <c r="D21" s="100"/>
      <c r="E21" s="100"/>
      <c r="F21" s="100"/>
      <c r="G21" s="100"/>
      <c r="H21" s="100"/>
      <c r="I21" s="100"/>
      <c r="J21" s="99"/>
    </row>
    <row r="22" spans="1:10" ht="14.95">
      <c r="A22" s="401" t="s">
        <v>226</v>
      </c>
      <c r="B22" s="402"/>
      <c r="C22" s="402"/>
      <c r="D22" s="402"/>
      <c r="E22" s="402"/>
      <c r="F22" s="402"/>
      <c r="G22" s="402"/>
      <c r="H22" s="402"/>
      <c r="I22" s="402"/>
      <c r="J22" s="403"/>
    </row>
    <row r="23" spans="1:10" ht="14.95">
      <c r="A23" s="401" t="s">
        <v>225</v>
      </c>
      <c r="B23" s="402"/>
      <c r="C23" s="402"/>
      <c r="D23" s="402"/>
      <c r="E23" s="402"/>
      <c r="F23" s="402"/>
      <c r="G23" s="402"/>
      <c r="H23" s="402"/>
      <c r="I23" s="402"/>
      <c r="J23" s="403"/>
    </row>
    <row r="24" spans="1:10" ht="14.95">
      <c r="A24" s="101"/>
      <c r="B24" s="100"/>
      <c r="C24" s="100"/>
      <c r="D24" s="100"/>
      <c r="E24" s="100"/>
      <c r="F24" s="100"/>
      <c r="G24" s="100"/>
      <c r="H24" s="100"/>
      <c r="I24" s="100"/>
      <c r="J24" s="99"/>
    </row>
    <row r="25" spans="1:10" ht="14.95">
      <c r="A25" s="102" t="s">
        <v>224</v>
      </c>
      <c r="B25" s="100"/>
      <c r="C25" s="100"/>
      <c r="D25" s="100"/>
      <c r="E25" s="100"/>
      <c r="F25" s="100"/>
      <c r="G25" s="100"/>
      <c r="H25" s="100"/>
      <c r="I25" s="100"/>
      <c r="J25" s="99"/>
    </row>
    <row r="26" spans="1:10" ht="14.95">
      <c r="A26" s="102" t="s">
        <v>223</v>
      </c>
      <c r="B26" s="100"/>
      <c r="C26" s="100"/>
      <c r="D26" s="100"/>
      <c r="E26" s="100"/>
      <c r="F26" s="100"/>
      <c r="G26" s="100"/>
      <c r="H26" s="100"/>
      <c r="I26" s="100"/>
      <c r="J26" s="99"/>
    </row>
    <row r="27" spans="1:10" ht="14.95">
      <c r="A27" s="101" t="s">
        <v>222</v>
      </c>
      <c r="B27" s="100"/>
      <c r="C27" s="100"/>
      <c r="D27" s="100"/>
      <c r="E27" s="100"/>
      <c r="F27" s="100"/>
      <c r="G27" s="100"/>
      <c r="H27" s="100"/>
      <c r="I27" s="100"/>
      <c r="J27" s="99"/>
    </row>
    <row r="28" spans="1:10" ht="14.95">
      <c r="A28" s="101" t="s">
        <v>222</v>
      </c>
      <c r="B28" s="100"/>
      <c r="C28" s="100"/>
      <c r="D28" s="100"/>
      <c r="E28" s="100"/>
      <c r="F28" s="100"/>
      <c r="G28" s="100"/>
      <c r="H28" s="100"/>
      <c r="I28" s="100"/>
      <c r="J28" s="99"/>
    </row>
    <row r="29" spans="1:10" ht="14.95">
      <c r="A29" s="102" t="s">
        <v>221</v>
      </c>
      <c r="B29" s="100"/>
      <c r="C29" s="100"/>
      <c r="D29" s="100"/>
      <c r="E29" s="100"/>
      <c r="F29" s="100"/>
      <c r="G29" s="100"/>
      <c r="H29" s="100"/>
      <c r="I29" s="100"/>
      <c r="J29" s="99"/>
    </row>
    <row r="30" spans="1:10" ht="14.95">
      <c r="A30" s="102"/>
      <c r="B30" s="100"/>
      <c r="C30" s="100"/>
      <c r="D30" s="100"/>
      <c r="E30" s="100"/>
      <c r="F30" s="100"/>
      <c r="G30" s="100"/>
      <c r="H30" s="100"/>
      <c r="I30" s="100"/>
      <c r="J30" s="99"/>
    </row>
    <row r="31" spans="1:10" ht="14.95">
      <c r="A31" s="102" t="s">
        <v>220</v>
      </c>
      <c r="B31" s="100"/>
      <c r="C31" s="100"/>
      <c r="D31" s="100"/>
      <c r="E31" s="100"/>
      <c r="F31" s="100"/>
      <c r="G31" s="100"/>
      <c r="H31" s="100"/>
      <c r="I31" s="100"/>
      <c r="J31" s="99"/>
    </row>
    <row r="32" spans="1:10" ht="14.95">
      <c r="A32" s="102" t="s">
        <v>219</v>
      </c>
      <c r="B32" s="100"/>
      <c r="C32" s="100"/>
      <c r="D32" s="100"/>
      <c r="E32" s="100"/>
      <c r="F32" s="100"/>
      <c r="G32" s="100"/>
      <c r="H32" s="100"/>
      <c r="I32" s="100"/>
      <c r="J32" s="99"/>
    </row>
    <row r="33" spans="1:10" ht="14.95">
      <c r="A33" s="101"/>
      <c r="B33" s="100"/>
      <c r="C33" s="100"/>
      <c r="D33" s="100"/>
      <c r="E33" s="100"/>
      <c r="F33" s="100"/>
      <c r="G33" s="100"/>
      <c r="H33" s="100"/>
      <c r="I33" s="100"/>
      <c r="J33" s="99"/>
    </row>
    <row r="34" spans="1:10" ht="15.65" thickBot="1">
      <c r="A34" s="98" t="s">
        <v>218</v>
      </c>
      <c r="B34" s="97"/>
      <c r="C34" s="97"/>
      <c r="D34" s="97"/>
      <c r="E34" s="97"/>
      <c r="F34" s="97"/>
      <c r="G34" s="97"/>
      <c r="H34" s="97"/>
      <c r="I34" s="97"/>
      <c r="J34" s="96"/>
    </row>
  </sheetData>
  <mergeCells count="15">
    <mergeCell ref="A18:J18"/>
    <mergeCell ref="A22:J22"/>
    <mergeCell ref="A23:J23"/>
    <mergeCell ref="A9:J9"/>
    <mergeCell ref="A11:J11"/>
    <mergeCell ref="A12:J12"/>
    <mergeCell ref="A13:J13"/>
    <mergeCell ref="A14:J14"/>
    <mergeCell ref="A16:J16"/>
    <mergeCell ref="A8:J8"/>
    <mergeCell ref="A1:J1"/>
    <mergeCell ref="A2:J2"/>
    <mergeCell ref="A4:J4"/>
    <mergeCell ref="A5:J5"/>
    <mergeCell ref="A6:J6"/>
  </mergeCells>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4"/>
  <sheetViews>
    <sheetView showGridLines="0" workbookViewId="0">
      <selection activeCell="A18" sqref="A18:J18"/>
    </sheetView>
  </sheetViews>
  <sheetFormatPr defaultColWidth="9.1640625" defaultRowHeight="12.9"/>
  <cols>
    <col min="1" max="8" width="9.1640625" style="95"/>
    <col min="9" max="9" width="13.6640625" style="95" customWidth="1"/>
    <col min="10" max="10" width="29.83203125" style="95" customWidth="1"/>
    <col min="11" max="16384" width="9.1640625" style="95"/>
  </cols>
  <sheetData>
    <row r="1" spans="1:10" ht="14.95">
      <c r="A1" s="395"/>
      <c r="B1" s="396"/>
      <c r="C1" s="396"/>
      <c r="D1" s="396"/>
      <c r="E1" s="396"/>
      <c r="F1" s="396"/>
      <c r="G1" s="396"/>
      <c r="H1" s="396"/>
      <c r="I1" s="396"/>
      <c r="J1" s="397"/>
    </row>
    <row r="2" spans="1:10" ht="14.95">
      <c r="A2" s="398"/>
      <c r="B2" s="399"/>
      <c r="C2" s="399"/>
      <c r="D2" s="399"/>
      <c r="E2" s="399"/>
      <c r="F2" s="399"/>
      <c r="G2" s="399"/>
      <c r="H2" s="399"/>
      <c r="I2" s="399"/>
      <c r="J2" s="400"/>
    </row>
    <row r="3" spans="1:10" ht="8" customHeight="1" thickBot="1">
      <c r="A3" s="112"/>
      <c r="B3" s="111"/>
      <c r="C3" s="111"/>
      <c r="D3" s="111"/>
      <c r="E3" s="111"/>
      <c r="F3" s="111"/>
      <c r="G3" s="111"/>
      <c r="H3" s="111"/>
      <c r="I3" s="111"/>
      <c r="J3" s="99"/>
    </row>
    <row r="4" spans="1:10" ht="31.95" customHeight="1">
      <c r="A4" s="410" t="s">
        <v>409</v>
      </c>
      <c r="B4" s="411"/>
      <c r="C4" s="411"/>
      <c r="D4" s="411"/>
      <c r="E4" s="411"/>
      <c r="F4" s="411"/>
      <c r="G4" s="411"/>
      <c r="H4" s="411"/>
      <c r="I4" s="411"/>
      <c r="J4" s="412"/>
    </row>
    <row r="5" spans="1:10" ht="14.45" customHeight="1" thickBot="1">
      <c r="A5" s="413"/>
      <c r="B5" s="414"/>
      <c r="C5" s="414"/>
      <c r="D5" s="414"/>
      <c r="E5" s="414"/>
      <c r="F5" s="414"/>
      <c r="G5" s="414"/>
      <c r="H5" s="414"/>
      <c r="I5" s="414"/>
      <c r="J5" s="415"/>
    </row>
    <row r="6" spans="1:10" ht="14.95">
      <c r="A6" s="392"/>
      <c r="B6" s="393"/>
      <c r="C6" s="393"/>
      <c r="D6" s="393"/>
      <c r="E6" s="393"/>
      <c r="F6" s="393"/>
      <c r="G6" s="393"/>
      <c r="H6" s="393"/>
      <c r="I6" s="393"/>
      <c r="J6" s="394"/>
    </row>
    <row r="7" spans="1:10" ht="14.95">
      <c r="A7" s="184"/>
      <c r="B7" s="185"/>
      <c r="C7" s="185"/>
      <c r="D7" s="185"/>
      <c r="E7" s="185"/>
      <c r="F7" s="185"/>
      <c r="G7" s="185"/>
      <c r="H7" s="185"/>
      <c r="I7" s="185"/>
      <c r="J7" s="186"/>
    </row>
    <row r="8" spans="1:10" ht="14.95">
      <c r="A8" s="392"/>
      <c r="B8" s="393"/>
      <c r="C8" s="393"/>
      <c r="D8" s="393"/>
      <c r="E8" s="393"/>
      <c r="F8" s="393"/>
      <c r="G8" s="393"/>
      <c r="H8" s="393"/>
      <c r="I8" s="393"/>
      <c r="J8" s="394"/>
    </row>
    <row r="9" spans="1:10" ht="14.95">
      <c r="A9" s="392" t="s">
        <v>410</v>
      </c>
      <c r="B9" s="393"/>
      <c r="C9" s="393"/>
      <c r="D9" s="393"/>
      <c r="E9" s="393"/>
      <c r="F9" s="393"/>
      <c r="G9" s="393"/>
      <c r="H9" s="393"/>
      <c r="I9" s="393"/>
      <c r="J9" s="394"/>
    </row>
    <row r="10" spans="1:10" ht="14.95">
      <c r="A10" s="101"/>
      <c r="B10" s="100"/>
      <c r="C10" s="100"/>
      <c r="D10" s="100"/>
      <c r="E10" s="100"/>
      <c r="F10" s="100"/>
      <c r="G10" s="100"/>
      <c r="H10" s="100"/>
      <c r="I10" s="100"/>
      <c r="J10" s="99"/>
    </row>
    <row r="11" spans="1:10" ht="14.95">
      <c r="A11" s="404" t="s">
        <v>411</v>
      </c>
      <c r="B11" s="405"/>
      <c r="C11" s="405"/>
      <c r="D11" s="405"/>
      <c r="E11" s="405"/>
      <c r="F11" s="405"/>
      <c r="G11" s="405"/>
      <c r="H11" s="405"/>
      <c r="I11" s="405"/>
      <c r="J11" s="406"/>
    </row>
    <row r="12" spans="1:10" ht="14.95">
      <c r="A12" s="404"/>
      <c r="B12" s="405"/>
      <c r="C12" s="405"/>
      <c r="D12" s="405"/>
      <c r="E12" s="405"/>
      <c r="F12" s="405"/>
      <c r="G12" s="405"/>
      <c r="H12" s="405"/>
      <c r="I12" s="405"/>
      <c r="J12" s="406"/>
    </row>
    <row r="13" spans="1:10" ht="14.95">
      <c r="A13" s="404" t="s">
        <v>411</v>
      </c>
      <c r="B13" s="405"/>
      <c r="C13" s="405"/>
      <c r="D13" s="405"/>
      <c r="E13" s="405"/>
      <c r="F13" s="405"/>
      <c r="G13" s="405"/>
      <c r="H13" s="405"/>
      <c r="I13" s="405"/>
      <c r="J13" s="406"/>
    </row>
    <row r="14" spans="1:10" ht="30.6" customHeight="1">
      <c r="A14" s="416" t="s">
        <v>412</v>
      </c>
      <c r="B14" s="417"/>
      <c r="C14" s="417"/>
      <c r="D14" s="417"/>
      <c r="E14" s="417"/>
      <c r="F14" s="417"/>
      <c r="G14" s="417"/>
      <c r="H14" s="417"/>
      <c r="I14" s="417"/>
      <c r="J14" s="418"/>
    </row>
    <row r="15" spans="1:10" ht="14.95">
      <c r="A15" s="107" t="s">
        <v>413</v>
      </c>
      <c r="B15" s="106"/>
      <c r="C15" s="106"/>
      <c r="D15" s="106"/>
      <c r="E15" s="106"/>
      <c r="F15" s="106"/>
      <c r="G15" s="106"/>
      <c r="H15" s="106"/>
      <c r="I15" s="106"/>
      <c r="J15" s="105"/>
    </row>
    <row r="16" spans="1:10" ht="14.95">
      <c r="A16" s="407"/>
      <c r="B16" s="408"/>
      <c r="C16" s="408"/>
      <c r="D16" s="408"/>
      <c r="E16" s="408"/>
      <c r="F16" s="408"/>
      <c r="G16" s="408"/>
      <c r="H16" s="408"/>
      <c r="I16" s="408"/>
      <c r="J16" s="409"/>
    </row>
    <row r="17" spans="1:10" ht="14.95">
      <c r="A17" s="102" t="s">
        <v>472</v>
      </c>
      <c r="B17" s="104"/>
      <c r="C17" s="104"/>
      <c r="D17" s="104"/>
      <c r="E17" s="104"/>
      <c r="F17" s="104"/>
      <c r="G17" s="104"/>
      <c r="H17" s="104"/>
      <c r="I17" s="104"/>
      <c r="J17" s="103"/>
    </row>
    <row r="18" spans="1:10" ht="14.95">
      <c r="A18" s="392"/>
      <c r="B18" s="393"/>
      <c r="C18" s="393"/>
      <c r="D18" s="393"/>
      <c r="E18" s="393"/>
      <c r="F18" s="393"/>
      <c r="G18" s="393"/>
      <c r="H18" s="393"/>
      <c r="I18" s="393"/>
      <c r="J18" s="394"/>
    </row>
    <row r="19" spans="1:10" ht="14.95">
      <c r="A19" s="101" t="s">
        <v>414</v>
      </c>
      <c r="B19" s="100"/>
      <c r="C19" s="100"/>
      <c r="D19" s="100"/>
      <c r="E19" s="100"/>
      <c r="F19" s="100"/>
      <c r="G19" s="100"/>
      <c r="H19" s="100"/>
      <c r="I19" s="100"/>
      <c r="J19" s="99"/>
    </row>
    <row r="20" spans="1:10" ht="14.95">
      <c r="A20" s="101" t="s">
        <v>415</v>
      </c>
      <c r="B20" s="100"/>
      <c r="C20" s="100"/>
      <c r="D20" s="100"/>
      <c r="E20" s="100"/>
      <c r="F20" s="100"/>
      <c r="G20" s="100"/>
      <c r="H20" s="100"/>
      <c r="I20" s="100"/>
      <c r="J20" s="99"/>
    </row>
    <row r="21" spans="1:10" ht="14.95">
      <c r="A21" s="101" t="s">
        <v>416</v>
      </c>
      <c r="B21" s="100"/>
      <c r="C21" s="100"/>
      <c r="D21" s="100"/>
      <c r="E21" s="100"/>
      <c r="F21" s="100"/>
      <c r="G21" s="100"/>
      <c r="H21" s="100"/>
      <c r="I21" s="100"/>
      <c r="J21" s="99"/>
    </row>
    <row r="22" spans="1:10" ht="14.95">
      <c r="A22" s="401"/>
      <c r="B22" s="402"/>
      <c r="C22" s="402"/>
      <c r="D22" s="402"/>
      <c r="E22" s="402"/>
      <c r="F22" s="402"/>
      <c r="G22" s="402"/>
      <c r="H22" s="402"/>
      <c r="I22" s="402"/>
      <c r="J22" s="403"/>
    </row>
    <row r="23" spans="1:10" ht="14.95">
      <c r="A23" s="392" t="s">
        <v>417</v>
      </c>
      <c r="B23" s="393"/>
      <c r="C23" s="393"/>
      <c r="D23" s="393"/>
      <c r="E23" s="393"/>
      <c r="F23" s="393"/>
      <c r="G23" s="393"/>
      <c r="H23" s="393"/>
      <c r="I23" s="393"/>
      <c r="J23" s="394"/>
    </row>
    <row r="24" spans="1:10" ht="14.95">
      <c r="A24" s="101"/>
      <c r="B24" s="100"/>
      <c r="C24" s="100"/>
      <c r="D24" s="100"/>
      <c r="E24" s="100"/>
      <c r="F24" s="100"/>
      <c r="G24" s="100"/>
      <c r="H24" s="100"/>
      <c r="I24" s="100"/>
      <c r="J24" s="99"/>
    </row>
    <row r="25" spans="1:10" ht="14.95">
      <c r="A25" s="102" t="s">
        <v>418</v>
      </c>
      <c r="B25" s="100"/>
      <c r="C25" s="100"/>
      <c r="D25" s="100"/>
      <c r="E25" s="100"/>
      <c r="F25" s="100"/>
      <c r="G25" s="100"/>
      <c r="H25" s="100"/>
      <c r="I25" s="100"/>
      <c r="J25" s="99"/>
    </row>
    <row r="26" spans="1:10" ht="14.95">
      <c r="A26" s="102" t="s">
        <v>419</v>
      </c>
      <c r="B26" s="100"/>
      <c r="C26" s="100"/>
      <c r="D26" s="100"/>
      <c r="E26" s="100"/>
      <c r="F26" s="100"/>
      <c r="G26" s="100"/>
      <c r="H26" s="100"/>
      <c r="I26" s="100"/>
      <c r="J26" s="99"/>
    </row>
    <row r="27" spans="1:10" ht="14.95">
      <c r="A27" s="101"/>
      <c r="B27" s="100"/>
      <c r="C27" s="100"/>
      <c r="D27" s="100"/>
      <c r="E27" s="100"/>
      <c r="F27" s="100"/>
      <c r="G27" s="100"/>
      <c r="H27" s="100"/>
      <c r="I27" s="100"/>
      <c r="J27" s="99"/>
    </row>
    <row r="28" spans="1:10" ht="14.95">
      <c r="A28" s="101" t="s">
        <v>420</v>
      </c>
      <c r="B28" s="100"/>
      <c r="C28" s="100"/>
      <c r="D28" s="100"/>
      <c r="E28" s="100"/>
      <c r="F28" s="100"/>
      <c r="G28" s="100"/>
      <c r="H28" s="100"/>
      <c r="I28" s="100"/>
      <c r="J28" s="99"/>
    </row>
    <row r="29" spans="1:10" ht="14.95">
      <c r="A29" s="102"/>
      <c r="B29" s="100"/>
      <c r="C29" s="100"/>
      <c r="D29" s="100"/>
      <c r="E29" s="100"/>
      <c r="F29" s="100"/>
      <c r="G29" s="100"/>
      <c r="H29" s="100"/>
      <c r="I29" s="100"/>
      <c r="J29" s="99"/>
    </row>
    <row r="30" spans="1:10" ht="14.95">
      <c r="A30" s="102" t="s">
        <v>421</v>
      </c>
      <c r="B30" s="100"/>
      <c r="C30" s="100"/>
      <c r="D30" s="100"/>
      <c r="E30" s="100"/>
      <c r="F30" s="100"/>
      <c r="G30" s="100"/>
      <c r="H30" s="100"/>
      <c r="I30" s="100"/>
      <c r="J30" s="99"/>
    </row>
    <row r="31" spans="1:10" ht="14.95">
      <c r="A31" s="102"/>
      <c r="B31" s="100"/>
      <c r="C31" s="100"/>
      <c r="D31" s="100"/>
      <c r="E31" s="100"/>
      <c r="F31" s="100"/>
      <c r="G31" s="100"/>
      <c r="H31" s="100"/>
      <c r="I31" s="100"/>
      <c r="J31" s="99"/>
    </row>
    <row r="32" spans="1:10" ht="14.95">
      <c r="A32" s="102" t="s">
        <v>422</v>
      </c>
      <c r="B32" s="100"/>
      <c r="C32" s="100"/>
      <c r="D32" s="100"/>
      <c r="E32" s="100"/>
      <c r="F32" s="100"/>
      <c r="G32" s="100"/>
      <c r="H32" s="100"/>
      <c r="I32" s="100"/>
      <c r="J32" s="99"/>
    </row>
    <row r="33" spans="1:10" ht="14.95">
      <c r="A33" s="101"/>
      <c r="B33" s="100"/>
      <c r="C33" s="100"/>
      <c r="D33" s="100"/>
      <c r="E33" s="100"/>
      <c r="F33" s="100"/>
      <c r="G33" s="100"/>
      <c r="H33" s="100"/>
      <c r="I33" s="100"/>
      <c r="J33" s="99"/>
    </row>
    <row r="34" spans="1:10" ht="15.65" thickBot="1">
      <c r="A34" s="98"/>
      <c r="B34" s="97"/>
      <c r="C34" s="97"/>
      <c r="D34" s="97"/>
      <c r="E34" s="97"/>
      <c r="F34" s="97"/>
      <c r="G34" s="97"/>
      <c r="H34" s="97"/>
      <c r="I34" s="97"/>
      <c r="J34" s="96"/>
    </row>
  </sheetData>
  <mergeCells count="14">
    <mergeCell ref="A22:J22"/>
    <mergeCell ref="A23:J23"/>
    <mergeCell ref="A4:J5"/>
    <mergeCell ref="A9:J9"/>
    <mergeCell ref="A11:J11"/>
    <mergeCell ref="A12:J12"/>
    <mergeCell ref="A13:J13"/>
    <mergeCell ref="A14:J14"/>
    <mergeCell ref="A16:J16"/>
    <mergeCell ref="A1:J1"/>
    <mergeCell ref="A2:J2"/>
    <mergeCell ref="A6:J6"/>
    <mergeCell ref="A8:J8"/>
    <mergeCell ref="A18:J1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2"/>
  <sheetViews>
    <sheetView showGridLines="0" workbookViewId="0">
      <selection activeCell="B23" sqref="B23"/>
    </sheetView>
  </sheetViews>
  <sheetFormatPr defaultRowHeight="12.25"/>
  <cols>
    <col min="1" max="1" width="5.5" customWidth="1"/>
    <col min="2" max="2" width="127.5" customWidth="1"/>
  </cols>
  <sheetData>
    <row r="1" spans="2:2" ht="14.95" thickBot="1">
      <c r="B1" s="191" t="s">
        <v>388</v>
      </c>
    </row>
    <row r="2" spans="2:2" ht="42.8">
      <c r="B2" s="192" t="s">
        <v>394</v>
      </c>
    </row>
    <row r="3" spans="2:2" ht="42.8">
      <c r="B3" s="187" t="s">
        <v>436</v>
      </c>
    </row>
    <row r="4" spans="2:2" ht="14.3">
      <c r="B4" s="187" t="s">
        <v>389</v>
      </c>
    </row>
    <row r="5" spans="2:2" ht="28.55">
      <c r="B5" s="187" t="s">
        <v>390</v>
      </c>
    </row>
    <row r="6" spans="2:2" ht="14.3">
      <c r="B6" s="187" t="s">
        <v>391</v>
      </c>
    </row>
    <row r="7" spans="2:2" ht="28.55">
      <c r="B7" s="187" t="s">
        <v>437</v>
      </c>
    </row>
    <row r="8" spans="2:2" ht="42.8">
      <c r="B8" s="187" t="s">
        <v>392</v>
      </c>
    </row>
    <row r="9" spans="2:2" ht="14.3">
      <c r="B9" s="187" t="s">
        <v>393</v>
      </c>
    </row>
    <row r="10" spans="2:2" ht="14.3">
      <c r="B10" s="187" t="s">
        <v>428</v>
      </c>
    </row>
    <row r="11" spans="2:2" ht="30.6">
      <c r="B11" s="187" t="s">
        <v>430</v>
      </c>
    </row>
    <row r="12" spans="2:2" ht="14.95" thickBot="1">
      <c r="B12" s="188" t="s">
        <v>438</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8"/>
  <sheetViews>
    <sheetView showGridLines="0" workbookViewId="0">
      <selection activeCell="C14" sqref="C14"/>
    </sheetView>
  </sheetViews>
  <sheetFormatPr defaultColWidth="10.6640625" defaultRowHeight="13.6"/>
  <cols>
    <col min="1" max="1" width="1.83203125" style="11" customWidth="1"/>
    <col min="2" max="2" width="17.1640625" style="11" customWidth="1"/>
    <col min="3" max="3" width="16.6640625" style="11" bestFit="1" customWidth="1"/>
    <col min="4" max="4" width="61.5" style="11" customWidth="1"/>
    <col min="5" max="5" width="30.5" style="11" customWidth="1"/>
    <col min="6" max="6" width="44.1640625" style="11" bestFit="1" customWidth="1"/>
    <col min="7" max="7" width="1.6640625" style="11" customWidth="1"/>
    <col min="8" max="16384" width="10.6640625" style="11"/>
  </cols>
  <sheetData>
    <row r="1" spans="2:7" ht="9.6999999999999993" customHeight="1" thickBot="1"/>
    <row r="2" spans="2:7" ht="23.1">
      <c r="B2" s="196" t="s">
        <v>439</v>
      </c>
      <c r="C2" s="197"/>
      <c r="D2" s="197"/>
      <c r="E2" s="197"/>
      <c r="F2" s="198"/>
      <c r="G2" s="12"/>
    </row>
    <row r="3" spans="2:7" s="146" customFormat="1">
      <c r="B3" s="142" t="s">
        <v>82</v>
      </c>
      <c r="C3" s="143" t="s">
        <v>0</v>
      </c>
      <c r="D3" s="143" t="s">
        <v>33</v>
      </c>
      <c r="E3" s="143" t="s">
        <v>34</v>
      </c>
      <c r="F3" s="144" t="s">
        <v>35</v>
      </c>
      <c r="G3" s="145"/>
    </row>
    <row r="4" spans="2:7" ht="57.75">
      <c r="B4" s="199" t="s">
        <v>1</v>
      </c>
      <c r="C4" s="201" t="s">
        <v>2</v>
      </c>
      <c r="D4" s="181" t="s">
        <v>440</v>
      </c>
      <c r="E4" s="34" t="s">
        <v>36</v>
      </c>
      <c r="F4" s="209" t="s">
        <v>37</v>
      </c>
      <c r="G4" s="4"/>
    </row>
    <row r="5" spans="2:7" ht="145.19999999999999" customHeight="1">
      <c r="B5" s="199"/>
      <c r="C5" s="201"/>
      <c r="D5" s="43" t="s">
        <v>426</v>
      </c>
      <c r="E5" s="203" t="s">
        <v>369</v>
      </c>
      <c r="F5" s="210"/>
      <c r="G5" s="4"/>
    </row>
    <row r="6" spans="2:7" ht="34.15" customHeight="1">
      <c r="B6" s="199"/>
      <c r="C6" s="201"/>
      <c r="D6" s="206" t="s">
        <v>431</v>
      </c>
      <c r="E6" s="204"/>
      <c r="F6" s="209" t="s">
        <v>38</v>
      </c>
      <c r="G6" s="4"/>
    </row>
    <row r="7" spans="2:7" ht="43.5" customHeight="1">
      <c r="B7" s="199"/>
      <c r="C7" s="201"/>
      <c r="D7" s="207"/>
      <c r="E7" s="204"/>
      <c r="F7" s="211"/>
      <c r="G7" s="4"/>
    </row>
    <row r="8" spans="2:7" ht="41.3" customHeight="1" thickBot="1">
      <c r="B8" s="200"/>
      <c r="C8" s="202"/>
      <c r="D8" s="208"/>
      <c r="E8" s="205"/>
      <c r="F8" s="135" t="s">
        <v>297</v>
      </c>
      <c r="G8" s="8"/>
    </row>
    <row r="9" spans="2:7" ht="14.3">
      <c r="B9" s="37" t="s">
        <v>74</v>
      </c>
      <c r="C9" s="13" t="s">
        <v>76</v>
      </c>
      <c r="D9" s="38"/>
      <c r="E9" s="38"/>
      <c r="F9" s="38"/>
      <c r="G9" s="38"/>
    </row>
    <row r="10" spans="2:7">
      <c r="E10" s="39"/>
    </row>
    <row r="12" spans="2:7" s="123" customFormat="1">
      <c r="B12" s="126" t="s">
        <v>269</v>
      </c>
    </row>
    <row r="13" spans="2:7" s="123" customFormat="1" ht="12.9"/>
    <row r="14" spans="2:7" s="123" customFormat="1" ht="12.9">
      <c r="B14" s="124" t="s">
        <v>265</v>
      </c>
      <c r="C14" s="125" t="s">
        <v>268</v>
      </c>
    </row>
    <row r="15" spans="2:7" s="123" customFormat="1" ht="12.9">
      <c r="B15" s="124" t="s">
        <v>267</v>
      </c>
      <c r="C15" s="125" t="s">
        <v>266</v>
      </c>
    </row>
    <row r="16" spans="2:7" s="123" customFormat="1" ht="12.9">
      <c r="B16" s="124"/>
      <c r="C16" s="125"/>
    </row>
    <row r="17" spans="2:3" s="123" customFormat="1" ht="12.9">
      <c r="B17" s="124"/>
      <c r="C17" s="125"/>
    </row>
    <row r="18" spans="2:3" s="123" customFormat="1" ht="12.9">
      <c r="B18" s="124"/>
      <c r="C18" s="125"/>
    </row>
  </sheetData>
  <mergeCells count="7">
    <mergeCell ref="B2:F2"/>
    <mergeCell ref="B4:B8"/>
    <mergeCell ref="C4:C8"/>
    <mergeCell ref="E5:E8"/>
    <mergeCell ref="D6:D8"/>
    <mergeCell ref="F4:F5"/>
    <mergeCell ref="F6:F7"/>
  </mergeCells>
  <phoneticPr fontId="3" type="noConversion"/>
  <hyperlinks>
    <hyperlink ref="C9" location="INDEX!A1" display="MAIN MENU" xr:uid="{00000000-0004-0000-0300-000000000000}"/>
    <hyperlink ref="C14" location="'Rent Receipt format MOTHLY'!A1" display="Click here for RENT RECEIPT FORMAT" xr:uid="{00000000-0004-0000-0300-000001000000}"/>
    <hyperlink ref="C15" location="'Rent Declaration '!A1" display="Click here for RENT DECLARATION FORMAT for  Rent paid is less than or equal to Rs.3000" xr:uid="{00000000-0004-0000-0300-000002000000}"/>
  </hyperlinks>
  <pageMargins left="0.17" right="0.18" top="0.22" bottom="0.18" header="0.17" footer="0.18"/>
  <pageSetup scale="80" orientation="landscape" r:id="rId1"/>
  <headerFooter alignWithMargins="0">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6"/>
  <sheetViews>
    <sheetView showGridLines="0" workbookViewId="0">
      <selection activeCell="E10" sqref="E10:E11"/>
    </sheetView>
  </sheetViews>
  <sheetFormatPr defaultColWidth="10.6640625" defaultRowHeight="13.6"/>
  <cols>
    <col min="1" max="1" width="1.83203125" style="11" customWidth="1"/>
    <col min="2" max="2" width="11.6640625" style="11" bestFit="1" customWidth="1"/>
    <col min="3" max="3" width="24" style="11" customWidth="1"/>
    <col min="4" max="4" width="56.5" style="11" customWidth="1"/>
    <col min="5" max="5" width="37.5" style="11" customWidth="1"/>
    <col min="6" max="6" width="44.1640625" style="11" bestFit="1" customWidth="1"/>
    <col min="7" max="7" width="1.83203125" style="11" customWidth="1"/>
    <col min="8" max="16384" width="10.6640625" style="11"/>
  </cols>
  <sheetData>
    <row r="1" spans="2:6" ht="7.5" customHeight="1" thickBot="1"/>
    <row r="2" spans="2:6" ht="23.1">
      <c r="B2" s="196" t="s">
        <v>439</v>
      </c>
      <c r="C2" s="197"/>
      <c r="D2" s="197"/>
      <c r="E2" s="197"/>
      <c r="F2" s="198"/>
    </row>
    <row r="3" spans="2:6" ht="14.3">
      <c r="B3" s="31" t="s">
        <v>82</v>
      </c>
      <c r="C3" s="32" t="s">
        <v>0</v>
      </c>
      <c r="D3" s="32" t="s">
        <v>33</v>
      </c>
      <c r="E3" s="32" t="s">
        <v>34</v>
      </c>
      <c r="F3" s="33" t="s">
        <v>35</v>
      </c>
    </row>
    <row r="4" spans="2:6" ht="23.1">
      <c r="B4" s="199" t="s">
        <v>3</v>
      </c>
      <c r="C4" s="201" t="s">
        <v>4</v>
      </c>
      <c r="D4" s="34" t="s">
        <v>311</v>
      </c>
      <c r="E4" s="34" t="s">
        <v>39</v>
      </c>
      <c r="F4" s="141" t="s">
        <v>286</v>
      </c>
    </row>
    <row r="5" spans="2:6" ht="34.65">
      <c r="B5" s="199"/>
      <c r="C5" s="201"/>
      <c r="D5" s="34" t="s">
        <v>441</v>
      </c>
      <c r="E5" s="40" t="s">
        <v>270</v>
      </c>
      <c r="F5" s="147" t="s">
        <v>298</v>
      </c>
    </row>
    <row r="6" spans="2:6" ht="22.95" customHeight="1">
      <c r="B6" s="199"/>
      <c r="C6" s="201"/>
      <c r="D6" s="34" t="s">
        <v>40</v>
      </c>
      <c r="E6" s="219" t="s">
        <v>370</v>
      </c>
      <c r="F6" s="214" t="s">
        <v>406</v>
      </c>
    </row>
    <row r="7" spans="2:6" ht="24.65" customHeight="1">
      <c r="B7" s="199"/>
      <c r="C7" s="201"/>
      <c r="D7" s="34" t="s">
        <v>41</v>
      </c>
      <c r="E7" s="220"/>
      <c r="F7" s="214"/>
    </row>
    <row r="8" spans="2:6" ht="23.1">
      <c r="B8" s="199"/>
      <c r="C8" s="201"/>
      <c r="D8" s="34" t="s">
        <v>115</v>
      </c>
      <c r="E8" s="221"/>
      <c r="F8" s="214"/>
    </row>
    <row r="9" spans="2:6" ht="115.5">
      <c r="B9" s="213"/>
      <c r="C9" s="212"/>
      <c r="D9" s="34" t="s">
        <v>319</v>
      </c>
      <c r="E9" s="152" t="s">
        <v>405</v>
      </c>
      <c r="F9" s="215"/>
    </row>
    <row r="10" spans="2:6" ht="84.75" customHeight="1">
      <c r="B10" s="213"/>
      <c r="C10" s="212"/>
      <c r="D10" s="217" t="s">
        <v>312</v>
      </c>
      <c r="E10" s="222"/>
      <c r="F10" s="215"/>
    </row>
    <row r="11" spans="2:6" ht="14.3" thickBot="1">
      <c r="B11" s="200"/>
      <c r="C11" s="202"/>
      <c r="D11" s="218"/>
      <c r="E11" s="223"/>
      <c r="F11" s="216"/>
    </row>
    <row r="13" spans="2:6" ht="14.3">
      <c r="C13" s="13" t="s">
        <v>76</v>
      </c>
    </row>
    <row r="14" spans="2:6">
      <c r="B14" s="124"/>
      <c r="C14" s="127"/>
    </row>
    <row r="15" spans="2:6" hidden="1">
      <c r="C15" s="34" t="s">
        <v>317</v>
      </c>
      <c r="D15" s="34">
        <v>25000</v>
      </c>
      <c r="E15" s="34">
        <v>25000</v>
      </c>
      <c r="F15" s="34">
        <v>25000</v>
      </c>
    </row>
    <row r="16" spans="2:6" hidden="1">
      <c r="C16" s="34" t="s">
        <v>318</v>
      </c>
      <c r="D16" s="34">
        <v>25000</v>
      </c>
      <c r="E16" s="34">
        <v>25000</v>
      </c>
      <c r="F16" s="34">
        <v>25000</v>
      </c>
    </row>
  </sheetData>
  <mergeCells count="7">
    <mergeCell ref="C4:C11"/>
    <mergeCell ref="B2:F2"/>
    <mergeCell ref="B4:B11"/>
    <mergeCell ref="F6:F11"/>
    <mergeCell ref="D10:D11"/>
    <mergeCell ref="E6:E8"/>
    <mergeCell ref="E10:E11"/>
  </mergeCells>
  <phoneticPr fontId="3" type="noConversion"/>
  <hyperlinks>
    <hyperlink ref="C13" location="INDEX!A1" display="MAIN MENU" xr:uid="{00000000-0004-0000-0400-000000000000}"/>
  </hyperlinks>
  <pageMargins left="0.17" right="0.18" top="0.22" bottom="0.18" header="0.17" footer="0.18"/>
  <pageSetup scale="80" orientation="landscape" r:id="rId1"/>
  <headerFooter alignWithMargins="0">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4"/>
  <sheetViews>
    <sheetView showGridLines="0" workbookViewId="0">
      <selection activeCell="F9" sqref="F9"/>
    </sheetView>
  </sheetViews>
  <sheetFormatPr defaultColWidth="10.6640625" defaultRowHeight="13.6"/>
  <cols>
    <col min="1" max="1" width="1.83203125" style="11" customWidth="1"/>
    <col min="2" max="2" width="11.6640625" style="11" bestFit="1" customWidth="1"/>
    <col min="3" max="3" width="27.5" style="11" bestFit="1" customWidth="1"/>
    <col min="4" max="4" width="40.5" style="11" bestFit="1" customWidth="1"/>
    <col min="5" max="5" width="38.83203125" style="11" customWidth="1"/>
    <col min="6" max="6" width="47.33203125" style="11" bestFit="1" customWidth="1"/>
    <col min="7" max="7" width="1.83203125" style="11" customWidth="1"/>
    <col min="8" max="16384" width="10.6640625" style="11"/>
  </cols>
  <sheetData>
    <row r="1" spans="2:6" ht="6.8" customHeight="1" thickBot="1"/>
    <row r="2" spans="2:6" ht="23.1">
      <c r="B2" s="196" t="s">
        <v>439</v>
      </c>
      <c r="C2" s="197"/>
      <c r="D2" s="197"/>
      <c r="E2" s="197"/>
      <c r="F2" s="198"/>
    </row>
    <row r="3" spans="2:6" s="151" customFormat="1" ht="14.3">
      <c r="B3" s="148" t="s">
        <v>82</v>
      </c>
      <c r="C3" s="149" t="s">
        <v>0</v>
      </c>
      <c r="D3" s="149" t="s">
        <v>33</v>
      </c>
      <c r="E3" s="149" t="s">
        <v>34</v>
      </c>
      <c r="F3" s="150" t="s">
        <v>35</v>
      </c>
    </row>
    <row r="4" spans="2:6" ht="69.3">
      <c r="B4" s="224" t="s">
        <v>5</v>
      </c>
      <c r="C4" s="230" t="s">
        <v>6</v>
      </c>
      <c r="D4" s="1" t="s">
        <v>423</v>
      </c>
      <c r="E4" s="228" t="s">
        <v>291</v>
      </c>
      <c r="F4" s="226" t="s">
        <v>442</v>
      </c>
    </row>
    <row r="5" spans="2:6" ht="57.75">
      <c r="B5" s="224"/>
      <c r="C5" s="230"/>
      <c r="D5" s="1" t="s">
        <v>407</v>
      </c>
      <c r="E5" s="228"/>
      <c r="F5" s="226"/>
    </row>
    <row r="6" spans="2:6" ht="46.9" thickBot="1">
      <c r="B6" s="225"/>
      <c r="C6" s="231"/>
      <c r="D6" s="14" t="s">
        <v>43</v>
      </c>
      <c r="E6" s="229"/>
      <c r="F6" s="227"/>
    </row>
    <row r="8" spans="2:6" ht="14.3">
      <c r="C8" s="13" t="s">
        <v>76</v>
      </c>
    </row>
    <row r="11" spans="2:6" ht="14.3">
      <c r="B11" s="126" t="s">
        <v>269</v>
      </c>
      <c r="C11" s="123"/>
    </row>
    <row r="12" spans="2:6">
      <c r="B12" s="123"/>
      <c r="C12" s="123"/>
    </row>
    <row r="13" spans="2:6">
      <c r="B13" s="124" t="s">
        <v>265</v>
      </c>
      <c r="C13" s="127" t="s">
        <v>271</v>
      </c>
    </row>
    <row r="14" spans="2:6" ht="14.3">
      <c r="B14" s="124"/>
      <c r="C14" s="190" t="s">
        <v>408</v>
      </c>
    </row>
  </sheetData>
  <mergeCells count="5">
    <mergeCell ref="B2:F2"/>
    <mergeCell ref="B4:B6"/>
    <mergeCell ref="F4:F6"/>
    <mergeCell ref="E4:E6"/>
    <mergeCell ref="C4:C6"/>
  </mergeCells>
  <phoneticPr fontId="3" type="noConversion"/>
  <hyperlinks>
    <hyperlink ref="C8" location="INDEX!A1" display="MAIN MENU" xr:uid="{00000000-0004-0000-0500-000000000000}"/>
    <hyperlink ref="C13" location="'Form No. 10-IA'!A1" display="Click here for Form 10IA" xr:uid="{00000000-0004-0000-0500-000001000000}"/>
    <hyperlink ref="C14" location="'80DD Decl'!A1" display="Click here for 80DD Declaration" xr:uid="{00000000-0004-0000-0500-000002000000}"/>
  </hyperlinks>
  <pageMargins left="0.17" right="0.18" top="0.22" bottom="0.18" header="0.17" footer="0.18"/>
  <pageSetup scale="80" orientation="landscape" r:id="rId1"/>
  <headerFooter alignWithMargins="0">
    <oddFooter>&amp;RPage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28"/>
  <sheetViews>
    <sheetView showGridLines="0" workbookViewId="0">
      <selection activeCell="F13" sqref="F13"/>
    </sheetView>
  </sheetViews>
  <sheetFormatPr defaultColWidth="10.6640625" defaultRowHeight="13.6"/>
  <cols>
    <col min="1" max="1" width="1.83203125" style="11" customWidth="1"/>
    <col min="2" max="2" width="11.6640625" style="11" bestFit="1" customWidth="1"/>
    <col min="3" max="3" width="29.5" style="11" customWidth="1"/>
    <col min="4" max="4" width="67.1640625" style="11" customWidth="1"/>
    <col min="5" max="5" width="37.5" style="11" customWidth="1"/>
    <col min="6" max="6" width="47.83203125" style="11" customWidth="1"/>
    <col min="7" max="7" width="1.83203125" style="11" customWidth="1"/>
    <col min="8" max="16384" width="10.6640625" style="11"/>
  </cols>
  <sheetData>
    <row r="1" spans="2:6" ht="7.5" customHeight="1" thickBot="1"/>
    <row r="2" spans="2:6" ht="23.1">
      <c r="B2" s="196" t="s">
        <v>439</v>
      </c>
      <c r="C2" s="197"/>
      <c r="D2" s="197"/>
      <c r="E2" s="197"/>
      <c r="F2" s="198"/>
    </row>
    <row r="3" spans="2:6" ht="14.3">
      <c r="B3" s="31" t="s">
        <v>82</v>
      </c>
      <c r="C3" s="32" t="s">
        <v>0</v>
      </c>
      <c r="D3" s="32" t="s">
        <v>33</v>
      </c>
      <c r="E3" s="32" t="s">
        <v>34</v>
      </c>
      <c r="F3" s="33" t="s">
        <v>35</v>
      </c>
    </row>
    <row r="4" spans="2:6" ht="57.75">
      <c r="B4" s="199" t="s">
        <v>320</v>
      </c>
      <c r="C4" s="201" t="s">
        <v>321</v>
      </c>
      <c r="D4" s="34" t="s">
        <v>322</v>
      </c>
      <c r="E4" s="206" t="s">
        <v>353</v>
      </c>
      <c r="F4" s="178" t="s">
        <v>354</v>
      </c>
    </row>
    <row r="5" spans="2:6" ht="57.75">
      <c r="B5" s="199"/>
      <c r="C5" s="201"/>
      <c r="D5" s="34" t="s">
        <v>323</v>
      </c>
      <c r="E5" s="207"/>
      <c r="F5" s="147"/>
    </row>
    <row r="6" spans="2:6" ht="81.55" thickBot="1">
      <c r="B6" s="200"/>
      <c r="C6" s="202"/>
      <c r="D6" s="170" t="s">
        <v>324</v>
      </c>
      <c r="E6" s="233"/>
      <c r="F6" s="153"/>
    </row>
    <row r="8" spans="2:6" ht="14.3">
      <c r="C8" s="13" t="s">
        <v>76</v>
      </c>
    </row>
    <row r="9" spans="2:6">
      <c r="B9" s="124"/>
      <c r="C9" s="127"/>
    </row>
    <row r="12" spans="2:6">
      <c r="B12" s="161" t="s">
        <v>325</v>
      </c>
      <c r="C12" s="161" t="s">
        <v>326</v>
      </c>
      <c r="D12" s="161" t="s">
        <v>327</v>
      </c>
    </row>
    <row r="13" spans="2:6" ht="46.2">
      <c r="B13" s="162" t="s">
        <v>328</v>
      </c>
      <c r="C13" s="162" t="s">
        <v>329</v>
      </c>
      <c r="D13" s="232" t="s">
        <v>338</v>
      </c>
    </row>
    <row r="14" spans="2:6">
      <c r="B14" s="162"/>
      <c r="C14" s="163" t="s">
        <v>330</v>
      </c>
      <c r="D14" s="232"/>
    </row>
    <row r="15" spans="2:6" ht="23.1">
      <c r="B15" s="162"/>
      <c r="C15" s="163" t="s">
        <v>331</v>
      </c>
      <c r="D15" s="232"/>
    </row>
    <row r="16" spans="2:6">
      <c r="B16" s="162"/>
      <c r="C16" s="163" t="s">
        <v>332</v>
      </c>
      <c r="D16" s="232"/>
    </row>
    <row r="17" spans="2:4">
      <c r="B17" s="162"/>
      <c r="C17" s="163" t="s">
        <v>333</v>
      </c>
      <c r="D17" s="232"/>
    </row>
    <row r="18" spans="2:4">
      <c r="B18" s="162"/>
      <c r="C18" s="163" t="s">
        <v>334</v>
      </c>
      <c r="D18" s="232"/>
    </row>
    <row r="19" spans="2:4">
      <c r="B19" s="162"/>
      <c r="C19" s="163" t="s">
        <v>335</v>
      </c>
      <c r="D19" s="232"/>
    </row>
    <row r="20" spans="2:4">
      <c r="B20" s="162"/>
      <c r="C20" s="163" t="s">
        <v>336</v>
      </c>
      <c r="D20" s="232"/>
    </row>
    <row r="21" spans="2:4">
      <c r="B21" s="162"/>
      <c r="C21" s="163" t="s">
        <v>337</v>
      </c>
      <c r="D21" s="232"/>
    </row>
    <row r="22" spans="2:4" ht="34.65">
      <c r="B22" s="162" t="s">
        <v>339</v>
      </c>
      <c r="C22" s="162" t="s">
        <v>340</v>
      </c>
      <c r="D22" s="162" t="s">
        <v>341</v>
      </c>
    </row>
    <row r="23" spans="2:4" ht="34.65">
      <c r="B23" s="162" t="s">
        <v>342</v>
      </c>
      <c r="C23" s="162" t="s">
        <v>343</v>
      </c>
      <c r="D23" s="162" t="s">
        <v>344</v>
      </c>
    </row>
    <row r="24" spans="2:4" ht="46.2">
      <c r="B24" s="162" t="s">
        <v>345</v>
      </c>
      <c r="C24" s="162" t="s">
        <v>346</v>
      </c>
      <c r="D24" s="162" t="s">
        <v>347</v>
      </c>
    </row>
    <row r="25" spans="2:4" ht="29.25" customHeight="1">
      <c r="B25" s="162" t="s">
        <v>348</v>
      </c>
      <c r="C25" s="162" t="s">
        <v>349</v>
      </c>
      <c r="D25" s="232" t="s">
        <v>350</v>
      </c>
    </row>
    <row r="26" spans="2:4">
      <c r="B26" s="162"/>
      <c r="C26" s="163" t="s">
        <v>351</v>
      </c>
      <c r="D26" s="232"/>
    </row>
    <row r="27" spans="2:4">
      <c r="B27" s="162"/>
      <c r="C27" s="163" t="s">
        <v>351</v>
      </c>
      <c r="D27" s="232"/>
    </row>
    <row r="28" spans="2:4">
      <c r="B28" s="162"/>
      <c r="C28" s="163" t="s">
        <v>352</v>
      </c>
      <c r="D28" s="232"/>
    </row>
  </sheetData>
  <mergeCells count="6">
    <mergeCell ref="D13:D21"/>
    <mergeCell ref="D25:D28"/>
    <mergeCell ref="B2:F2"/>
    <mergeCell ref="B4:B6"/>
    <mergeCell ref="C4:C6"/>
    <mergeCell ref="E4:E6"/>
  </mergeCells>
  <hyperlinks>
    <hyperlink ref="C8" location="INDEX!A1" display="MAIN MENU" xr:uid="{00000000-0004-0000-0600-000000000000}"/>
  </hyperlinks>
  <pageMargins left="0.17" right="0.18" top="0.22" bottom="0.18" header="0.17" footer="0.18"/>
  <pageSetup scale="80" orientation="landscape" r:id="rId1"/>
  <headerFooter alignWithMargins="0">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5"/>
  <sheetViews>
    <sheetView showGridLines="0" workbookViewId="0">
      <selection activeCell="F4" sqref="F4:F9"/>
    </sheetView>
  </sheetViews>
  <sheetFormatPr defaultColWidth="10.6640625" defaultRowHeight="13.6"/>
  <cols>
    <col min="1" max="1" width="1.83203125" style="11" customWidth="1"/>
    <col min="2" max="2" width="11.6640625" style="11" bestFit="1" customWidth="1"/>
    <col min="3" max="3" width="17" style="11" bestFit="1" customWidth="1"/>
    <col min="4" max="4" width="55" style="11" customWidth="1"/>
    <col min="5" max="5" width="37.5" style="11" customWidth="1"/>
    <col min="6" max="6" width="44.1640625" style="11" bestFit="1" customWidth="1"/>
    <col min="7" max="7" width="1.83203125" style="11" customWidth="1"/>
    <col min="8" max="16384" width="10.6640625" style="11"/>
  </cols>
  <sheetData>
    <row r="1" spans="2:6" ht="5.95" customHeight="1" thickBot="1"/>
    <row r="2" spans="2:6" ht="23.1">
      <c r="B2" s="196" t="s">
        <v>439</v>
      </c>
      <c r="C2" s="197"/>
      <c r="D2" s="197"/>
      <c r="E2" s="197"/>
      <c r="F2" s="198"/>
    </row>
    <row r="3" spans="2:6" s="151" customFormat="1" ht="14.3">
      <c r="B3" s="148" t="s">
        <v>82</v>
      </c>
      <c r="C3" s="149" t="s">
        <v>0</v>
      </c>
      <c r="D3" s="149" t="s">
        <v>33</v>
      </c>
      <c r="E3" s="149" t="s">
        <v>34</v>
      </c>
      <c r="F3" s="150" t="s">
        <v>35</v>
      </c>
    </row>
    <row r="4" spans="2:6" ht="34.65">
      <c r="B4" s="224" t="s">
        <v>7</v>
      </c>
      <c r="C4" s="230" t="s">
        <v>8</v>
      </c>
      <c r="D4" s="1" t="s">
        <v>294</v>
      </c>
      <c r="E4" s="235" t="s">
        <v>44</v>
      </c>
      <c r="F4" s="226" t="s">
        <v>434</v>
      </c>
    </row>
    <row r="5" spans="2:6" ht="103.95">
      <c r="B5" s="224"/>
      <c r="C5" s="230"/>
      <c r="D5" s="1" t="s">
        <v>432</v>
      </c>
      <c r="E5" s="235"/>
      <c r="F5" s="226"/>
    </row>
    <row r="6" spans="2:6" ht="34.65">
      <c r="B6" s="224"/>
      <c r="C6" s="230"/>
      <c r="D6" s="1" t="s">
        <v>425</v>
      </c>
      <c r="E6" s="235" t="s">
        <v>45</v>
      </c>
      <c r="F6" s="226"/>
    </row>
    <row r="7" spans="2:6" ht="23.1">
      <c r="B7" s="224"/>
      <c r="C7" s="230"/>
      <c r="D7" s="1" t="s">
        <v>433</v>
      </c>
      <c r="E7" s="235"/>
      <c r="F7" s="226"/>
    </row>
    <row r="8" spans="2:6" ht="46.2">
      <c r="B8" s="239"/>
      <c r="C8" s="238"/>
      <c r="D8" s="128" t="s">
        <v>272</v>
      </c>
      <c r="E8" s="236"/>
      <c r="F8" s="234"/>
    </row>
    <row r="9" spans="2:6" ht="23.8" thickBot="1">
      <c r="B9" s="225"/>
      <c r="C9" s="231"/>
      <c r="D9" s="14" t="s">
        <v>46</v>
      </c>
      <c r="E9" s="237"/>
      <c r="F9" s="227"/>
    </row>
    <row r="11" spans="2:6" ht="14.3">
      <c r="C11" s="13" t="s">
        <v>76</v>
      </c>
    </row>
    <row r="13" spans="2:6" ht="14.3">
      <c r="B13" s="126"/>
      <c r="C13" s="123"/>
    </row>
    <row r="14" spans="2:6">
      <c r="B14" s="123"/>
      <c r="C14" s="123"/>
    </row>
    <row r="15" spans="2:6">
      <c r="B15" s="124"/>
      <c r="C15" s="127"/>
    </row>
  </sheetData>
  <mergeCells count="6">
    <mergeCell ref="B2:F2"/>
    <mergeCell ref="F4:F9"/>
    <mergeCell ref="E4:E5"/>
    <mergeCell ref="E6:E9"/>
    <mergeCell ref="C4:C9"/>
    <mergeCell ref="B4:B9"/>
  </mergeCells>
  <phoneticPr fontId="3" type="noConversion"/>
  <hyperlinks>
    <hyperlink ref="C11" location="INDEX!A1" display="MAIN MENU" xr:uid="{00000000-0004-0000-0700-000000000000}"/>
  </hyperlinks>
  <pageMargins left="0.17" right="0.18" top="0.22" bottom="0.18" header="0.17" footer="0.18"/>
  <pageSetup scale="80" orientation="landscape" r:id="rId1"/>
  <headerFooter alignWithMargins="0">
    <oddFooter>&amp;RPage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11"/>
  <sheetViews>
    <sheetView showGridLines="0" workbookViewId="0">
      <selection activeCell="B2" sqref="B2:F2"/>
    </sheetView>
  </sheetViews>
  <sheetFormatPr defaultColWidth="10.6640625" defaultRowHeight="13.6"/>
  <cols>
    <col min="1" max="1" width="1.83203125" style="11" customWidth="1"/>
    <col min="2" max="2" width="11.6640625" style="11" customWidth="1"/>
    <col min="3" max="3" width="20.6640625" style="11" bestFit="1" customWidth="1"/>
    <col min="4" max="4" width="47.1640625" style="11" customWidth="1"/>
    <col min="5" max="5" width="39.33203125" style="11" bestFit="1" customWidth="1"/>
    <col min="6" max="6" width="44.1640625" style="11" bestFit="1" customWidth="1"/>
    <col min="7" max="7" width="1.83203125" style="11" customWidth="1"/>
    <col min="8" max="16384" width="10.6640625" style="11"/>
  </cols>
  <sheetData>
    <row r="1" spans="2:6" ht="5.95" customHeight="1" thickBot="1"/>
    <row r="2" spans="2:6" ht="23.8" thickBot="1">
      <c r="B2" s="196" t="s">
        <v>439</v>
      </c>
      <c r="C2" s="197"/>
      <c r="D2" s="197"/>
      <c r="E2" s="197"/>
      <c r="F2" s="198"/>
    </row>
    <row r="3" spans="2:6" ht="14.3">
      <c r="B3" s="171" t="s">
        <v>82</v>
      </c>
      <c r="C3" s="172" t="s">
        <v>0</v>
      </c>
      <c r="D3" s="172" t="s">
        <v>33</v>
      </c>
      <c r="E3" s="172" t="s">
        <v>34</v>
      </c>
      <c r="F3" s="173" t="s">
        <v>35</v>
      </c>
    </row>
    <row r="4" spans="2:6" ht="46.2">
      <c r="B4" s="239" t="s">
        <v>9</v>
      </c>
      <c r="C4" s="238" t="s">
        <v>127</v>
      </c>
      <c r="D4" s="36" t="s">
        <v>42</v>
      </c>
      <c r="E4" s="242" t="s">
        <v>292</v>
      </c>
      <c r="F4" s="226" t="s">
        <v>443</v>
      </c>
    </row>
    <row r="5" spans="2:6" ht="46.9" thickBot="1">
      <c r="B5" s="240"/>
      <c r="C5" s="241"/>
      <c r="D5" s="35" t="s">
        <v>47</v>
      </c>
      <c r="E5" s="243"/>
      <c r="F5" s="244"/>
    </row>
    <row r="7" spans="2:6" ht="14.3">
      <c r="C7" s="13" t="s">
        <v>76</v>
      </c>
    </row>
    <row r="9" spans="2:6" ht="14.3">
      <c r="B9" s="126" t="s">
        <v>130</v>
      </c>
      <c r="C9" s="123"/>
    </row>
    <row r="10" spans="2:6">
      <c r="B10" s="123"/>
      <c r="C10" s="123"/>
    </row>
    <row r="11" spans="2:6">
      <c r="B11" s="124" t="s">
        <v>265</v>
      </c>
      <c r="C11" s="127" t="s">
        <v>271</v>
      </c>
    </row>
  </sheetData>
  <mergeCells count="5">
    <mergeCell ref="B2:F2"/>
    <mergeCell ref="B4:B5"/>
    <mergeCell ref="C4:C5"/>
    <mergeCell ref="E4:E5"/>
    <mergeCell ref="F4:F5"/>
  </mergeCells>
  <phoneticPr fontId="3" type="noConversion"/>
  <hyperlinks>
    <hyperlink ref="C7" location="INDEX!A1" display="MAIN MENU" xr:uid="{00000000-0004-0000-0800-000000000000}"/>
    <hyperlink ref="C11" location="'Form No. 10-IA'!A1" display="Click here for Form 10IA" xr:uid="{00000000-0004-0000-0800-000001000000}"/>
  </hyperlinks>
  <pageMargins left="0.17" right="0.18" top="0.22" bottom="0.18" header="0.17" footer="0.18"/>
  <pageSetup scale="80" orientation="landscape"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d7ae8258ebd442693032d7edcd2c312 xmlns="d9c15cb3-dfe4-4521-b15c-1b3c3edd2a4b">
      <Terms xmlns="http://schemas.microsoft.com/office/infopath/2007/PartnerControls">
        <TermInfo xmlns="http://schemas.microsoft.com/office/infopath/2007/PartnerControls">
          <TermName xmlns="http://schemas.microsoft.com/office/infopath/2007/PartnerControls">Taxes</TermName>
          <TermId xmlns="http://schemas.microsoft.com/office/infopath/2007/PartnerControls">acd5c46d-347b-43f0-9673-5c0593b8130f</TermId>
        </TermInfo>
      </Terms>
    </dd7ae8258ebd442693032d7edcd2c312>
    <PublishingExpirationDate xmlns="http://schemas.microsoft.com/sharepoint/v3" xsi:nil="true"/>
    <Sub_x002d_Category xmlns="D9C15CB3-DFE4-4521-B15C-1B3C3EDD2A4B">Pay and Timesheet</Sub_x002d_Category>
    <PublishingStartDate xmlns="http://schemas.microsoft.com/sharepoint/v3" xsi:nil="true"/>
    <TaxCatchAll xmlns="5eb2ff05-5f89-4078-b1dd-ae9bad61c966">
      <Value>64</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E7D3E9B1508F48AEEDA17F33AB0939" ma:contentTypeVersion="11" ma:contentTypeDescription="Create a new document." ma:contentTypeScope="" ma:versionID="ca25216ed38635ab12abe7927249fc82">
  <xsd:schema xmlns:xsd="http://www.w3.org/2001/XMLSchema" xmlns:xs="http://www.w3.org/2001/XMLSchema" xmlns:p="http://schemas.microsoft.com/office/2006/metadata/properties" xmlns:ns1="http://schemas.microsoft.com/sharepoint/v3" xmlns:ns2="D9C15CB3-DFE4-4521-B15C-1B3C3EDD2A4B" xmlns:ns3="d9c15cb3-dfe4-4521-b15c-1b3c3edd2a4b" xmlns:ns4="5eb2ff05-5f89-4078-b1dd-ae9bad61c966" targetNamespace="http://schemas.microsoft.com/office/2006/metadata/properties" ma:root="true" ma:fieldsID="1a35af1cc334116e3fe969fd889e813d" ns1:_="" ns2:_="" ns3:_="" ns4:_="">
    <xsd:import namespace="http://schemas.microsoft.com/sharepoint/v3"/>
    <xsd:import namespace="D9C15CB3-DFE4-4521-B15C-1B3C3EDD2A4B"/>
    <xsd:import namespace="d9c15cb3-dfe4-4521-b15c-1b3c3edd2a4b"/>
    <xsd:import namespace="5eb2ff05-5f89-4078-b1dd-ae9bad61c966"/>
    <xsd:element name="properties">
      <xsd:complexType>
        <xsd:sequence>
          <xsd:element name="documentManagement">
            <xsd:complexType>
              <xsd:all>
                <xsd:element ref="ns1:PublishingStartDate" minOccurs="0"/>
                <xsd:element ref="ns1:PublishingExpirationDate" minOccurs="0"/>
                <xsd:element ref="ns2:Sub_x002d_Category" minOccurs="0"/>
                <xsd:element ref="ns3:dd7ae8258ebd442693032d7edcd2c312"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C15CB3-DFE4-4521-B15C-1B3C3EDD2A4B" elementFormDefault="qualified">
    <xsd:import namespace="http://schemas.microsoft.com/office/2006/documentManagement/types"/>
    <xsd:import namespace="http://schemas.microsoft.com/office/infopath/2007/PartnerControls"/>
    <xsd:element name="Sub_x002d_Category" ma:index="10" nillable="true" ma:displayName="Sub-Category" ma:format="Dropdown" ma:internalName="Sub_x002d_Category" ma:readOnly="false">
      <xsd:simpleType>
        <xsd:restriction base="dms:Choice">
          <xsd:enumeration value="Home"/>
          <xsd:enumeration value="Pay and Timesheet"/>
          <xsd:enumeration value="Compensation"/>
          <xsd:enumeration value="Rewards"/>
        </xsd:restriction>
      </xsd:simpleType>
    </xsd:element>
  </xsd:schema>
  <xsd:schema xmlns:xsd="http://www.w3.org/2001/XMLSchema" xmlns:xs="http://www.w3.org/2001/XMLSchema" xmlns:dms="http://schemas.microsoft.com/office/2006/documentManagement/types" xmlns:pc="http://schemas.microsoft.com/office/infopath/2007/PartnerControls" targetNamespace="d9c15cb3-dfe4-4521-b15c-1b3c3edd2a4b" elementFormDefault="qualified">
    <xsd:import namespace="http://schemas.microsoft.com/office/2006/documentManagement/types"/>
    <xsd:import namespace="http://schemas.microsoft.com/office/infopath/2007/PartnerControls"/>
    <xsd:element name="dd7ae8258ebd442693032d7edcd2c312" ma:index="12" nillable="true" ma:taxonomy="true" ma:internalName="dd7ae8258ebd442693032d7edcd2c312" ma:taxonomyFieldName="Metadata" ma:displayName="Metadata" ma:readOnly="false" ma:default="" ma:fieldId="{dd7ae825-8ebd-4426-9303-2d7edcd2c312}" ma:sspId="b4fb5719-524b-4686-ab5e-cdec8c2ba0f3" ma:termSetId="2f3cc05e-a52d-4734-913b-c4f63fa2bef9" ma:anchorId="ee7e875b-dce6-4974-a8c3-0f690189c51d"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eb2ff05-5f89-4078-b1dd-ae9bad61c96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d4ca6e1-afb7-4f51-91dd-97d268068626}" ma:internalName="TaxCatchAll" ma:showField="CatchAllData" ma:web="5eb2ff05-5f89-4078-b1dd-ae9bad61c9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AF2CA3-D855-47D5-8763-28765204CE5F}">
  <ds:schemaRefs>
    <ds:schemaRef ds:uri="http://purl.org/dc/elements/1.1/"/>
    <ds:schemaRef ds:uri="http://schemas.microsoft.com/office/2006/documentManagement/types"/>
    <ds:schemaRef ds:uri="http://schemas.openxmlformats.org/package/2006/metadata/core-properties"/>
    <ds:schemaRef ds:uri="http://schemas.microsoft.com/sharepoint/v3"/>
    <ds:schemaRef ds:uri="http://purl.org/dc/dcmitype/"/>
    <ds:schemaRef ds:uri="http://purl.org/dc/terms/"/>
    <ds:schemaRef ds:uri="5eb2ff05-5f89-4078-b1dd-ae9bad61c966"/>
    <ds:schemaRef ds:uri="http://schemas.microsoft.com/office/2006/metadata/properties"/>
    <ds:schemaRef ds:uri="http://www.w3.org/XML/1998/namespace"/>
    <ds:schemaRef ds:uri="http://schemas.microsoft.com/office/infopath/2007/PartnerControls"/>
    <ds:schemaRef ds:uri="d9c15cb3-dfe4-4521-b15c-1b3c3edd2a4b"/>
    <ds:schemaRef ds:uri="D9C15CB3-DFE4-4521-B15C-1B3C3EDD2A4B"/>
  </ds:schemaRefs>
</ds:datastoreItem>
</file>

<file path=customXml/itemProps2.xml><?xml version="1.0" encoding="utf-8"?>
<ds:datastoreItem xmlns:ds="http://schemas.openxmlformats.org/officeDocument/2006/customXml" ds:itemID="{7759756D-CD18-4EB5-B16C-5D96FAE3C4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C15CB3-DFE4-4521-B15C-1B3C3EDD2A4B"/>
    <ds:schemaRef ds:uri="d9c15cb3-dfe4-4521-b15c-1b3c3edd2a4b"/>
    <ds:schemaRef ds:uri="5eb2ff05-5f89-4078-b1dd-ae9bad61c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03DC90-6AB2-4EA8-B9CF-79BD1D974D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24</vt:i4>
      </vt:variant>
    </vt:vector>
  </HeadingPairs>
  <TitlesOfParts>
    <vt:vector size="52" baseType="lpstr">
      <vt:lpstr>INDEX</vt:lpstr>
      <vt:lpstr>Eligibility</vt:lpstr>
      <vt:lpstr>Guidelines</vt:lpstr>
      <vt:lpstr>HRA</vt:lpstr>
      <vt:lpstr>80D</vt:lpstr>
      <vt:lpstr>80DD</vt:lpstr>
      <vt:lpstr>80DDB</vt:lpstr>
      <vt:lpstr>80E</vt:lpstr>
      <vt:lpstr>80U</vt:lpstr>
      <vt:lpstr>80C</vt:lpstr>
      <vt:lpstr>80CCC</vt:lpstr>
      <vt:lpstr>80CCD1B</vt:lpstr>
      <vt:lpstr>80EE</vt:lpstr>
      <vt:lpstr>80EEA</vt:lpstr>
      <vt:lpstr>80EEB</vt:lpstr>
      <vt:lpstr>80TTA</vt:lpstr>
      <vt:lpstr>80TTB</vt:lpstr>
      <vt:lpstr>SELF</vt:lpstr>
      <vt:lpstr>LET-OUT</vt:lpstr>
      <vt:lpstr>PREV EMP</vt:lpstr>
      <vt:lpstr>Rent Receipt format MOTHLY</vt:lpstr>
      <vt:lpstr>Rent Declaration </vt:lpstr>
      <vt:lpstr>HP Possession Declaration</vt:lpstr>
      <vt:lpstr>Joint Owner Declaration</vt:lpstr>
      <vt:lpstr>FORM12B</vt:lpstr>
      <vt:lpstr>FORM12B-ANNEXURE</vt:lpstr>
      <vt:lpstr>Form No. 10-IA</vt:lpstr>
      <vt:lpstr>80DD Decl</vt:lpstr>
      <vt:lpstr>'Rent Receipt format MOTHLY'!_BOA12</vt:lpstr>
      <vt:lpstr>'80C'!_Toc275770630</vt:lpstr>
      <vt:lpstr>'80CCC'!_Toc275770630</vt:lpstr>
      <vt:lpstr>'80CCD1B'!_Toc275770630</vt:lpstr>
      <vt:lpstr>'80D'!_Toc275770630</vt:lpstr>
      <vt:lpstr>'80DD'!_Toc275770630</vt:lpstr>
      <vt:lpstr>'80DDB'!_Toc275770630</vt:lpstr>
      <vt:lpstr>'80E'!_Toc275770630</vt:lpstr>
      <vt:lpstr>'80U'!_Toc275770630</vt:lpstr>
      <vt:lpstr>HRA!_Toc275770630</vt:lpstr>
      <vt:lpstr>'LET-OUT'!_Toc275770630</vt:lpstr>
      <vt:lpstr>SELF!_Toc275770630</vt:lpstr>
      <vt:lpstr>'80C'!Print_Titles</vt:lpstr>
      <vt:lpstr>'80CCC'!Print_Titles</vt:lpstr>
      <vt:lpstr>'80CCD1B'!Print_Titles</vt:lpstr>
      <vt:lpstr>'80D'!Print_Titles</vt:lpstr>
      <vt:lpstr>'80DD'!Print_Titles</vt:lpstr>
      <vt:lpstr>'80DDB'!Print_Titles</vt:lpstr>
      <vt:lpstr>'80E'!Print_Titles</vt:lpstr>
      <vt:lpstr>'80U'!Print_Titles</vt:lpstr>
      <vt:lpstr>HRA!Print_Titles</vt:lpstr>
      <vt:lpstr>'LET-OUT'!Print_Titles</vt:lpstr>
      <vt:lpstr>'PREV EMP'!Print_Titles</vt:lpstr>
      <vt:lpstr>SELF!Print_Titles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-EUCA</dc:subject>
  <dc:creator>Nalluri, Sandeep</dc:creator>
  <cp:lastModifiedBy>Doosa, Satheesh kumar (Associated)</cp:lastModifiedBy>
  <dcterms:created xsi:type="dcterms:W3CDTF">2010-11-12T11:49:03Z</dcterms:created>
  <dcterms:modified xsi:type="dcterms:W3CDTF">2021-12-31T15:51:41Z</dcterms:modified>
  <cp:contentStatus>Unnecessary-EUCA</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0x010100D4E7D3E9B1508F48AEEDA17F33AB0939</vt:lpwstr>
  </property>
  <property fmtid="{D5CDD505-2E9C-101B-9397-08002B2CF9AE}" pid="3" name="Metadata">
    <vt:lpwstr>64;#Taxes|acd5c46d-347b-43f0-9673-5c0593b8130f</vt:lpwstr>
  </property>
  <property fmtid="{D5CDD505-2E9C-101B-9397-08002B2CF9AE}" pid="4" name="EUCA-GUID">
    <vt:lpwstr>9E17EA26-74EC-4F24-9489-4D970043FEFC</vt:lpwstr>
  </property>
  <property fmtid="{D5CDD505-2E9C-101B-9397-08002B2CF9AE}" pid="5" name="EUCA-JSON">
    <vt:lpwstr>{"ReviewStatus": "Unnecessary"}</vt:lpwstr>
  </property>
  <property fmtid="{D5CDD505-2E9C-101B-9397-08002B2CF9AE}" pid="6" name="EUCA-Complexity">
    <vt:lpwstr>Not Complex</vt:lpwstr>
  </property>
  <property fmtid="{D5CDD505-2E9C-101B-9397-08002B2CF9AE}" pid="7" name="EUCA-MaterialChange">
    <vt:lpwstr/>
  </property>
  <property fmtid="{D5CDD505-2E9C-101B-9397-08002B2CF9AE}" pid="8" name="EUCA-MacroComplexity">
    <vt:lpwstr>Not Complex</vt:lpwstr>
  </property>
  <property fmtid="{D5CDD505-2E9C-101B-9397-08002B2CF9AE}" pid="9" name="EUCA-SoftwareVersion">
    <vt:lpwstr>2019-09-01</vt:lpwstr>
  </property>
  <property fmtid="{D5CDD505-2E9C-101B-9397-08002B2CF9AE}" pid="10" name="EUCA-ComplexityRulesVersion">
    <vt:lpwstr>2019-07-12</vt:lpwstr>
  </property>
  <property fmtid="{D5CDD505-2E9C-101B-9397-08002B2CF9AE}" pid="11" name="EUCA-NrFormulas">
    <vt:lpwstr>31</vt:lpwstr>
  </property>
  <property fmtid="{D5CDD505-2E9C-101B-9397-08002B2CF9AE}" pid="12" name="EUCA-NrDistinct">
    <vt:lpwstr>7</vt:lpwstr>
  </property>
  <property fmtid="{D5CDD505-2E9C-101B-9397-08002B2CF9AE}" pid="13" name="EUCA-NrErrorValues">
    <vt:lpwstr>0</vt:lpwstr>
  </property>
  <property fmtid="{D5CDD505-2E9C-101B-9397-08002B2CF9AE}" pid="14" name="EUCA-NrDistinctErrorValues">
    <vt:lpwstr>0</vt:lpwstr>
  </property>
  <property fmtid="{D5CDD505-2E9C-101B-9397-08002B2CF9AE}" pid="15" name="EUCA-NrMacroLines">
    <vt:lpwstr>Non Macro</vt:lpwstr>
  </property>
  <property fmtid="{D5CDD505-2E9C-101B-9397-08002B2CF9AE}" pid="16" name="EUCA-NrChangedTotal">
    <vt:lpwstr/>
  </property>
  <property fmtid="{D5CDD505-2E9C-101B-9397-08002B2CF9AE}" pid="17" name="EUCA-NrChanged">
    <vt:lpwstr/>
  </property>
  <property fmtid="{D5CDD505-2E9C-101B-9397-08002B2CF9AE}" pid="18" name="EUCA-ReviewStatus">
    <vt:lpwstr>Unnecessary</vt:lpwstr>
  </property>
</Properties>
</file>