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<sst xmlns="http://schemas.openxmlformats.org/spreadsheetml/2006/main" count="213" uniqueCount="162">
  <si>
    <t>name</t>
  </si>
  <si>
    <t>short_name</t>
  </si>
  <si>
    <t>description</t>
  </si>
  <si>
    <t>status</t>
  </si>
  <si>
    <t>start_time</t>
  </si>
  <si>
    <t>end_time</t>
  </si>
  <si>
    <t>budget</t>
  </si>
  <si>
    <t>hr_taken</t>
  </si>
  <si>
    <t>client_name</t>
  </si>
  <si>
    <t>client_description</t>
  </si>
  <si>
    <t>client_contact_info</t>
  </si>
  <si>
    <t>client_point_of_contact</t>
  </si>
  <si>
    <t>client_image</t>
  </si>
  <si>
    <t>techStackName</t>
  </si>
  <si>
    <t>links_url</t>
  </si>
  <si>
    <t>github_url</t>
  </si>
  <si>
    <t>image_link</t>
  </si>
  <si>
    <t>teamTitle</t>
  </si>
  <si>
    <t>teamDescriptions</t>
  </si>
  <si>
    <t>feature</t>
  </si>
  <si>
    <t>workspaceName</t>
  </si>
  <si>
    <t>Member Name and Role</t>
  </si>
  <si>
    <t>color</t>
  </si>
  <si>
    <t>Project Alpha</t>
  </si>
  <si>
    <t>Description of Alpha</t>
  </si>
  <si>
    <t>Active</t>
  </si>
  <si>
    <t>2024-01-01</t>
  </si>
  <si>
    <t>2024-06-01</t>
  </si>
  <si>
    <t>Client A</t>
  </si>
  <si>
    <t>Corporate Client</t>
  </si>
  <si>
    <t>clientA@example.com</t>
  </si>
  <si>
    <t>John Doe</t>
  </si>
  <si>
    <t>imageA.png</t>
  </si>
  <si>
    <t>React, Laravel</t>
  </si>
  <si>
    <t>http://alpha.com</t>
  </si>
  <si>
    <t>http://github.com/alpha</t>
  </si>
  <si>
    <t>Team Z</t>
  </si>
  <si>
    <t>Developers team X</t>
  </si>
  <si>
    <t>Feature A, Feature B</t>
  </si>
  <si>
    <t>Dev</t>
  </si>
  <si>
    <t>Super - developer, Alex - developer</t>
  </si>
  <si>
    <t>#FF6B6B</t>
  </si>
  <si>
    <t>Project Beta</t>
  </si>
  <si>
    <t>Description of Beta</t>
  </si>
  <si>
    <t>Completed</t>
  </si>
  <si>
    <t>2024-01-02</t>
  </si>
  <si>
    <t>2024-06-02</t>
  </si>
  <si>
    <t>Client B</t>
  </si>
  <si>
    <t>Individual Client</t>
  </si>
  <si>
    <t>clientB@example.com</t>
  </si>
  <si>
    <t>Jane Doe</t>
  </si>
  <si>
    <t>imageB.png</t>
  </si>
  <si>
    <t>Node.js, Next.js</t>
  </si>
  <si>
    <t>http://beta.com</t>
  </si>
  <si>
    <t>http://github.com/beta</t>
  </si>
  <si>
    <t>Team L</t>
  </si>
  <si>
    <t>Developers team Y</t>
  </si>
  <si>
    <t>Feature C, Feature D</t>
  </si>
  <si>
    <t>dev</t>
  </si>
  <si>
    <t>Emma  - developer, Raj - QA</t>
  </si>
  <si>
    <t>#6BCB77</t>
  </si>
  <si>
    <t>Project Gamma</t>
  </si>
  <si>
    <t>Description of Gamma</t>
  </si>
  <si>
    <t>Pending</t>
  </si>
  <si>
    <t>2024-01-03</t>
  </si>
  <si>
    <t>2024-06-03</t>
  </si>
  <si>
    <t>React</t>
  </si>
  <si>
    <t>http://gamma.com</t>
  </si>
  <si>
    <t>http://github.com/gamma</t>
  </si>
  <si>
    <t>Team Dev</t>
  </si>
  <si>
    <t>Feature A, Feature E</t>
  </si>
  <si>
    <t>Alex - admin, Emma - user</t>
  </si>
  <si>
    <t>#4D96FF</t>
  </si>
  <si>
    <t>Project Lambda</t>
  </si>
  <si>
    <t>Description of Lambda</t>
  </si>
  <si>
    <t>2024-01-05</t>
  </si>
  <si>
    <t>2024-06-05</t>
  </si>
  <si>
    <t>Client E</t>
  </si>
  <si>
    <t>Mid-size Business</t>
  </si>
  <si>
    <t>clientE@example.com</t>
  </si>
  <si>
    <t>Priya Sharma</t>
  </si>
  <si>
    <t>imageE.png</t>
  </si>
  <si>
    <t>React, Flask</t>
  </si>
  <si>
    <t>http://lambda.com</t>
  </si>
  <si>
    <t>http://github.com/lambda</t>
  </si>
  <si>
    <t>Developers team Z</t>
  </si>
  <si>
    <t>Feature M, Feature N</t>
  </si>
  <si>
    <t>Alice - dev, Bob - QA</t>
  </si>
  <si>
    <t>#9D4EDD</t>
  </si>
  <si>
    <t>Project Mu</t>
  </si>
  <si>
    <t>Description of Mu</t>
  </si>
  <si>
    <t>2024-01-06</t>
  </si>
  <si>
    <t>2024-06-06</t>
  </si>
  <si>
    <t>Vue.js, Firebase</t>
  </si>
  <si>
    <t>http://mu.com</t>
  </si>
  <si>
    <t>http://github.com/mu</t>
  </si>
  <si>
    <t>Feature N, Feature O</t>
  </si>
  <si>
    <t>#FF922B</t>
  </si>
  <si>
    <t>Project Nu</t>
  </si>
  <si>
    <t>Description of Nu</t>
  </si>
  <si>
    <t>2024-01-07</t>
  </si>
  <si>
    <t>2024-06-07</t>
  </si>
  <si>
    <t>Client F</t>
  </si>
  <si>
    <t>clientF@example.com</t>
  </si>
  <si>
    <t>Rahul Verma</t>
  </si>
  <si>
    <t>imageF.png</t>
  </si>
  <si>
    <t>Angular, .NET Core</t>
  </si>
  <si>
    <t>http://nu.com</t>
  </si>
  <si>
    <t>http://github.com/nu</t>
  </si>
  <si>
    <t>Team A</t>
  </si>
  <si>
    <t>Feature O, Feature P</t>
  </si>
  <si>
    <t>DevOps</t>
  </si>
  <si>
    <t>#00C2D1</t>
  </si>
  <si>
    <t>Project Xi</t>
  </si>
  <si>
    <t>Description of Xi</t>
  </si>
  <si>
    <t>2024-01-08</t>
  </si>
  <si>
    <t>2024-06-08</t>
  </si>
  <si>
    <t>Client G</t>
  </si>
  <si>
    <t>Enterprise Client</t>
  </si>
  <si>
    <t>clientG@example.com</t>
  </si>
  <si>
    <t>Sneha Mehta</t>
  </si>
  <si>
    <t>imageG.png</t>
  </si>
  <si>
    <t>React Native, Node.js</t>
  </si>
  <si>
    <t>http://xi.com</t>
  </si>
  <si>
    <t>http://github.com/xi</t>
  </si>
  <si>
    <t>Team X</t>
  </si>
  <si>
    <t>Feature P, Feature Q</t>
  </si>
  <si>
    <t>#3D348B</t>
  </si>
  <si>
    <t>Project Omicron</t>
  </si>
  <si>
    <t>Description of Omicron</t>
  </si>
  <si>
    <t>2024-01-09</t>
  </si>
  <si>
    <t>2024-06-09</t>
  </si>
  <si>
    <t>Flutter, Firebase</t>
  </si>
  <si>
    <t>http://omicron.com</t>
  </si>
  <si>
    <t>http://github.com/omicron</t>
  </si>
  <si>
    <t>Feature Q, Feature R</t>
  </si>
  <si>
    <t>#FF6F91</t>
  </si>
  <si>
    <t>Project Pi</t>
  </si>
  <si>
    <t>Description of Pi</t>
  </si>
  <si>
    <t>2024-01-10</t>
  </si>
  <si>
    <t>2024-06-10</t>
  </si>
  <si>
    <t>Client H</t>
  </si>
  <si>
    <t>Government Client</t>
  </si>
  <si>
    <t>clientH@example.com</t>
  </si>
  <si>
    <t>Nisha Rao</t>
  </si>
  <si>
    <t>imageH.png</t>
  </si>
  <si>
    <t>Django, PostgreSQL</t>
  </si>
  <si>
    <t>http://pi.com</t>
  </si>
  <si>
    <t>http://github.com/pi</t>
  </si>
  <si>
    <t>Team B</t>
  </si>
  <si>
    <t>Developers team B</t>
  </si>
  <si>
    <t>Feature R, Feature S</t>
  </si>
  <si>
    <t>#B5838D</t>
  </si>
  <si>
    <t>Project Rho</t>
  </si>
  <si>
    <t>Description of Rho</t>
  </si>
  <si>
    <t>2024-01-11</t>
  </si>
  <si>
    <t>2024-06-11</t>
  </si>
  <si>
    <t>Spring Boot, MongoDB</t>
  </si>
  <si>
    <t>http://rho.com</t>
  </si>
  <si>
    <t>http://github.com/rho</t>
  </si>
  <si>
    <t>Feature S, Feature T</t>
  </si>
  <si>
    <t>#5CDB95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</si>
</sst>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color theme="1"/>
      <name val="Calibri"/>
      <scheme val="minor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github.com/rho" TargetMode="External"/><Relationship Id="rId11" Type="http://schemas.openxmlformats.org/officeDocument/2006/relationships/hyperlink" Target="http://nu.com/" TargetMode="External"/><Relationship Id="rId10" Type="http://schemas.openxmlformats.org/officeDocument/2006/relationships/hyperlink" Target="http://github.com/mu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://xi.com/" TargetMode="External"/><Relationship Id="rId12" Type="http://schemas.openxmlformats.org/officeDocument/2006/relationships/hyperlink" Target="http://github.com/nu" TargetMode="External"/><Relationship Id="rId1" Type="http://schemas.openxmlformats.org/officeDocument/2006/relationships/hyperlink" Target="http://alpha.com/" TargetMode="External"/><Relationship Id="rId2" Type="http://schemas.openxmlformats.org/officeDocument/2006/relationships/hyperlink" Target="http://github.com/alpha" TargetMode="External"/><Relationship Id="rId3" Type="http://schemas.openxmlformats.org/officeDocument/2006/relationships/hyperlink" Target="http://beta.com/" TargetMode="External"/><Relationship Id="rId4" Type="http://schemas.openxmlformats.org/officeDocument/2006/relationships/hyperlink" Target="http://github.com/beta" TargetMode="External"/><Relationship Id="rId9" Type="http://schemas.openxmlformats.org/officeDocument/2006/relationships/hyperlink" Target="http://mu.com/" TargetMode="External"/><Relationship Id="rId15" Type="http://schemas.openxmlformats.org/officeDocument/2006/relationships/hyperlink" Target="http://omicron.com/" TargetMode="External"/><Relationship Id="rId14" Type="http://schemas.openxmlformats.org/officeDocument/2006/relationships/hyperlink" Target="http://github.com/xi" TargetMode="External"/><Relationship Id="rId17" Type="http://schemas.openxmlformats.org/officeDocument/2006/relationships/hyperlink" Target="http://pi.com/" TargetMode="External"/><Relationship Id="rId16" Type="http://schemas.openxmlformats.org/officeDocument/2006/relationships/hyperlink" Target="http://github.com/omicron" TargetMode="External"/><Relationship Id="rId5" Type="http://schemas.openxmlformats.org/officeDocument/2006/relationships/hyperlink" Target="http://gamma.com/" TargetMode="External"/><Relationship Id="rId19" Type="http://schemas.openxmlformats.org/officeDocument/2006/relationships/hyperlink" Target="http://rho.com/" TargetMode="External"/><Relationship Id="rId6" Type="http://schemas.openxmlformats.org/officeDocument/2006/relationships/hyperlink" Target="http://github.com/gamma" TargetMode="External"/><Relationship Id="rId18" Type="http://schemas.openxmlformats.org/officeDocument/2006/relationships/hyperlink" Target="http://github.com/pi" TargetMode="External"/><Relationship Id="rId7" Type="http://schemas.openxmlformats.org/officeDocument/2006/relationships/hyperlink" Target="http://lambda.com/" TargetMode="External"/><Relationship Id="rId8" Type="http://schemas.openxmlformats.org/officeDocument/2006/relationships/hyperlink" Target="http://github.com/lamb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3" width="22.0"/>
    <col customWidth="1" min="4" max="4" width="13.86"/>
    <col customWidth="1" min="5" max="5" width="14.57"/>
    <col customWidth="1" min="6" max="6" width="16.14"/>
    <col customWidth="1" min="7" max="7" width="10.14"/>
    <col customWidth="1" min="8" max="8" width="10.86"/>
    <col customWidth="1" min="9" max="9" width="15.0"/>
    <col customWidth="1" min="10" max="10" width="18.43"/>
    <col customWidth="1" min="11" max="11" width="22.86"/>
    <col customWidth="1" min="12" max="12" width="23.0"/>
    <col customWidth="1" min="13" max="13" width="17.0"/>
    <col customWidth="1" min="14" max="14" width="18.14"/>
    <col customWidth="1" min="15" max="15" width="28.71"/>
    <col customWidth="1" min="16" max="16" width="27.57"/>
    <col customWidth="1" min="17" max="17" width="17.43"/>
    <col customWidth="1" min="18" max="18" width="18.71"/>
    <col customWidth="1" min="19" max="19" width="24.14"/>
    <col customWidth="1" min="20" max="20" width="27.71"/>
    <col customWidth="1" min="21" max="22" width="30.86"/>
    <col customWidth="1" min="23" max="23" width="8.57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4" t="s">
        <v>22</v>
      </c>
    </row>
    <row r="2" ht="14.25" customHeight="1">
      <c r="A2" s="5" t="s">
        <v>23</v>
      </c>
      <c r="B2" s="6" t="str">
        <f t="shared" ref="B2:B11" si="1">RIGHT(A2,LEN(A2) - (FIND(" ",A2)))</f>
        <v>Alpha</v>
      </c>
      <c r="C2" s="5" t="s">
        <v>24</v>
      </c>
      <c r="D2" s="5" t="s">
        <v>25</v>
      </c>
      <c r="E2" s="5" t="s">
        <v>26</v>
      </c>
      <c r="F2" s="5" t="s">
        <v>27</v>
      </c>
      <c r="G2" s="5">
        <v>5000.0</v>
      </c>
      <c r="H2" s="5">
        <v>150.0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7" t="s">
        <v>34</v>
      </c>
      <c r="P2" s="7" t="s">
        <v>35</v>
      </c>
      <c r="Q2" s="7"/>
      <c r="R2" s="5" t="s">
        <v>36</v>
      </c>
      <c r="S2" s="5" t="s">
        <v>37</v>
      </c>
      <c r="T2" s="8" t="s">
        <v>38</v>
      </c>
      <c r="U2" s="9" t="s">
        <v>39</v>
      </c>
      <c r="V2" s="9" t="s">
        <v>40</v>
      </c>
      <c r="W2" s="10" t="s">
        <v>41</v>
      </c>
    </row>
    <row r="3" ht="14.25" customHeight="1">
      <c r="A3" s="5" t="s">
        <v>42</v>
      </c>
      <c r="B3" s="6" t="str">
        <f t="shared" si="1"/>
        <v>Beta</v>
      </c>
      <c r="C3" s="5" t="s">
        <v>43</v>
      </c>
      <c r="D3" s="5" t="s">
        <v>44</v>
      </c>
      <c r="E3" s="5" t="s">
        <v>45</v>
      </c>
      <c r="F3" s="5" t="s">
        <v>46</v>
      </c>
      <c r="G3" s="5">
        <v>7000.0</v>
      </c>
      <c r="H3" s="5">
        <v>200.0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5" t="s">
        <v>52</v>
      </c>
      <c r="O3" s="7" t="s">
        <v>53</v>
      </c>
      <c r="P3" s="7" t="s">
        <v>54</v>
      </c>
      <c r="Q3" s="7"/>
      <c r="R3" s="5" t="s">
        <v>55</v>
      </c>
      <c r="S3" s="5" t="s">
        <v>56</v>
      </c>
      <c r="T3" s="8" t="s">
        <v>57</v>
      </c>
      <c r="U3" s="11" t="s">
        <v>58</v>
      </c>
      <c r="V3" s="11" t="s">
        <v>59</v>
      </c>
      <c r="W3" s="10" t="s">
        <v>60</v>
      </c>
    </row>
    <row r="4" ht="14.25" customHeight="1">
      <c r="A4" s="5" t="s">
        <v>61</v>
      </c>
      <c r="B4" s="5" t="str">
        <f t="shared" si="1"/>
        <v>Gamma</v>
      </c>
      <c r="C4" s="5" t="s">
        <v>62</v>
      </c>
      <c r="D4" s="5" t="s">
        <v>63</v>
      </c>
      <c r="E4" s="5" t="s">
        <v>64</v>
      </c>
      <c r="F4" s="5" t="s">
        <v>65</v>
      </c>
      <c r="G4" s="5">
        <v>6000.0</v>
      </c>
      <c r="H4" s="5">
        <v>180.0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66</v>
      </c>
      <c r="O4" s="7" t="s">
        <v>67</v>
      </c>
      <c r="P4" s="7" t="s">
        <v>68</v>
      </c>
      <c r="Q4" s="7"/>
      <c r="R4" s="5" t="s">
        <v>69</v>
      </c>
      <c r="S4" s="5" t="s">
        <v>37</v>
      </c>
      <c r="T4" s="8" t="s">
        <v>70</v>
      </c>
      <c r="U4" s="11" t="s">
        <v>58</v>
      </c>
      <c r="V4" s="11" t="s">
        <v>71</v>
      </c>
      <c r="W4" s="10" t="s">
        <v>72</v>
      </c>
    </row>
    <row r="5" ht="14.25" customHeight="1">
      <c r="A5" s="12" t="s">
        <v>73</v>
      </c>
      <c r="B5" s="12" t="str">
        <f t="shared" si="1"/>
        <v>Lambda</v>
      </c>
      <c r="C5" s="12" t="s">
        <v>74</v>
      </c>
      <c r="D5" s="12" t="s">
        <v>25</v>
      </c>
      <c r="E5" s="5" t="s">
        <v>75</v>
      </c>
      <c r="F5" s="5" t="s">
        <v>76</v>
      </c>
      <c r="G5" s="12">
        <v>7280.0</v>
      </c>
      <c r="H5" s="12">
        <v>135.0</v>
      </c>
      <c r="I5" s="12" t="s">
        <v>77</v>
      </c>
      <c r="J5" s="12" t="s">
        <v>78</v>
      </c>
      <c r="K5" s="12" t="s">
        <v>79</v>
      </c>
      <c r="L5" s="12" t="s">
        <v>80</v>
      </c>
      <c r="M5" s="12" t="s">
        <v>81</v>
      </c>
      <c r="N5" s="12" t="s">
        <v>82</v>
      </c>
      <c r="O5" s="13" t="s">
        <v>83</v>
      </c>
      <c r="P5" s="13" t="s">
        <v>84</v>
      </c>
      <c r="Q5" s="7"/>
      <c r="R5" s="12" t="s">
        <v>36</v>
      </c>
      <c r="S5" s="12" t="s">
        <v>85</v>
      </c>
      <c r="T5" s="12" t="s">
        <v>86</v>
      </c>
      <c r="U5" s="12" t="s">
        <v>58</v>
      </c>
      <c r="V5" s="12" t="s">
        <v>87</v>
      </c>
      <c r="W5" s="10" t="s">
        <v>88</v>
      </c>
    </row>
    <row r="6" ht="14.25" customHeight="1">
      <c r="A6" s="12" t="s">
        <v>89</v>
      </c>
      <c r="B6" s="12" t="str">
        <f t="shared" si="1"/>
        <v>Mu</v>
      </c>
      <c r="C6" s="12" t="s">
        <v>90</v>
      </c>
      <c r="D6" s="12" t="s">
        <v>63</v>
      </c>
      <c r="E6" s="5" t="s">
        <v>91</v>
      </c>
      <c r="F6" s="5" t="s">
        <v>92</v>
      </c>
      <c r="G6" s="12">
        <v>6890.0</v>
      </c>
      <c r="H6" s="12">
        <v>122.0</v>
      </c>
      <c r="I6" s="12" t="s">
        <v>77</v>
      </c>
      <c r="J6" s="12" t="s">
        <v>78</v>
      </c>
      <c r="K6" s="12" t="s">
        <v>79</v>
      </c>
      <c r="L6" s="12" t="s">
        <v>80</v>
      </c>
      <c r="M6" s="12" t="s">
        <v>81</v>
      </c>
      <c r="N6" s="12" t="s">
        <v>93</v>
      </c>
      <c r="O6" s="13" t="s">
        <v>94</v>
      </c>
      <c r="P6" s="13" t="s">
        <v>95</v>
      </c>
      <c r="Q6" s="7"/>
      <c r="R6" s="12" t="s">
        <v>36</v>
      </c>
      <c r="S6" s="12" t="s">
        <v>56</v>
      </c>
      <c r="T6" s="12" t="s">
        <v>96</v>
      </c>
      <c r="U6" s="12" t="s">
        <v>58</v>
      </c>
      <c r="V6" s="12" t="s">
        <v>87</v>
      </c>
      <c r="W6" s="10" t="s">
        <v>97</v>
      </c>
    </row>
    <row r="7" ht="14.25" customHeight="1">
      <c r="A7" s="12" t="s">
        <v>98</v>
      </c>
      <c r="B7" s="12" t="str">
        <f t="shared" si="1"/>
        <v>Nu</v>
      </c>
      <c r="C7" s="12" t="s">
        <v>99</v>
      </c>
      <c r="D7" s="12" t="s">
        <v>44</v>
      </c>
      <c r="E7" s="5" t="s">
        <v>100</v>
      </c>
      <c r="F7" s="5" t="s">
        <v>101</v>
      </c>
      <c r="G7" s="12">
        <v>8140.0</v>
      </c>
      <c r="H7" s="12">
        <v>140.0</v>
      </c>
      <c r="I7" s="12" t="s">
        <v>102</v>
      </c>
      <c r="J7" s="12" t="s">
        <v>29</v>
      </c>
      <c r="K7" s="12" t="s">
        <v>103</v>
      </c>
      <c r="L7" s="12" t="s">
        <v>104</v>
      </c>
      <c r="M7" s="12" t="s">
        <v>105</v>
      </c>
      <c r="N7" s="12" t="s">
        <v>106</v>
      </c>
      <c r="O7" s="13" t="s">
        <v>107</v>
      </c>
      <c r="P7" s="13" t="s">
        <v>108</v>
      </c>
      <c r="Q7" s="7"/>
      <c r="R7" s="12" t="s">
        <v>109</v>
      </c>
      <c r="S7" s="12" t="s">
        <v>37</v>
      </c>
      <c r="T7" s="12" t="s">
        <v>110</v>
      </c>
      <c r="U7" s="12" t="s">
        <v>111</v>
      </c>
      <c r="V7" s="12" t="s">
        <v>87</v>
      </c>
      <c r="W7" s="10" t="s">
        <v>112</v>
      </c>
    </row>
    <row r="8" ht="14.25" customHeight="1">
      <c r="A8" s="12" t="s">
        <v>113</v>
      </c>
      <c r="B8" s="12" t="str">
        <f t="shared" si="1"/>
        <v>Xi</v>
      </c>
      <c r="C8" s="12" t="s">
        <v>114</v>
      </c>
      <c r="D8" s="12" t="s">
        <v>25</v>
      </c>
      <c r="E8" s="5" t="s">
        <v>115</v>
      </c>
      <c r="F8" s="5" t="s">
        <v>116</v>
      </c>
      <c r="G8" s="12">
        <v>7050.0</v>
      </c>
      <c r="H8" s="12">
        <v>137.0</v>
      </c>
      <c r="I8" s="12" t="s">
        <v>117</v>
      </c>
      <c r="J8" s="12" t="s">
        <v>118</v>
      </c>
      <c r="K8" s="12" t="s">
        <v>119</v>
      </c>
      <c r="L8" s="12" t="s">
        <v>120</v>
      </c>
      <c r="M8" s="12" t="s">
        <v>121</v>
      </c>
      <c r="N8" s="12" t="s">
        <v>122</v>
      </c>
      <c r="O8" s="13" t="s">
        <v>123</v>
      </c>
      <c r="P8" s="13" t="s">
        <v>124</v>
      </c>
      <c r="Q8" s="7"/>
      <c r="R8" s="12" t="s">
        <v>125</v>
      </c>
      <c r="S8" s="12" t="s">
        <v>37</v>
      </c>
      <c r="T8" s="12" t="s">
        <v>126</v>
      </c>
      <c r="U8" s="12" t="s">
        <v>58</v>
      </c>
      <c r="V8" s="12" t="s">
        <v>87</v>
      </c>
      <c r="W8" s="10" t="s">
        <v>127</v>
      </c>
    </row>
    <row r="9" ht="14.25" customHeight="1">
      <c r="A9" s="12" t="s">
        <v>128</v>
      </c>
      <c r="B9" s="12" t="str">
        <f t="shared" si="1"/>
        <v>Omicron</v>
      </c>
      <c r="C9" s="12" t="s">
        <v>129</v>
      </c>
      <c r="D9" s="12" t="s">
        <v>63</v>
      </c>
      <c r="E9" s="5" t="s">
        <v>130</v>
      </c>
      <c r="F9" s="5" t="s">
        <v>131</v>
      </c>
      <c r="G9" s="12">
        <v>7625.0</v>
      </c>
      <c r="H9" s="12">
        <v>129.0</v>
      </c>
      <c r="I9" s="12" t="s">
        <v>102</v>
      </c>
      <c r="J9" s="12" t="s">
        <v>29</v>
      </c>
      <c r="K9" s="12" t="s">
        <v>103</v>
      </c>
      <c r="L9" s="12" t="s">
        <v>104</v>
      </c>
      <c r="M9" s="12" t="s">
        <v>105</v>
      </c>
      <c r="N9" s="12" t="s">
        <v>132</v>
      </c>
      <c r="O9" s="13" t="s">
        <v>133</v>
      </c>
      <c r="P9" s="13" t="s">
        <v>134</v>
      </c>
      <c r="Q9" s="7"/>
      <c r="R9" s="12" t="s">
        <v>36</v>
      </c>
      <c r="S9" s="12" t="s">
        <v>85</v>
      </c>
      <c r="T9" s="12" t="s">
        <v>135</v>
      </c>
      <c r="U9" s="12" t="s">
        <v>58</v>
      </c>
      <c r="V9" s="12" t="s">
        <v>87</v>
      </c>
      <c r="W9" s="10" t="s">
        <v>136</v>
      </c>
    </row>
    <row r="10" ht="14.25" customHeight="1">
      <c r="A10" s="12" t="s">
        <v>137</v>
      </c>
      <c r="B10" s="12" t="str">
        <f t="shared" si="1"/>
        <v>Pi</v>
      </c>
      <c r="C10" s="12" t="s">
        <v>138</v>
      </c>
      <c r="D10" s="12" t="s">
        <v>44</v>
      </c>
      <c r="E10" s="5" t="s">
        <v>139</v>
      </c>
      <c r="F10" s="5" t="s">
        <v>140</v>
      </c>
      <c r="G10" s="12">
        <v>7999.0</v>
      </c>
      <c r="H10" s="12">
        <v>148.0</v>
      </c>
      <c r="I10" s="12" t="s">
        <v>141</v>
      </c>
      <c r="J10" s="12" t="s">
        <v>142</v>
      </c>
      <c r="K10" s="12" t="s">
        <v>143</v>
      </c>
      <c r="L10" s="12" t="s">
        <v>144</v>
      </c>
      <c r="M10" s="12" t="s">
        <v>145</v>
      </c>
      <c r="N10" s="12" t="s">
        <v>146</v>
      </c>
      <c r="O10" s="13" t="s">
        <v>147</v>
      </c>
      <c r="P10" s="13" t="s">
        <v>148</v>
      </c>
      <c r="Q10" s="7"/>
      <c r="R10" s="12" t="s">
        <v>149</v>
      </c>
      <c r="S10" s="12" t="s">
        <v>150</v>
      </c>
      <c r="T10" s="12" t="s">
        <v>151</v>
      </c>
      <c r="U10" s="12" t="s">
        <v>111</v>
      </c>
      <c r="V10" s="12" t="s">
        <v>87</v>
      </c>
      <c r="W10" s="10" t="s">
        <v>152</v>
      </c>
    </row>
    <row r="11" ht="14.25" customHeight="1">
      <c r="A11" s="12" t="s">
        <v>153</v>
      </c>
      <c r="B11" s="12" t="str">
        <f t="shared" si="1"/>
        <v>Rho</v>
      </c>
      <c r="C11" s="12" t="s">
        <v>154</v>
      </c>
      <c r="D11" s="12" t="s">
        <v>25</v>
      </c>
      <c r="E11" s="5" t="s">
        <v>155</v>
      </c>
      <c r="F11" s="5" t="s">
        <v>156</v>
      </c>
      <c r="G11" s="12">
        <v>6900.0</v>
      </c>
      <c r="H11" s="12">
        <v>132.0</v>
      </c>
      <c r="I11" s="12" t="s">
        <v>141</v>
      </c>
      <c r="J11" s="12" t="s">
        <v>142</v>
      </c>
      <c r="K11" s="12" t="s">
        <v>143</v>
      </c>
      <c r="L11" s="12" t="s">
        <v>144</v>
      </c>
      <c r="M11" s="12" t="s">
        <v>145</v>
      </c>
      <c r="N11" s="12" t="s">
        <v>157</v>
      </c>
      <c r="O11" s="13" t="s">
        <v>158</v>
      </c>
      <c r="P11" s="13" t="s">
        <v>159</v>
      </c>
      <c r="Q11" s="7"/>
      <c r="R11" s="12" t="s">
        <v>149</v>
      </c>
      <c r="S11" s="12" t="s">
        <v>150</v>
      </c>
      <c r="T11" s="12" t="s">
        <v>160</v>
      </c>
      <c r="U11" s="12" t="s">
        <v>58</v>
      </c>
      <c r="V11" s="12" t="s">
        <v>87</v>
      </c>
      <c r="W11" s="10" t="s">
        <v>161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O2"/>
    <hyperlink r:id="rId2" ref="P2"/>
    <hyperlink r:id="rId3" ref="O3"/>
    <hyperlink r:id="rId4" ref="P3"/>
    <hyperlink r:id="rId5" ref="O4"/>
    <hyperlink r:id="rId6" ref="P4"/>
    <hyperlink r:id="rId7" ref="O5"/>
    <hyperlink r:id="rId8" ref="P5"/>
    <hyperlink r:id="rId9" ref="O6"/>
    <hyperlink r:id="rId10" ref="P6"/>
    <hyperlink r:id="rId11" ref="O7"/>
    <hyperlink r:id="rId12" ref="P7"/>
    <hyperlink r:id="rId13" ref="O8"/>
    <hyperlink r:id="rId14" ref="P8"/>
    <hyperlink r:id="rId15" ref="O9"/>
    <hyperlink r:id="rId16" ref="P9"/>
    <hyperlink r:id="rId17" ref="O10"/>
    <hyperlink r:id="rId18" ref="P10"/>
    <hyperlink r:id="rId19" ref="O11"/>
    <hyperlink r:id="rId20" ref="P11"/>
  </hyperlinks>
  <printOptions/>
  <pageMargins bottom="0.75" footer="0.0" header="0.0" left="0.7" right="0.7" top="0.75"/>
  <pageSetup paperSize="9" orientation="portrait"/>
  <drawing r:id="rId21"/>
</worksheet>
</file>