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60DF308-312E-4217-B89C-1CA0545DECA5}" xr6:coauthVersionLast="47" xr6:coauthVersionMax="47" xr10:uidLastSave="{00000000-0000-0000-0000-000000000000}"/>
  <bookViews>
    <workbookView xWindow="-108" yWindow="-108" windowWidth="23256" windowHeight="13176" xr2:uid="{0422CADD-653A-499F-A9F3-2E14848C812C}"/>
  </bookViews>
  <sheets>
    <sheet name="MST-TNSDC-NMFS6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<sst xmlns="http://schemas.openxmlformats.org/spreadsheetml/2006/main" count="553" uniqueCount="242">
  <si>
    <t>State</t>
  </si>
  <si>
    <t>Reg. No</t>
  </si>
  <si>
    <t>Aadhaar No</t>
  </si>
  <si>
    <t>Course</t>
  </si>
  <si>
    <t>Name of the candidate</t>
  </si>
  <si>
    <t>Father / Husband Name</t>
  </si>
  <si>
    <t>Male / Female</t>
  </si>
  <si>
    <r>
      <t xml:space="preserve">Date of Birth 
</t>
    </r>
    <r>
      <rPr>
        <b/>
        <sz val="9"/>
        <rFont val="Arial"/>
        <family val="2"/>
      </rPr>
      <t>eg. (dd-mm-yy)</t>
    </r>
  </si>
  <si>
    <t>Qualification</t>
  </si>
  <si>
    <t>Caste</t>
  </si>
  <si>
    <t>Annual Income of Family</t>
  </si>
  <si>
    <t>Date of Batch End ( dd-mm-yy)</t>
  </si>
  <si>
    <t>Candidate Designation</t>
  </si>
  <si>
    <t>Salary per Month</t>
  </si>
  <si>
    <t>Other Perks</t>
  </si>
  <si>
    <t>Organization Name</t>
  </si>
  <si>
    <t>City</t>
  </si>
  <si>
    <t>Organization Address</t>
  </si>
  <si>
    <t>Contact Person / Supervisor</t>
  </si>
  <si>
    <t>Emp/Office Contact  Number</t>
  </si>
  <si>
    <t>H.No./ Street</t>
  </si>
  <si>
    <t>Village</t>
  </si>
  <si>
    <t>Mandal / Taluk (Block)</t>
  </si>
  <si>
    <t>District</t>
  </si>
  <si>
    <t>Contact Number</t>
  </si>
  <si>
    <t>Alternative Number</t>
  </si>
  <si>
    <t>Yes</t>
  </si>
  <si>
    <t>DG2025-M032673</t>
  </si>
  <si>
    <t>Ramakrishnan.S</t>
  </si>
  <si>
    <t>senthil kumar</t>
  </si>
  <si>
    <t>Male</t>
  </si>
  <si>
    <t>BE</t>
  </si>
  <si>
    <t>BC</t>
  </si>
  <si>
    <t xml:space="preserve">21/west car street karamadai </t>
  </si>
  <si>
    <t>palani</t>
  </si>
  <si>
    <t>dindugal</t>
  </si>
  <si>
    <t>12.03.2025</t>
  </si>
  <si>
    <t>15.03.2025</t>
  </si>
  <si>
    <t>Electrician</t>
  </si>
  <si>
    <t>Free Accomadation,ESI,PF</t>
  </si>
  <si>
    <t>Esha yoga center</t>
  </si>
  <si>
    <t>Coimbatore</t>
  </si>
  <si>
    <t>Velliangiri Foothills,Ishana Vihar Post,Coimbatore, Tamil Nadu - 641114</t>
  </si>
  <si>
    <t>Shruthi</t>
  </si>
  <si>
    <t>TT2025-M033901</t>
  </si>
  <si>
    <t>Anthony Raj.A</t>
  </si>
  <si>
    <t>Anandhakumar</t>
  </si>
  <si>
    <t>ITI</t>
  </si>
  <si>
    <t>1/1A,Nadar street</t>
  </si>
  <si>
    <t>suganthalai</t>
  </si>
  <si>
    <t>Tiruchendur</t>
  </si>
  <si>
    <t>Tutukorin</t>
  </si>
  <si>
    <t>_</t>
  </si>
  <si>
    <t>23.03.2025</t>
  </si>
  <si>
    <t>Velliangiri Foothills,Ishana Vihar Post,Coimbatore, Tamil Nadu - 641115</t>
  </si>
  <si>
    <t>TK2025-M026865</t>
  </si>
  <si>
    <t>M.Mathivathanaraj</t>
  </si>
  <si>
    <t>MANI MARAN</t>
  </si>
  <si>
    <t>D MECH</t>
  </si>
  <si>
    <t>SC</t>
  </si>
  <si>
    <t>1/360 A SOUTH CAR ST KARIVALAM VANTHA NALLUR</t>
  </si>
  <si>
    <t>KARIVALAM VANTHA NALLUR</t>
  </si>
  <si>
    <t>SANKARAN KOVIL</t>
  </si>
  <si>
    <t>THENKASI</t>
  </si>
  <si>
    <t>proprietor</t>
  </si>
  <si>
    <t>MTS Electrical &amp;AC point</t>
  </si>
  <si>
    <t>Tenkasi</t>
  </si>
  <si>
    <t>1/360,south car st ,tenkasi</t>
  </si>
  <si>
    <t>Mathi vathana raj</t>
  </si>
  <si>
    <t>TK2025-M033910</t>
  </si>
  <si>
    <t>Murugesan</t>
  </si>
  <si>
    <t>ARUMUGAM</t>
  </si>
  <si>
    <t>D Automobile</t>
  </si>
  <si>
    <t>69 MADHAN KOVIL NORTH ST</t>
  </si>
  <si>
    <t>KADAIYANALLUR</t>
  </si>
  <si>
    <t>01.04.2025</t>
  </si>
  <si>
    <t>KR2025-M029801</t>
  </si>
  <si>
    <t>Gobi R</t>
  </si>
  <si>
    <t>RAVI</t>
  </si>
  <si>
    <t xml:space="preserve">6/C MK NAGAR </t>
  </si>
  <si>
    <t>VANGAPALAYAM</t>
  </si>
  <si>
    <t>KARUR</t>
  </si>
  <si>
    <t>14.03.2025</t>
  </si>
  <si>
    <t>Service Technician</t>
  </si>
  <si>
    <t>S.R.M Home tex printers</t>
  </si>
  <si>
    <t>Karur</t>
  </si>
  <si>
    <t>10A/annasalai 2nd cross,kongu nagar east</t>
  </si>
  <si>
    <t>sanjeev</t>
  </si>
  <si>
    <t>AL2025-M033903</t>
  </si>
  <si>
    <t>Ajith</t>
  </si>
  <si>
    <t>SOUNDARARASU</t>
  </si>
  <si>
    <t>BSC</t>
  </si>
  <si>
    <t>3/600A NEW MRAKET ST</t>
  </si>
  <si>
    <t>ARIYALUR</t>
  </si>
  <si>
    <t>Free Accomadation</t>
  </si>
  <si>
    <t>TK2025-M031868</t>
  </si>
  <si>
    <t>Sakthivel.A</t>
  </si>
  <si>
    <t>ANANDAN</t>
  </si>
  <si>
    <t>MBC</t>
  </si>
  <si>
    <t xml:space="preserve">3/77 MIDDLE ST </t>
  </si>
  <si>
    <t>SEVALKULAM</t>
  </si>
  <si>
    <t>THIRUVENKADAM</t>
  </si>
  <si>
    <t>NG2025-M032697</t>
  </si>
  <si>
    <t>Sushanth Abishek.S</t>
  </si>
  <si>
    <t>382B/manjoor hatty,</t>
  </si>
  <si>
    <t>kundah</t>
  </si>
  <si>
    <t>The nilgiris</t>
  </si>
  <si>
    <t>Field Service Technician</t>
  </si>
  <si>
    <t>Travel expenses and incentives</t>
  </si>
  <si>
    <t>Global solutions</t>
  </si>
  <si>
    <t>47F,, Dr radhakrishnan st,above, appolo pharmacy,Gandhipuram</t>
  </si>
  <si>
    <t>Kannan</t>
  </si>
  <si>
    <t>TN2025-M027714</t>
  </si>
  <si>
    <t>Prabhu</t>
  </si>
  <si>
    <t>KANDAVEL</t>
  </si>
  <si>
    <t xml:space="preserve">1/356 NORTH ST </t>
  </si>
  <si>
    <t>GANDAMANUR</t>
  </si>
  <si>
    <t>AUNDIPATTY</t>
  </si>
  <si>
    <t>THENI</t>
  </si>
  <si>
    <t>G.k controls</t>
  </si>
  <si>
    <t>20, Ganesh Nagar,civil aerodrome,coimbatore</t>
  </si>
  <si>
    <t>Mr.Karunanithi</t>
  </si>
  <si>
    <t>DG2025-M034050</t>
  </si>
  <si>
    <t>Vivek.R</t>
  </si>
  <si>
    <t>RAJU</t>
  </si>
  <si>
    <t>BCOM</t>
  </si>
  <si>
    <t>7 EAST SOKKALINGA PURAM</t>
  </si>
  <si>
    <t>BODIKAMAPADI</t>
  </si>
  <si>
    <t>ATHOOR</t>
  </si>
  <si>
    <t>DINIDIGUL</t>
  </si>
  <si>
    <t>Home appliance service engineer</t>
  </si>
  <si>
    <t>monthly incentive</t>
  </si>
  <si>
    <t>AH enterprisese</t>
  </si>
  <si>
    <t xml:space="preserve">No. 2/203-A2, SV Nagar, Vadavalli - Edayarpalayam Rd, </t>
  </si>
  <si>
    <t>Anand</t>
  </si>
  <si>
    <t>ER2025-M034072</t>
  </si>
  <si>
    <t>Amuthan.G</t>
  </si>
  <si>
    <t>Gopalan</t>
  </si>
  <si>
    <t>Bsc</t>
  </si>
  <si>
    <t>34 kumaran st sivakiri Erode</t>
  </si>
  <si>
    <t>sivagiri</t>
  </si>
  <si>
    <t>kodumudi</t>
  </si>
  <si>
    <t>Erode</t>
  </si>
  <si>
    <t>KK2025-M030253</t>
  </si>
  <si>
    <t>Jayabalaji S</t>
  </si>
  <si>
    <t>middle street</t>
  </si>
  <si>
    <t>murarbad</t>
  </si>
  <si>
    <t>sankarapuram</t>
  </si>
  <si>
    <t>Kallakurichi</t>
  </si>
  <si>
    <t>SL2025-M027705</t>
  </si>
  <si>
    <t>Suresh G</t>
  </si>
  <si>
    <t>GOPALA</t>
  </si>
  <si>
    <t>ME</t>
  </si>
  <si>
    <t>3/24 BATHARAKALIAMAN KOVIL ST</t>
  </si>
  <si>
    <t>NANGAVALLAI</t>
  </si>
  <si>
    <t>METTUR</t>
  </si>
  <si>
    <t>SALEM</t>
  </si>
  <si>
    <t>20.03.2025</t>
  </si>
  <si>
    <t>VMK hars</t>
  </si>
  <si>
    <t>Hosur</t>
  </si>
  <si>
    <t xml:space="preserve"> 2/601 -1, Seetharam Nagar,old bus stand</t>
  </si>
  <si>
    <t>Ramesh</t>
  </si>
  <si>
    <t>SL2025-M034006</t>
  </si>
  <si>
    <t>Ramesh D</t>
  </si>
  <si>
    <t>Devaraj</t>
  </si>
  <si>
    <t>8TH</t>
  </si>
  <si>
    <t xml:space="preserve">1/45NEW COLONY </t>
  </si>
  <si>
    <t>VELLALA PATTI</t>
  </si>
  <si>
    <t>OMALUR</t>
  </si>
  <si>
    <t>CB2025-M027822</t>
  </si>
  <si>
    <t>Vikram.S</t>
  </si>
  <si>
    <t>Suresh</t>
  </si>
  <si>
    <t>SSLC</t>
  </si>
  <si>
    <t>3/78,</t>
  </si>
  <si>
    <t>poovanur</t>
  </si>
  <si>
    <t>kuppanur</t>
  </si>
  <si>
    <t>salem</t>
  </si>
  <si>
    <t>CB2025-M032268</t>
  </si>
  <si>
    <t>Dhamodaran</t>
  </si>
  <si>
    <t>Rameshbabu</t>
  </si>
  <si>
    <t>HSC</t>
  </si>
  <si>
    <t>KG garden city</t>
  </si>
  <si>
    <t>Nagarajapuram</t>
  </si>
  <si>
    <t>Vedapatti</t>
  </si>
  <si>
    <t>COIMBATORE</t>
  </si>
  <si>
    <t>CB2025-M032690</t>
  </si>
  <si>
    <t>Karthikeyan.A</t>
  </si>
  <si>
    <t>ANANDHAN</t>
  </si>
  <si>
    <t>1,KANNAPPAN ST</t>
  </si>
  <si>
    <t>RATHINAPURI</t>
  </si>
  <si>
    <t>COIMBATORE NORTH</t>
  </si>
  <si>
    <t>CB2025-M033017</t>
  </si>
  <si>
    <t>Mohammed Asir.K</t>
  </si>
  <si>
    <t>KAJA MOIDIN</t>
  </si>
  <si>
    <t>BCM</t>
  </si>
  <si>
    <t>108,KANNAPPAN ST</t>
  </si>
  <si>
    <t>Assembly operator</t>
  </si>
  <si>
    <t>oxytech corporation</t>
  </si>
  <si>
    <t>5/2 kanapa puram,North byepass Road,SAHS college PO</t>
  </si>
  <si>
    <t>Chandrasekar</t>
  </si>
  <si>
    <t>TR2025-M032164</t>
  </si>
  <si>
    <t>Mohammed Eshak</t>
  </si>
  <si>
    <t>Mohammed ravup</t>
  </si>
  <si>
    <t>10A,Pallikuda
Muslim
Street</t>
  </si>
  <si>
    <t>Lalgudi</t>
  </si>
  <si>
    <t>Trichy</t>
  </si>
  <si>
    <t>TR2025-M032169</t>
  </si>
  <si>
    <t>M Johanneba</t>
  </si>
  <si>
    <t>KT Electrical services</t>
  </si>
  <si>
    <t>10/pallikuda muslim street lalgudi</t>
  </si>
  <si>
    <t>johanneba</t>
  </si>
  <si>
    <t>Boarding and Lodging</t>
  </si>
  <si>
    <t>Non Residential</t>
  </si>
  <si>
    <t>Residential</t>
  </si>
  <si>
    <t>Tamilnadu</t>
  </si>
  <si>
    <t>Status</t>
  </si>
  <si>
    <t>NO</t>
  </si>
  <si>
    <t>Not Agreed</t>
  </si>
  <si>
    <t>Velliangiri Foothills,Ishana Vihar Post,Coimbatore, Tamil Nadu - 641116</t>
  </si>
  <si>
    <t>23.03.2026</t>
  </si>
  <si>
    <t>Velliangiri Foothills,Ishana Vihar Post,Coimbatore, Tamil Nadu - 641117</t>
  </si>
  <si>
    <t>Velliangiri Foothills,Ishana Vihar Post,Coimbatore, Tamil Nadu - 641118</t>
  </si>
  <si>
    <t>23.03.2027</t>
  </si>
  <si>
    <t>23.03.2028</t>
  </si>
  <si>
    <t>15.03.2023</t>
  </si>
  <si>
    <t>Velliangiri Foothills,Ishana Vihar Post,Coimbatore, Tamil Nadu - 641112</t>
  </si>
  <si>
    <t>15.03.2024</t>
  </si>
  <si>
    <t>Velliangiri Foothills,Ishana Vihar Post,Coimbatore, Tamil Nadu - 641113</t>
  </si>
  <si>
    <t>Date of joining Initial</t>
  </si>
  <si>
    <t>Date of joining second</t>
  </si>
  <si>
    <t>Date of joining final</t>
  </si>
  <si>
    <t xml:space="preserve"> Agreed</t>
  </si>
  <si>
    <t xml:space="preserve">  </t>
  </si>
  <si>
    <t>Candidate Designation final</t>
  </si>
  <si>
    <t>Salary per Month final</t>
  </si>
  <si>
    <t>Other Perks final</t>
  </si>
  <si>
    <t>Organization Name final</t>
  </si>
  <si>
    <t>City final</t>
  </si>
  <si>
    <t>Organization Address final</t>
  </si>
  <si>
    <t>Contact Person / Supervisor final</t>
  </si>
  <si>
    <t>Emp/Office Contact  Number final</t>
  </si>
  <si>
    <t>Multi skill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</si>
</sst>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Calibri"/>
      <family val="1"/>
    </font>
    <font>
      <u/>
      <sz val="11"/>
      <color theme="10"/>
      <name val="Calibri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202124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1" applyFont="1" applyFill="1" applyBorder="1" applyAlignment="1" applyProtection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3" xfId="0" applyFont="1" applyBorder="1"/>
    <xf numFmtId="0" fontId="6" fillId="0" borderId="1" xfId="0" applyFont="1" applyBorder="1"/>
    <xf numFmtId="0" fontId="6" fillId="0" borderId="0" xfId="0" applyFont="1"/>
    <xf numFmtId="0" fontId="8" fillId="0" borderId="1" xfId="0" applyFont="1" applyBorder="1" applyAlignment="1">
      <alignment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3" fillId="0" borderId="1" xfId="1" applyFont="1" applyFill="1" applyBorder="1" applyAlignment="1" applyProtection="1">
      <alignment vertic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31531</xdr:colOff>
      <xdr:row>5</xdr:row>
      <xdr:rowOff>157656</xdr:rowOff>
    </xdr:from>
    <xdr:to>
      <xdr:col>19</xdr:col>
      <xdr:colOff>641131</xdr:colOff>
      <xdr:row>7</xdr:row>
      <xdr:rowOff>96432</xdr:rowOff>
    </xdr:to>
    <xdr:sp macro="" textlink="">
      <xdr:nvSpPr>
        <xdr:cNvPr id="1329" name="AutoShape 15" descr="blob:file:///c2a31cb1-6541-42ee-bda9-f7e1dc0f98de">
          <a:extLst>
            <a:ext uri="{FF2B5EF4-FFF2-40B4-BE49-F238E27FC236}">
              <a16:creationId xmlns:a16="http://schemas.microsoft.com/office/drawing/2014/main" id="{477521A0-B491-1216-1180-B89685FC0ACE}"/>
            </a:ext>
          </a:extLst>
        </xdr:cNvPr>
        <xdr:cNvSpPr>
          <a:spLocks noChangeAspect="1" noChangeArrowheads="1"/>
        </xdr:cNvSpPr>
      </xdr:nvSpPr>
      <xdr:spPr bwMode="auto">
        <a:xfrm>
          <a:off x="20195628" y="1513490"/>
          <a:ext cx="609600" cy="411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19</xdr:col>
      <xdr:colOff>0</xdr:colOff>
      <xdr:row>6</xdr:row>
      <xdr:rowOff>0</xdr:rowOff>
    </xdr:from>
    <xdr:to>
      <xdr:col>19</xdr:col>
      <xdr:colOff>609600</xdr:colOff>
      <xdr:row>7</xdr:row>
      <xdr:rowOff>137160</xdr:rowOff>
    </xdr:to>
    <xdr:sp macro="" textlink="">
      <xdr:nvSpPr>
        <xdr:cNvPr id="1330" name="AutoShape 15" descr="blob:file:///c2a31cb1-6541-42ee-bda9-f7e1dc0f98de">
          <a:extLst>
            <a:ext uri="{FF2B5EF4-FFF2-40B4-BE49-F238E27FC236}">
              <a16:creationId xmlns:a16="http://schemas.microsoft.com/office/drawing/2014/main" id="{54F5037F-9FC5-B300-993A-B11AC6F628B5}"/>
            </a:ext>
          </a:extLst>
        </xdr:cNvPr>
        <xdr:cNvSpPr>
          <a:spLocks noChangeAspect="1" noChangeArrowheads="1"/>
        </xdr:cNvSpPr>
      </xdr:nvSpPr>
      <xdr:spPr bwMode="auto">
        <a:xfrm>
          <a:off x="26746200" y="2682240"/>
          <a:ext cx="60960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25B1-5390-4F83-AAA3-23F28621E900}">
  <dimension ref="A1:IC23"/>
  <sheetViews>
    <sheetView tabSelected="1" topLeftCell="A2" zoomScaleNormal="100" workbookViewId="0">
      <selection activeCell="E3" sqref="E3:E22"/>
    </sheetView>
  </sheetViews>
  <sheetFormatPr defaultRowHeight="14.4" x14ac:dyDescent="0.3"/>
  <cols>
    <col min="1" max="1" width="8.33203125" bestFit="1" customWidth="1"/>
    <col min="2" max="2" width="17" customWidth="1"/>
    <col min="3" max="4" width="22.5546875" customWidth="1"/>
    <col min="5" max="5" width="8.33203125" customWidth="1"/>
    <col min="6" max="6" width="21.109375" customWidth="1"/>
    <col min="7" max="7" width="20.6640625" customWidth="1"/>
    <col min="8" max="8" width="7.109375" bestFit="1" customWidth="1"/>
    <col min="9" max="9" width="14.6640625" style="38" customWidth="1"/>
    <col min="10" max="10" width="13" customWidth="1"/>
    <col min="12" max="12" width="13.88671875" customWidth="1"/>
    <col min="13" max="13" width="29.5546875" customWidth="1"/>
    <col min="14" max="14" width="18.109375" bestFit="1" customWidth="1"/>
    <col min="15" max="15" width="18" customWidth="1"/>
    <col min="16" max="16" width="13.6640625" customWidth="1"/>
    <col min="17" max="17" width="11.44140625" customWidth="1"/>
    <col min="18" max="18" width="12" customWidth="1"/>
    <col min="19" max="19" width="13.109375" style="38" customWidth="1"/>
    <col min="20" max="20" width="12.5546875" customWidth="1"/>
    <col min="21" max="21" width="18.44140625" customWidth="1"/>
    <col min="23" max="23" width="26.88671875" customWidth="1"/>
    <col min="24" max="24" width="29.109375" customWidth="1"/>
    <col min="25" max="25" width="11.88671875" customWidth="1"/>
    <col min="26" max="26" width="50.44140625" customWidth="1"/>
    <col min="27" max="27" width="19.5546875" customWidth="1"/>
    <col min="28" max="28" width="13.6640625" customWidth="1"/>
    <col min="33" max="33" width="23.6640625" bestFit="1" customWidth="1"/>
    <col min="36" max="36" width="53" bestFit="1" customWidth="1"/>
    <col min="38" max="38" width="16" bestFit="1" customWidth="1"/>
    <col min="41" max="41" width="28.44140625" bestFit="1" customWidth="1"/>
    <col min="43" max="43" width="15" bestFit="1" customWidth="1"/>
    <col min="44" max="44" width="13.88671875" bestFit="1" customWidth="1"/>
    <col min="45" max="45" width="9.21875" bestFit="1" customWidth="1"/>
    <col min="46" max="46" width="42.109375" bestFit="1" customWidth="1"/>
    <col min="48" max="48" width="16" bestFit="1" customWidth="1"/>
    <col min="49" max="49" width="8.6640625" customWidth="1"/>
  </cols>
  <sheetData>
    <row r="1" spans="1:237" ht="27" customHeight="1" x14ac:dyDescent="0.3">
      <c r="A1" s="49" t="s">
        <v>0</v>
      </c>
      <c r="B1" s="47" t="s">
        <v>1</v>
      </c>
      <c r="C1" s="47" t="s">
        <v>2</v>
      </c>
      <c r="D1" s="47" t="s">
        <v>211</v>
      </c>
      <c r="E1" s="47" t="s">
        <v>3</v>
      </c>
      <c r="F1" s="49" t="s">
        <v>4</v>
      </c>
      <c r="G1" s="49" t="s">
        <v>5</v>
      </c>
      <c r="H1" s="49" t="s">
        <v>6</v>
      </c>
      <c r="I1" s="46" t="s">
        <v>7</v>
      </c>
      <c r="J1" s="49" t="s">
        <v>8</v>
      </c>
      <c r="K1" s="49" t="s">
        <v>9</v>
      </c>
      <c r="L1" s="49" t="s">
        <v>10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6" t="s">
        <v>11</v>
      </c>
      <c r="T1" s="42" t="s">
        <v>228</v>
      </c>
      <c r="U1" s="50" t="s">
        <v>12</v>
      </c>
      <c r="V1" s="50" t="s">
        <v>13</v>
      </c>
      <c r="W1" s="50" t="s">
        <v>14</v>
      </c>
      <c r="X1" s="50" t="s">
        <v>15</v>
      </c>
      <c r="Y1" s="50" t="s">
        <v>16</v>
      </c>
      <c r="Z1" s="50" t="s">
        <v>17</v>
      </c>
      <c r="AA1" s="50" t="s">
        <v>18</v>
      </c>
      <c r="AB1" s="50" t="s">
        <v>19</v>
      </c>
      <c r="AC1" s="52" t="s">
        <v>215</v>
      </c>
      <c r="AD1" s="42" t="s">
        <v>229</v>
      </c>
      <c r="AE1" s="42" t="s">
        <v>12</v>
      </c>
      <c r="AF1" s="42" t="s">
        <v>13</v>
      </c>
      <c r="AG1" s="42" t="s">
        <v>14</v>
      </c>
      <c r="AH1" s="42" t="s">
        <v>15</v>
      </c>
      <c r="AI1" s="42" t="s">
        <v>16</v>
      </c>
      <c r="AJ1" s="42" t="s">
        <v>17</v>
      </c>
      <c r="AK1" s="42" t="s">
        <v>18</v>
      </c>
      <c r="AL1" s="42" t="s">
        <v>19</v>
      </c>
      <c r="AM1" s="45" t="s">
        <v>215</v>
      </c>
      <c r="AN1" s="42" t="s">
        <v>230</v>
      </c>
      <c r="AO1" s="42" t="s">
        <v>233</v>
      </c>
      <c r="AP1" s="42" t="s">
        <v>234</v>
      </c>
      <c r="AQ1" s="42" t="s">
        <v>235</v>
      </c>
      <c r="AR1" s="42" t="s">
        <v>236</v>
      </c>
      <c r="AS1" s="42" t="s">
        <v>237</v>
      </c>
      <c r="AT1" s="42" t="s">
        <v>238</v>
      </c>
      <c r="AU1" s="42" t="s">
        <v>239</v>
      </c>
      <c r="AV1" s="42" t="s">
        <v>240</v>
      </c>
    </row>
    <row r="2" spans="1:237" ht="24" customHeight="1" x14ac:dyDescent="0.3">
      <c r="A2" s="49"/>
      <c r="B2" s="48"/>
      <c r="C2" s="48"/>
      <c r="D2" s="48"/>
      <c r="E2" s="48"/>
      <c r="F2" s="49"/>
      <c r="G2" s="49"/>
      <c r="H2" s="49"/>
      <c r="I2" s="46"/>
      <c r="J2" s="49"/>
      <c r="K2" s="49"/>
      <c r="L2" s="49"/>
      <c r="M2" s="44"/>
      <c r="N2" s="44"/>
      <c r="O2" s="44"/>
      <c r="P2" s="44"/>
      <c r="Q2" s="44"/>
      <c r="R2" s="44"/>
      <c r="S2" s="46"/>
      <c r="T2" s="42"/>
      <c r="U2" s="51"/>
      <c r="V2" s="51"/>
      <c r="W2" s="51"/>
      <c r="X2" s="51"/>
      <c r="Y2" s="51"/>
      <c r="Z2" s="51"/>
      <c r="AA2" s="51"/>
      <c r="AB2" s="51"/>
      <c r="AC2" s="53"/>
      <c r="AD2" s="42"/>
      <c r="AE2" s="42"/>
      <c r="AF2" s="42"/>
      <c r="AG2" s="42"/>
      <c r="AH2" s="42"/>
      <c r="AI2" s="42"/>
      <c r="AJ2" s="42"/>
      <c r="AK2" s="42"/>
      <c r="AL2" s="42"/>
      <c r="AM2" s="45"/>
      <c r="AN2" s="42"/>
      <c r="AO2" s="42"/>
      <c r="AP2" s="42"/>
      <c r="AQ2" s="42"/>
      <c r="AR2" s="42"/>
      <c r="AS2" s="42"/>
      <c r="AT2" s="42"/>
      <c r="AU2" s="42"/>
      <c r="AV2" s="42"/>
    </row>
    <row r="3" spans="1:237" ht="18.600000000000001" customHeight="1" x14ac:dyDescent="0.3">
      <c r="A3" s="1" t="s">
        <v>214</v>
      </c>
      <c r="B3" s="1" t="s">
        <v>27</v>
      </c>
      <c r="C3" s="2">
        <v>574642133111</v>
      </c>
      <c r="D3" s="2" t="s">
        <v>213</v>
      </c>
      <c r="E3" s="1" t="s">
        <v>241</v>
      </c>
      <c r="F3" s="1" t="s">
        <v>28</v>
      </c>
      <c r="G3" s="1" t="s">
        <v>29</v>
      </c>
      <c r="H3" s="1" t="s">
        <v>30</v>
      </c>
      <c r="I3" s="33">
        <v>38220</v>
      </c>
      <c r="J3" s="3" t="s">
        <v>31</v>
      </c>
      <c r="K3" s="3" t="s">
        <v>32</v>
      </c>
      <c r="L3" s="3">
        <v>200000</v>
      </c>
      <c r="M3" s="3" t="s">
        <v>33</v>
      </c>
      <c r="N3" s="4" t="s">
        <v>34</v>
      </c>
      <c r="O3" s="5" t="s">
        <v>34</v>
      </c>
      <c r="P3" s="3" t="s">
        <v>35</v>
      </c>
      <c r="Q3" s="6">
        <v>8754179678</v>
      </c>
      <c r="R3" s="6">
        <v>8754179678</v>
      </c>
      <c r="S3" s="39">
        <v>45728</v>
      </c>
      <c r="T3" s="10" t="s">
        <v>37</v>
      </c>
      <c r="U3" s="11" t="s">
        <v>38</v>
      </c>
      <c r="V3" s="12">
        <v>15500</v>
      </c>
      <c r="W3" s="13" t="s">
        <v>39</v>
      </c>
      <c r="X3" s="7" t="s">
        <v>40</v>
      </c>
      <c r="Y3" s="3" t="s">
        <v>41</v>
      </c>
      <c r="Z3" s="14" t="s">
        <v>42</v>
      </c>
      <c r="AA3" s="15" t="s">
        <v>43</v>
      </c>
      <c r="AB3" s="16">
        <v>8286744828</v>
      </c>
      <c r="AC3" s="41" t="s">
        <v>26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21"/>
      <c r="AO3" s="21"/>
      <c r="AP3" s="21"/>
      <c r="AQ3" s="21"/>
      <c r="AR3" s="21"/>
      <c r="AS3" s="21"/>
      <c r="AT3" s="21"/>
      <c r="AU3" s="21"/>
      <c r="AV3" s="21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</row>
    <row r="4" spans="1:237" ht="18.600000000000001" customHeight="1" x14ac:dyDescent="0.3">
      <c r="A4" s="1" t="s">
        <v>214</v>
      </c>
      <c r="B4" s="1" t="s">
        <v>44</v>
      </c>
      <c r="C4" s="2">
        <v>239875629979</v>
      </c>
      <c r="D4" s="2" t="s">
        <v>213</v>
      </c>
      <c r="E4" s="1" t="s">
        <v>241</v>
      </c>
      <c r="F4" s="1" t="s">
        <v>45</v>
      </c>
      <c r="G4" s="1" t="s">
        <v>46</v>
      </c>
      <c r="H4" s="1" t="s">
        <v>30</v>
      </c>
      <c r="I4" s="34">
        <v>36974</v>
      </c>
      <c r="J4" s="3" t="s">
        <v>47</v>
      </c>
      <c r="K4" s="3" t="s">
        <v>32</v>
      </c>
      <c r="L4" s="3">
        <v>98000</v>
      </c>
      <c r="M4" s="3" t="s">
        <v>48</v>
      </c>
      <c r="N4" s="16" t="s">
        <v>49</v>
      </c>
      <c r="O4" s="3" t="s">
        <v>50</v>
      </c>
      <c r="P4" s="3" t="s">
        <v>51</v>
      </c>
      <c r="Q4" s="18">
        <v>8489090374</v>
      </c>
      <c r="R4" s="8" t="s">
        <v>52</v>
      </c>
      <c r="S4" s="39">
        <v>45728</v>
      </c>
      <c r="T4" s="9" t="s">
        <v>53</v>
      </c>
      <c r="U4" s="11" t="s">
        <v>38</v>
      </c>
      <c r="V4" s="12">
        <v>17500</v>
      </c>
      <c r="W4" s="13" t="s">
        <v>39</v>
      </c>
      <c r="X4" s="7" t="s">
        <v>40</v>
      </c>
      <c r="Y4" s="3" t="s">
        <v>41</v>
      </c>
      <c r="Z4" s="14" t="s">
        <v>54</v>
      </c>
      <c r="AA4" s="15" t="s">
        <v>43</v>
      </c>
      <c r="AB4" s="16">
        <v>8286744829</v>
      </c>
      <c r="AC4" s="41" t="s">
        <v>26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21"/>
      <c r="AO4" s="21"/>
      <c r="AP4" s="21"/>
      <c r="AQ4" s="21"/>
      <c r="AR4" s="21"/>
      <c r="AS4" s="21"/>
      <c r="AT4" s="21"/>
      <c r="AU4" s="21"/>
      <c r="AV4" s="21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</row>
    <row r="5" spans="1:237" ht="18.600000000000001" customHeight="1" x14ac:dyDescent="0.3">
      <c r="A5" s="1" t="s">
        <v>214</v>
      </c>
      <c r="B5" s="1" t="s">
        <v>55</v>
      </c>
      <c r="C5" s="2">
        <v>496598030587</v>
      </c>
      <c r="D5" s="2" t="s">
        <v>213</v>
      </c>
      <c r="E5" s="1" t="s">
        <v>241</v>
      </c>
      <c r="F5" s="1" t="s">
        <v>56</v>
      </c>
      <c r="G5" s="1" t="s">
        <v>57</v>
      </c>
      <c r="H5" s="1" t="s">
        <v>30</v>
      </c>
      <c r="I5" s="34">
        <v>31944</v>
      </c>
      <c r="J5" s="3" t="s">
        <v>58</v>
      </c>
      <c r="K5" s="3" t="s">
        <v>59</v>
      </c>
      <c r="L5" s="3">
        <v>75000</v>
      </c>
      <c r="M5" s="3" t="s">
        <v>60</v>
      </c>
      <c r="N5" s="16" t="s">
        <v>61</v>
      </c>
      <c r="O5" s="16" t="s">
        <v>62</v>
      </c>
      <c r="P5" s="16" t="s">
        <v>63</v>
      </c>
      <c r="Q5" s="18">
        <v>9488721440</v>
      </c>
      <c r="R5" s="8">
        <v>9442160440</v>
      </c>
      <c r="S5" s="39">
        <v>45728</v>
      </c>
      <c r="T5" s="3" t="s">
        <v>37</v>
      </c>
      <c r="U5" s="11" t="s">
        <v>64</v>
      </c>
      <c r="V5" s="12">
        <v>20000</v>
      </c>
      <c r="W5" s="19" t="s">
        <v>52</v>
      </c>
      <c r="X5" s="20" t="s">
        <v>65</v>
      </c>
      <c r="Y5" s="3" t="s">
        <v>66</v>
      </c>
      <c r="Z5" s="14" t="s">
        <v>67</v>
      </c>
      <c r="AA5" s="15" t="s">
        <v>68</v>
      </c>
      <c r="AB5" s="8">
        <v>9442160440</v>
      </c>
      <c r="AC5" s="41" t="s">
        <v>26</v>
      </c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</row>
    <row r="6" spans="1:237" ht="18.600000000000001" customHeight="1" x14ac:dyDescent="0.3">
      <c r="A6" s="1" t="s">
        <v>214</v>
      </c>
      <c r="B6" s="1" t="s">
        <v>69</v>
      </c>
      <c r="C6" s="2">
        <v>473692587297</v>
      </c>
      <c r="D6" s="2" t="s">
        <v>213</v>
      </c>
      <c r="E6" s="1" t="s">
        <v>241</v>
      </c>
      <c r="F6" s="1" t="s">
        <v>70</v>
      </c>
      <c r="G6" s="1" t="s">
        <v>71</v>
      </c>
      <c r="H6" s="1" t="s">
        <v>30</v>
      </c>
      <c r="I6" s="34">
        <v>33636</v>
      </c>
      <c r="J6" s="3" t="s">
        <v>72</v>
      </c>
      <c r="K6" s="3" t="s">
        <v>32</v>
      </c>
      <c r="L6" s="3">
        <v>60000</v>
      </c>
      <c r="M6" s="3" t="s">
        <v>73</v>
      </c>
      <c r="N6" s="16" t="s">
        <v>74</v>
      </c>
      <c r="O6" s="3" t="s">
        <v>63</v>
      </c>
      <c r="P6" s="3" t="s">
        <v>63</v>
      </c>
      <c r="Q6" s="18">
        <v>9500970752</v>
      </c>
      <c r="R6" s="8">
        <v>9842679945</v>
      </c>
      <c r="S6" s="39">
        <v>45728</v>
      </c>
      <c r="T6" s="3" t="s">
        <v>75</v>
      </c>
      <c r="U6" s="11" t="s">
        <v>38</v>
      </c>
      <c r="V6" s="12">
        <v>17500</v>
      </c>
      <c r="W6" s="13" t="s">
        <v>39</v>
      </c>
      <c r="X6" s="7" t="s">
        <v>40</v>
      </c>
      <c r="Y6" s="3" t="s">
        <v>41</v>
      </c>
      <c r="Z6" s="14" t="s">
        <v>42</v>
      </c>
      <c r="AA6" s="15" t="s">
        <v>43</v>
      </c>
      <c r="AB6" s="16">
        <v>8286744828</v>
      </c>
      <c r="AC6" s="41" t="s">
        <v>26</v>
      </c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</row>
    <row r="7" spans="1:237" ht="18.600000000000001" customHeight="1" x14ac:dyDescent="0.3">
      <c r="A7" s="1" t="s">
        <v>214</v>
      </c>
      <c r="B7" s="1" t="s">
        <v>76</v>
      </c>
      <c r="C7" s="2">
        <v>207993533188</v>
      </c>
      <c r="D7" s="2" t="s">
        <v>213</v>
      </c>
      <c r="E7" s="1" t="s">
        <v>241</v>
      </c>
      <c r="F7" s="1" t="s">
        <v>77</v>
      </c>
      <c r="G7" s="1" t="s">
        <v>78</v>
      </c>
      <c r="H7" s="1" t="s">
        <v>30</v>
      </c>
      <c r="I7" s="34">
        <v>33950</v>
      </c>
      <c r="J7" s="3" t="s">
        <v>31</v>
      </c>
      <c r="K7" s="3" t="s">
        <v>32</v>
      </c>
      <c r="L7" s="3">
        <v>65000</v>
      </c>
      <c r="M7" s="3" t="s">
        <v>79</v>
      </c>
      <c r="N7" s="16" t="s">
        <v>80</v>
      </c>
      <c r="O7" s="3" t="s">
        <v>81</v>
      </c>
      <c r="P7" s="3" t="s">
        <v>81</v>
      </c>
      <c r="Q7" s="3">
        <v>9597605154</v>
      </c>
      <c r="R7" s="8" t="s">
        <v>52</v>
      </c>
      <c r="S7" s="39">
        <v>45728</v>
      </c>
      <c r="T7" s="10" t="s">
        <v>82</v>
      </c>
      <c r="U7" s="11" t="s">
        <v>83</v>
      </c>
      <c r="V7" s="12">
        <v>18000</v>
      </c>
      <c r="W7" s="19" t="s">
        <v>52</v>
      </c>
      <c r="X7" s="7" t="s">
        <v>84</v>
      </c>
      <c r="Y7" s="3" t="s">
        <v>85</v>
      </c>
      <c r="Z7" s="15" t="s">
        <v>86</v>
      </c>
      <c r="AA7" s="15" t="s">
        <v>87</v>
      </c>
      <c r="AB7" s="16">
        <v>9834683721</v>
      </c>
      <c r="AC7" s="41" t="s">
        <v>26</v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</row>
    <row r="8" spans="1:237" ht="18.600000000000001" customHeight="1" x14ac:dyDescent="0.3">
      <c r="A8" s="1" t="s">
        <v>214</v>
      </c>
      <c r="B8" s="1" t="s">
        <v>88</v>
      </c>
      <c r="C8" s="2">
        <v>613878998330</v>
      </c>
      <c r="D8" s="2" t="s">
        <v>213</v>
      </c>
      <c r="E8" s="1" t="s">
        <v>241</v>
      </c>
      <c r="F8" s="1" t="s">
        <v>89</v>
      </c>
      <c r="G8" s="1" t="s">
        <v>90</v>
      </c>
      <c r="H8" s="1" t="s">
        <v>30</v>
      </c>
      <c r="I8" s="34">
        <v>37650</v>
      </c>
      <c r="J8" s="3" t="s">
        <v>91</v>
      </c>
      <c r="K8" s="3" t="s">
        <v>32</v>
      </c>
      <c r="L8" s="3">
        <v>60000</v>
      </c>
      <c r="M8" s="3" t="s">
        <v>92</v>
      </c>
      <c r="N8" s="16" t="s">
        <v>93</v>
      </c>
      <c r="O8" s="3" t="s">
        <v>93</v>
      </c>
      <c r="P8" s="3" t="s">
        <v>93</v>
      </c>
      <c r="Q8" s="22">
        <v>8523929065</v>
      </c>
      <c r="R8" s="8" t="s">
        <v>52</v>
      </c>
      <c r="S8" s="39">
        <v>45728</v>
      </c>
      <c r="T8" s="10" t="s">
        <v>82</v>
      </c>
      <c r="U8" s="11" t="s">
        <v>83</v>
      </c>
      <c r="V8" s="12">
        <v>15000</v>
      </c>
      <c r="W8" s="13" t="s">
        <v>94</v>
      </c>
      <c r="X8" s="7" t="s">
        <v>84</v>
      </c>
      <c r="Y8" s="3" t="s">
        <v>85</v>
      </c>
      <c r="Z8" s="15" t="s">
        <v>86</v>
      </c>
      <c r="AA8" s="15" t="s">
        <v>87</v>
      </c>
      <c r="AB8" s="16">
        <v>9834683722</v>
      </c>
      <c r="AC8" s="41" t="s">
        <v>216</v>
      </c>
      <c r="AD8" s="10" t="s">
        <v>224</v>
      </c>
      <c r="AE8" s="11" t="s">
        <v>38</v>
      </c>
      <c r="AF8" s="12">
        <v>15498</v>
      </c>
      <c r="AG8" s="13" t="s">
        <v>39</v>
      </c>
      <c r="AH8" s="7" t="s">
        <v>40</v>
      </c>
      <c r="AI8" s="3" t="s">
        <v>41</v>
      </c>
      <c r="AJ8" s="14" t="s">
        <v>225</v>
      </c>
      <c r="AK8" s="15" t="s">
        <v>43</v>
      </c>
      <c r="AL8" s="16">
        <v>8286744826</v>
      </c>
      <c r="AM8" s="21" t="s">
        <v>231</v>
      </c>
      <c r="AN8" s="21"/>
      <c r="AO8" s="21"/>
      <c r="AP8" s="21"/>
      <c r="AQ8" s="21"/>
      <c r="AR8" s="21"/>
      <c r="AS8" s="21"/>
      <c r="AT8" s="21"/>
      <c r="AU8" s="21"/>
      <c r="AV8" s="21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</row>
    <row r="9" spans="1:237" ht="18.600000000000001" customHeight="1" x14ac:dyDescent="0.3">
      <c r="A9" s="1" t="s">
        <v>214</v>
      </c>
      <c r="B9" s="1" t="s">
        <v>95</v>
      </c>
      <c r="C9" s="2">
        <v>745225962990</v>
      </c>
      <c r="D9" s="2" t="s">
        <v>213</v>
      </c>
      <c r="E9" s="1" t="s">
        <v>241</v>
      </c>
      <c r="F9" s="1" t="s">
        <v>96</v>
      </c>
      <c r="G9" s="1" t="s">
        <v>97</v>
      </c>
      <c r="H9" s="1" t="s">
        <v>30</v>
      </c>
      <c r="I9" s="34">
        <v>36990</v>
      </c>
      <c r="J9" s="3" t="s">
        <v>91</v>
      </c>
      <c r="K9" s="3" t="s">
        <v>98</v>
      </c>
      <c r="L9" s="3">
        <v>70000</v>
      </c>
      <c r="M9" s="3" t="s">
        <v>99</v>
      </c>
      <c r="N9" s="16" t="s">
        <v>100</v>
      </c>
      <c r="O9" s="3" t="s">
        <v>101</v>
      </c>
      <c r="P9" s="3" t="s">
        <v>63</v>
      </c>
      <c r="Q9" s="18">
        <v>7339529240</v>
      </c>
      <c r="R9" s="8">
        <v>8124755290</v>
      </c>
      <c r="S9" s="39">
        <v>45728</v>
      </c>
      <c r="T9" s="3" t="s">
        <v>53</v>
      </c>
      <c r="U9" s="11" t="s">
        <v>38</v>
      </c>
      <c r="V9" s="12">
        <v>15500</v>
      </c>
      <c r="W9" s="13" t="s">
        <v>39</v>
      </c>
      <c r="X9" s="7" t="s">
        <v>40</v>
      </c>
      <c r="Y9" s="3" t="s">
        <v>41</v>
      </c>
      <c r="Z9" s="14" t="s">
        <v>42</v>
      </c>
      <c r="AA9" s="15" t="s">
        <v>43</v>
      </c>
      <c r="AB9" s="16">
        <v>8286744828</v>
      </c>
      <c r="AC9" s="41" t="s">
        <v>216</v>
      </c>
      <c r="AD9" s="10" t="s">
        <v>226</v>
      </c>
      <c r="AE9" s="11" t="s">
        <v>38</v>
      </c>
      <c r="AF9" s="12">
        <v>15499</v>
      </c>
      <c r="AG9" s="13" t="s">
        <v>39</v>
      </c>
      <c r="AH9" s="7" t="s">
        <v>40</v>
      </c>
      <c r="AI9" s="3" t="s">
        <v>41</v>
      </c>
      <c r="AJ9" s="14" t="s">
        <v>227</v>
      </c>
      <c r="AK9" s="15" t="s">
        <v>43</v>
      </c>
      <c r="AL9" s="16">
        <v>8286744827</v>
      </c>
      <c r="AM9" s="21" t="s">
        <v>231</v>
      </c>
      <c r="AN9" s="23"/>
      <c r="AO9" s="23"/>
      <c r="AP9" s="23"/>
      <c r="AQ9" s="23"/>
      <c r="AR9" s="23"/>
      <c r="AS9" s="23"/>
      <c r="AT9" s="23"/>
      <c r="AU9" s="23"/>
      <c r="AV9" s="23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</row>
    <row r="10" spans="1:237" ht="18.600000000000001" customHeight="1" x14ac:dyDescent="0.3">
      <c r="A10" s="1" t="s">
        <v>214</v>
      </c>
      <c r="B10" s="1" t="s">
        <v>102</v>
      </c>
      <c r="C10" s="2"/>
      <c r="D10" s="2" t="s">
        <v>212</v>
      </c>
      <c r="E10" s="1" t="s">
        <v>241</v>
      </c>
      <c r="F10" s="1" t="s">
        <v>103</v>
      </c>
      <c r="G10" s="1"/>
      <c r="H10" s="1" t="s">
        <v>30</v>
      </c>
      <c r="I10" s="34">
        <v>37462</v>
      </c>
      <c r="J10" s="3" t="s">
        <v>31</v>
      </c>
      <c r="K10" s="3" t="s">
        <v>32</v>
      </c>
      <c r="L10" s="3">
        <v>80000</v>
      </c>
      <c r="M10" s="3" t="s">
        <v>104</v>
      </c>
      <c r="N10" s="16" t="s">
        <v>105</v>
      </c>
      <c r="O10" s="16" t="s">
        <v>52</v>
      </c>
      <c r="P10" s="3" t="s">
        <v>106</v>
      </c>
      <c r="Q10" s="18">
        <v>9442266097</v>
      </c>
      <c r="R10" s="8" t="s">
        <v>52</v>
      </c>
      <c r="S10" s="39">
        <v>45728</v>
      </c>
      <c r="T10" s="3" t="s">
        <v>36</v>
      </c>
      <c r="U10" s="11" t="s">
        <v>107</v>
      </c>
      <c r="V10" s="12">
        <v>25000</v>
      </c>
      <c r="W10" s="13" t="s">
        <v>108</v>
      </c>
      <c r="X10" s="7" t="s">
        <v>109</v>
      </c>
      <c r="Y10" s="3" t="s">
        <v>41</v>
      </c>
      <c r="Z10" s="15" t="s">
        <v>110</v>
      </c>
      <c r="AA10" s="15" t="s">
        <v>111</v>
      </c>
      <c r="AB10" s="16">
        <v>9585554595</v>
      </c>
      <c r="AC10" s="41" t="s">
        <v>216</v>
      </c>
      <c r="AD10" s="10" t="s">
        <v>37</v>
      </c>
      <c r="AE10" s="11" t="s">
        <v>38</v>
      </c>
      <c r="AF10" s="12">
        <v>15500</v>
      </c>
      <c r="AG10" s="13" t="s">
        <v>39</v>
      </c>
      <c r="AH10" s="7" t="s">
        <v>40</v>
      </c>
      <c r="AI10" s="3" t="s">
        <v>41</v>
      </c>
      <c r="AJ10" s="14" t="s">
        <v>42</v>
      </c>
      <c r="AK10" s="15" t="s">
        <v>43</v>
      </c>
      <c r="AL10" s="16">
        <v>8286744828</v>
      </c>
      <c r="AM10" s="21" t="s">
        <v>231</v>
      </c>
      <c r="AN10" s="7"/>
      <c r="AO10" s="7"/>
      <c r="AP10" s="7"/>
      <c r="AQ10" s="7"/>
      <c r="AR10" s="7"/>
      <c r="AS10" s="7"/>
      <c r="AT10" s="7"/>
      <c r="AU10" s="7"/>
      <c r="AV10" s="7"/>
    </row>
    <row r="11" spans="1:237" ht="18.600000000000001" customHeight="1" x14ac:dyDescent="0.3">
      <c r="A11" s="1" t="s">
        <v>214</v>
      </c>
      <c r="B11" s="1" t="s">
        <v>112</v>
      </c>
      <c r="C11" s="2">
        <v>717614180507</v>
      </c>
      <c r="D11" s="2" t="s">
        <v>213</v>
      </c>
      <c r="E11" s="1" t="s">
        <v>241</v>
      </c>
      <c r="F11" s="1" t="s">
        <v>113</v>
      </c>
      <c r="G11" s="1" t="s">
        <v>114</v>
      </c>
      <c r="H11" s="1" t="s">
        <v>30</v>
      </c>
      <c r="I11" s="34">
        <v>33029</v>
      </c>
      <c r="J11" s="3" t="s">
        <v>31</v>
      </c>
      <c r="K11" s="3" t="s">
        <v>59</v>
      </c>
      <c r="L11" s="3">
        <v>60000</v>
      </c>
      <c r="M11" s="3" t="s">
        <v>115</v>
      </c>
      <c r="N11" s="16" t="s">
        <v>116</v>
      </c>
      <c r="O11" s="3" t="s">
        <v>117</v>
      </c>
      <c r="P11" s="3" t="s">
        <v>118</v>
      </c>
      <c r="Q11" s="18">
        <v>9600027738</v>
      </c>
      <c r="R11" s="8">
        <v>9944068161</v>
      </c>
      <c r="S11" s="39">
        <v>45728</v>
      </c>
      <c r="T11" s="3" t="s">
        <v>82</v>
      </c>
      <c r="U11" s="11" t="s">
        <v>83</v>
      </c>
      <c r="V11" s="12">
        <v>15000</v>
      </c>
      <c r="W11" s="13" t="s">
        <v>94</v>
      </c>
      <c r="X11" s="7" t="s">
        <v>119</v>
      </c>
      <c r="Y11" s="3" t="s">
        <v>41</v>
      </c>
      <c r="Z11" s="25" t="s">
        <v>120</v>
      </c>
      <c r="AA11" s="15" t="s">
        <v>121</v>
      </c>
      <c r="AB11" s="16">
        <v>9842524679</v>
      </c>
      <c r="AC11" s="41" t="s">
        <v>216</v>
      </c>
      <c r="AD11" s="9" t="s">
        <v>53</v>
      </c>
      <c r="AE11" s="11" t="s">
        <v>38</v>
      </c>
      <c r="AF11" s="12">
        <v>17500</v>
      </c>
      <c r="AG11" s="13" t="s">
        <v>39</v>
      </c>
      <c r="AH11" s="7" t="s">
        <v>40</v>
      </c>
      <c r="AI11" s="3" t="s">
        <v>41</v>
      </c>
      <c r="AJ11" s="14" t="s">
        <v>54</v>
      </c>
      <c r="AK11" s="15" t="s">
        <v>43</v>
      </c>
      <c r="AL11" s="16">
        <v>8286744829</v>
      </c>
      <c r="AM11" s="21" t="s">
        <v>231</v>
      </c>
      <c r="AN11" s="7"/>
      <c r="AO11" s="7"/>
      <c r="AP11" s="7"/>
      <c r="AQ11" s="7"/>
      <c r="AR11" s="7"/>
      <c r="AS11" s="7"/>
      <c r="AT11" s="7"/>
      <c r="AU11" s="7"/>
      <c r="AV11" s="7"/>
    </row>
    <row r="12" spans="1:237" ht="18.600000000000001" customHeight="1" x14ac:dyDescent="0.3">
      <c r="A12" s="1" t="s">
        <v>214</v>
      </c>
      <c r="B12" s="1" t="s">
        <v>122</v>
      </c>
      <c r="C12" s="2">
        <v>918536087677</v>
      </c>
      <c r="D12" s="2" t="s">
        <v>212</v>
      </c>
      <c r="E12" s="1" t="s">
        <v>241</v>
      </c>
      <c r="F12" s="1" t="s">
        <v>123</v>
      </c>
      <c r="G12" s="1" t="s">
        <v>124</v>
      </c>
      <c r="H12" s="1" t="s">
        <v>30</v>
      </c>
      <c r="I12" s="35">
        <v>34780</v>
      </c>
      <c r="J12" s="3" t="s">
        <v>125</v>
      </c>
      <c r="K12" s="26" t="s">
        <v>59</v>
      </c>
      <c r="L12" s="3">
        <v>70000</v>
      </c>
      <c r="M12" s="3" t="s">
        <v>126</v>
      </c>
      <c r="N12" s="3" t="s">
        <v>127</v>
      </c>
      <c r="O12" s="3" t="s">
        <v>128</v>
      </c>
      <c r="P12" s="3" t="s">
        <v>129</v>
      </c>
      <c r="Q12" s="27">
        <v>9600586847</v>
      </c>
      <c r="R12" s="28">
        <v>8883143949</v>
      </c>
      <c r="S12" s="39">
        <v>45728</v>
      </c>
      <c r="T12" s="3" t="s">
        <v>82</v>
      </c>
      <c r="U12" s="11" t="s">
        <v>130</v>
      </c>
      <c r="V12" s="12">
        <v>12500</v>
      </c>
      <c r="W12" s="13" t="s">
        <v>131</v>
      </c>
      <c r="X12" s="7" t="s">
        <v>132</v>
      </c>
      <c r="Y12" s="3" t="s">
        <v>41</v>
      </c>
      <c r="Z12" s="15" t="s">
        <v>133</v>
      </c>
      <c r="AA12" s="15" t="s">
        <v>134</v>
      </c>
      <c r="AB12" s="16">
        <v>7708124280</v>
      </c>
      <c r="AC12" s="41" t="s">
        <v>216</v>
      </c>
      <c r="AD12" s="9" t="s">
        <v>219</v>
      </c>
      <c r="AE12" s="11" t="s">
        <v>38</v>
      </c>
      <c r="AF12" s="12">
        <v>17501</v>
      </c>
      <c r="AG12" s="13" t="s">
        <v>39</v>
      </c>
      <c r="AH12" s="7" t="s">
        <v>40</v>
      </c>
      <c r="AI12" s="3" t="s">
        <v>41</v>
      </c>
      <c r="AJ12" s="14" t="s">
        <v>218</v>
      </c>
      <c r="AK12" s="15" t="s">
        <v>43</v>
      </c>
      <c r="AL12" s="16">
        <v>8286744830</v>
      </c>
      <c r="AM12" s="21" t="s">
        <v>217</v>
      </c>
      <c r="AN12" s="3" t="s">
        <v>82</v>
      </c>
      <c r="AO12" s="11" t="s">
        <v>130</v>
      </c>
      <c r="AP12" s="12">
        <v>12500</v>
      </c>
      <c r="AQ12" s="13" t="s">
        <v>131</v>
      </c>
      <c r="AR12" s="7" t="s">
        <v>132</v>
      </c>
      <c r="AS12" s="3" t="s">
        <v>41</v>
      </c>
      <c r="AT12" s="15" t="s">
        <v>133</v>
      </c>
      <c r="AU12" s="15" t="s">
        <v>134</v>
      </c>
      <c r="AV12" s="16">
        <v>7708124280</v>
      </c>
    </row>
    <row r="13" spans="1:237" ht="18.600000000000001" customHeight="1" x14ac:dyDescent="0.3">
      <c r="A13" s="1" t="s">
        <v>214</v>
      </c>
      <c r="B13" s="1" t="s">
        <v>135</v>
      </c>
      <c r="C13" s="2">
        <v>223127099758</v>
      </c>
      <c r="D13" s="2" t="s">
        <v>213</v>
      </c>
      <c r="E13" s="1" t="s">
        <v>241</v>
      </c>
      <c r="F13" s="1" t="s">
        <v>136</v>
      </c>
      <c r="G13" s="1" t="s">
        <v>137</v>
      </c>
      <c r="H13" s="1" t="s">
        <v>30</v>
      </c>
      <c r="I13" s="36">
        <v>36170</v>
      </c>
      <c r="J13" s="5" t="s">
        <v>138</v>
      </c>
      <c r="K13" s="10" t="s">
        <v>32</v>
      </c>
      <c r="L13" s="10">
        <v>60000</v>
      </c>
      <c r="M13" s="10" t="s">
        <v>139</v>
      </c>
      <c r="N13" s="10" t="s">
        <v>140</v>
      </c>
      <c r="O13" s="10" t="s">
        <v>141</v>
      </c>
      <c r="P13" s="10" t="s">
        <v>142</v>
      </c>
      <c r="Q13" s="27">
        <v>9787166910</v>
      </c>
      <c r="R13" s="8" t="s">
        <v>52</v>
      </c>
      <c r="S13" s="39">
        <v>45728</v>
      </c>
      <c r="T13" s="3" t="s">
        <v>82</v>
      </c>
      <c r="U13" s="11" t="s">
        <v>130</v>
      </c>
      <c r="V13" s="12">
        <v>12500</v>
      </c>
      <c r="W13" s="13" t="s">
        <v>131</v>
      </c>
      <c r="X13" s="7" t="s">
        <v>132</v>
      </c>
      <c r="Y13" s="3" t="s">
        <v>41</v>
      </c>
      <c r="Z13" s="15" t="s">
        <v>133</v>
      </c>
      <c r="AA13" s="15" t="s">
        <v>134</v>
      </c>
      <c r="AB13" s="16">
        <v>7708124280</v>
      </c>
      <c r="AC13" s="41" t="s">
        <v>216</v>
      </c>
      <c r="AD13" s="9" t="s">
        <v>222</v>
      </c>
      <c r="AE13" s="11" t="s">
        <v>38</v>
      </c>
      <c r="AF13" s="12">
        <v>17502</v>
      </c>
      <c r="AG13" s="13" t="s">
        <v>39</v>
      </c>
      <c r="AH13" s="7" t="s">
        <v>40</v>
      </c>
      <c r="AI13" s="3" t="s">
        <v>41</v>
      </c>
      <c r="AJ13" s="14" t="s">
        <v>220</v>
      </c>
      <c r="AK13" s="15" t="s">
        <v>43</v>
      </c>
      <c r="AL13" s="16">
        <v>8286744831</v>
      </c>
      <c r="AM13" s="21" t="s">
        <v>217</v>
      </c>
      <c r="AN13" s="3" t="s">
        <v>82</v>
      </c>
      <c r="AO13" s="11" t="s">
        <v>130</v>
      </c>
      <c r="AP13" s="12">
        <v>12500</v>
      </c>
      <c r="AQ13" s="13" t="s">
        <v>131</v>
      </c>
      <c r="AR13" s="7" t="s">
        <v>132</v>
      </c>
      <c r="AS13" s="3" t="s">
        <v>41</v>
      </c>
      <c r="AT13" s="15" t="s">
        <v>133</v>
      </c>
      <c r="AU13" s="15" t="s">
        <v>134</v>
      </c>
      <c r="AV13" s="16">
        <v>7708124280</v>
      </c>
    </row>
    <row r="14" spans="1:237" ht="18.600000000000001" customHeight="1" x14ac:dyDescent="0.3">
      <c r="A14" s="1" t="s">
        <v>214</v>
      </c>
      <c r="B14" s="1" t="s">
        <v>143</v>
      </c>
      <c r="C14" s="2"/>
      <c r="D14" s="2" t="s">
        <v>213</v>
      </c>
      <c r="E14" s="1" t="s">
        <v>241</v>
      </c>
      <c r="F14" s="1" t="s">
        <v>144</v>
      </c>
      <c r="G14" s="1"/>
      <c r="H14" s="1" t="s">
        <v>30</v>
      </c>
      <c r="I14" s="36">
        <v>36366</v>
      </c>
      <c r="J14" s="5" t="s">
        <v>31</v>
      </c>
      <c r="K14" s="10" t="s">
        <v>59</v>
      </c>
      <c r="L14" s="10">
        <v>75000</v>
      </c>
      <c r="M14" s="10" t="s">
        <v>145</v>
      </c>
      <c r="N14" s="10" t="s">
        <v>146</v>
      </c>
      <c r="O14" s="10" t="s">
        <v>147</v>
      </c>
      <c r="P14" s="10" t="s">
        <v>148</v>
      </c>
      <c r="Q14" s="7">
        <v>9597381056</v>
      </c>
      <c r="R14" s="8" t="s">
        <v>52</v>
      </c>
      <c r="S14" s="39">
        <v>45728</v>
      </c>
      <c r="T14" s="3" t="s">
        <v>82</v>
      </c>
      <c r="U14" s="11" t="s">
        <v>130</v>
      </c>
      <c r="V14" s="12">
        <v>12500</v>
      </c>
      <c r="W14" s="13" t="s">
        <v>131</v>
      </c>
      <c r="X14" s="7" t="s">
        <v>132</v>
      </c>
      <c r="Y14" s="3" t="s">
        <v>41</v>
      </c>
      <c r="Z14" s="15" t="s">
        <v>133</v>
      </c>
      <c r="AA14" s="15" t="s">
        <v>134</v>
      </c>
      <c r="AB14" s="16">
        <v>7708124280</v>
      </c>
      <c r="AC14" s="41" t="s">
        <v>216</v>
      </c>
      <c r="AD14" s="9" t="s">
        <v>223</v>
      </c>
      <c r="AE14" s="11" t="s">
        <v>38</v>
      </c>
      <c r="AF14" s="12">
        <v>17503</v>
      </c>
      <c r="AG14" s="13" t="s">
        <v>39</v>
      </c>
      <c r="AH14" s="7" t="s">
        <v>40</v>
      </c>
      <c r="AI14" s="3" t="s">
        <v>41</v>
      </c>
      <c r="AJ14" s="14" t="s">
        <v>221</v>
      </c>
      <c r="AK14" s="15" t="s">
        <v>43</v>
      </c>
      <c r="AL14" s="16">
        <v>8286744832</v>
      </c>
      <c r="AM14" s="21" t="s">
        <v>217</v>
      </c>
      <c r="AN14" s="3" t="s">
        <v>82</v>
      </c>
      <c r="AO14" s="11" t="s">
        <v>130</v>
      </c>
      <c r="AP14" s="12">
        <v>12500</v>
      </c>
      <c r="AQ14" s="13" t="s">
        <v>131</v>
      </c>
      <c r="AR14" s="7" t="s">
        <v>132</v>
      </c>
      <c r="AS14" s="3" t="s">
        <v>41</v>
      </c>
      <c r="AT14" s="15" t="s">
        <v>133</v>
      </c>
      <c r="AU14" s="15" t="s">
        <v>134</v>
      </c>
      <c r="AV14" s="16">
        <v>7708124280</v>
      </c>
    </row>
    <row r="15" spans="1:237" ht="18.600000000000001" customHeight="1" x14ac:dyDescent="0.3">
      <c r="A15" s="1" t="s">
        <v>214</v>
      </c>
      <c r="B15" s="1" t="s">
        <v>149</v>
      </c>
      <c r="C15" s="2">
        <v>294368154131</v>
      </c>
      <c r="D15" s="2" t="s">
        <v>213</v>
      </c>
      <c r="E15" s="1" t="s">
        <v>241</v>
      </c>
      <c r="F15" s="1" t="s">
        <v>150</v>
      </c>
      <c r="G15" s="1" t="s">
        <v>151</v>
      </c>
      <c r="H15" s="1" t="s">
        <v>30</v>
      </c>
      <c r="I15" s="36">
        <v>32586</v>
      </c>
      <c r="J15" s="5" t="s">
        <v>152</v>
      </c>
      <c r="K15" s="10" t="s">
        <v>98</v>
      </c>
      <c r="L15" s="10">
        <v>180000</v>
      </c>
      <c r="M15" s="10" t="s">
        <v>153</v>
      </c>
      <c r="N15" s="10" t="s">
        <v>154</v>
      </c>
      <c r="O15" s="10" t="s">
        <v>155</v>
      </c>
      <c r="P15" s="10" t="s">
        <v>156</v>
      </c>
      <c r="Q15" s="7">
        <v>9080109496</v>
      </c>
      <c r="R15" s="8" t="s">
        <v>52</v>
      </c>
      <c r="S15" s="39">
        <v>45728</v>
      </c>
      <c r="T15" s="3" t="s">
        <v>157</v>
      </c>
      <c r="U15" s="11" t="s">
        <v>83</v>
      </c>
      <c r="V15" s="12">
        <v>15500</v>
      </c>
      <c r="W15" s="19" t="s">
        <v>52</v>
      </c>
      <c r="X15" s="7" t="s">
        <v>158</v>
      </c>
      <c r="Y15" s="3" t="s">
        <v>159</v>
      </c>
      <c r="Z15" s="15" t="s">
        <v>160</v>
      </c>
      <c r="AA15" s="7" t="s">
        <v>161</v>
      </c>
      <c r="AB15" s="7"/>
      <c r="AC15" s="41" t="s">
        <v>26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 t="s">
        <v>232</v>
      </c>
      <c r="AU15" s="7"/>
      <c r="AV15" s="7"/>
    </row>
    <row r="16" spans="1:237" ht="18.600000000000001" customHeight="1" x14ac:dyDescent="0.3">
      <c r="A16" s="1" t="s">
        <v>214</v>
      </c>
      <c r="B16" s="1" t="s">
        <v>162</v>
      </c>
      <c r="C16" s="2">
        <v>471140820432</v>
      </c>
      <c r="D16" s="2" t="s">
        <v>213</v>
      </c>
      <c r="E16" s="1" t="s">
        <v>241</v>
      </c>
      <c r="F16" s="1" t="s">
        <v>163</v>
      </c>
      <c r="G16" s="1" t="s">
        <v>164</v>
      </c>
      <c r="H16" s="1" t="s">
        <v>30</v>
      </c>
      <c r="I16" s="36">
        <v>32936</v>
      </c>
      <c r="J16" s="5" t="s">
        <v>165</v>
      </c>
      <c r="K16" s="10" t="s">
        <v>59</v>
      </c>
      <c r="L16" s="10">
        <v>70000</v>
      </c>
      <c r="M16" s="10" t="s">
        <v>166</v>
      </c>
      <c r="N16" s="10" t="s">
        <v>167</v>
      </c>
      <c r="O16" s="10" t="s">
        <v>168</v>
      </c>
      <c r="P16" s="10" t="s">
        <v>156</v>
      </c>
      <c r="Q16" s="7">
        <v>8939494914</v>
      </c>
      <c r="R16" s="5">
        <v>9688660063</v>
      </c>
      <c r="S16" s="39">
        <v>45728</v>
      </c>
      <c r="T16" s="3" t="s">
        <v>82</v>
      </c>
      <c r="U16" s="11" t="s">
        <v>130</v>
      </c>
      <c r="V16" s="12">
        <v>12500</v>
      </c>
      <c r="W16" s="13" t="s">
        <v>131</v>
      </c>
      <c r="X16" s="7" t="s">
        <v>132</v>
      </c>
      <c r="Y16" s="3" t="s">
        <v>41</v>
      </c>
      <c r="Z16" s="15" t="s">
        <v>133</v>
      </c>
      <c r="AA16" s="15" t="s">
        <v>134</v>
      </c>
      <c r="AB16" s="16">
        <v>7708124280</v>
      </c>
      <c r="AC16" s="41" t="s">
        <v>26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ht="18.600000000000001" customHeight="1" x14ac:dyDescent="0.3">
      <c r="A17" s="1" t="s">
        <v>214</v>
      </c>
      <c r="B17" s="1" t="s">
        <v>169</v>
      </c>
      <c r="C17" s="2">
        <v>930058189537</v>
      </c>
      <c r="D17" s="2" t="s">
        <v>212</v>
      </c>
      <c r="E17" s="1" t="s">
        <v>241</v>
      </c>
      <c r="F17" s="1" t="s">
        <v>170</v>
      </c>
      <c r="G17" s="1" t="s">
        <v>171</v>
      </c>
      <c r="H17" s="1" t="s">
        <v>30</v>
      </c>
      <c r="I17" s="36">
        <v>38064</v>
      </c>
      <c r="J17" s="5" t="s">
        <v>172</v>
      </c>
      <c r="K17" s="10" t="s">
        <v>98</v>
      </c>
      <c r="L17" s="10">
        <v>72000</v>
      </c>
      <c r="M17" s="10" t="s">
        <v>173</v>
      </c>
      <c r="N17" s="10" t="s">
        <v>174</v>
      </c>
      <c r="O17" s="10" t="s">
        <v>175</v>
      </c>
      <c r="P17" s="10" t="s">
        <v>176</v>
      </c>
      <c r="Q17" s="7">
        <v>9042193660</v>
      </c>
      <c r="R17" s="8" t="s">
        <v>52</v>
      </c>
      <c r="S17" s="39">
        <v>45728</v>
      </c>
      <c r="T17" s="3" t="s">
        <v>82</v>
      </c>
      <c r="U17" s="11" t="s">
        <v>130</v>
      </c>
      <c r="V17" s="12">
        <v>12500</v>
      </c>
      <c r="W17" s="13" t="s">
        <v>131</v>
      </c>
      <c r="X17" s="7" t="s">
        <v>132</v>
      </c>
      <c r="Y17" s="3" t="s">
        <v>41</v>
      </c>
      <c r="Z17" s="15" t="s">
        <v>133</v>
      </c>
      <c r="AA17" s="15" t="s">
        <v>134</v>
      </c>
      <c r="AB17" s="16">
        <v>7708124280</v>
      </c>
      <c r="AC17" s="41" t="s">
        <v>26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ht="18.600000000000001" customHeight="1" x14ac:dyDescent="0.3">
      <c r="A18" s="1" t="s">
        <v>214</v>
      </c>
      <c r="B18" s="1" t="s">
        <v>177</v>
      </c>
      <c r="C18" s="2">
        <v>943706850754</v>
      </c>
      <c r="D18" s="2" t="s">
        <v>212</v>
      </c>
      <c r="E18" s="1" t="s">
        <v>241</v>
      </c>
      <c r="F18" s="1" t="s">
        <v>178</v>
      </c>
      <c r="G18" s="1" t="s">
        <v>179</v>
      </c>
      <c r="H18" s="1" t="s">
        <v>30</v>
      </c>
      <c r="I18" s="36">
        <v>38849</v>
      </c>
      <c r="J18" s="5" t="s">
        <v>180</v>
      </c>
      <c r="K18" s="10"/>
      <c r="L18" s="10">
        <v>100000</v>
      </c>
      <c r="M18" s="29" t="s">
        <v>181</v>
      </c>
      <c r="N18" s="10" t="s">
        <v>182</v>
      </c>
      <c r="O18" s="10" t="s">
        <v>183</v>
      </c>
      <c r="P18" s="10" t="s">
        <v>184</v>
      </c>
      <c r="Q18" s="7">
        <v>8925135525</v>
      </c>
      <c r="R18" s="8" t="s">
        <v>52</v>
      </c>
      <c r="S18" s="39">
        <v>45728</v>
      </c>
      <c r="T18" s="3" t="s">
        <v>82</v>
      </c>
      <c r="U18" s="11" t="s">
        <v>130</v>
      </c>
      <c r="V18" s="12">
        <v>12500</v>
      </c>
      <c r="W18" s="13" t="s">
        <v>131</v>
      </c>
      <c r="X18" s="7" t="s">
        <v>132</v>
      </c>
      <c r="Y18" s="3" t="s">
        <v>41</v>
      </c>
      <c r="Z18" s="15" t="s">
        <v>133</v>
      </c>
      <c r="AA18" s="15" t="s">
        <v>134</v>
      </c>
      <c r="AB18" s="16">
        <v>7708124280</v>
      </c>
      <c r="AC18" s="41" t="s">
        <v>26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ht="18.600000000000001" customHeight="1" x14ac:dyDescent="0.3">
      <c r="A19" s="1" t="s">
        <v>214</v>
      </c>
      <c r="B19" s="1" t="s">
        <v>185</v>
      </c>
      <c r="C19" s="2">
        <v>964651064173</v>
      </c>
      <c r="D19" s="2" t="s">
        <v>212</v>
      </c>
      <c r="E19" s="1" t="s">
        <v>241</v>
      </c>
      <c r="F19" s="1" t="s">
        <v>186</v>
      </c>
      <c r="G19" s="1" t="s">
        <v>187</v>
      </c>
      <c r="H19" s="1" t="s">
        <v>30</v>
      </c>
      <c r="I19" s="36">
        <v>37719</v>
      </c>
      <c r="J19" s="5" t="s">
        <v>172</v>
      </c>
      <c r="K19" s="10" t="s">
        <v>32</v>
      </c>
      <c r="L19" s="10">
        <v>80000</v>
      </c>
      <c r="M19" s="10" t="s">
        <v>188</v>
      </c>
      <c r="N19" s="10" t="s">
        <v>189</v>
      </c>
      <c r="O19" s="10" t="s">
        <v>190</v>
      </c>
      <c r="P19" s="10" t="s">
        <v>184</v>
      </c>
      <c r="Q19" s="7">
        <v>9500433747</v>
      </c>
      <c r="R19" s="7">
        <v>6381276799</v>
      </c>
      <c r="S19" s="39">
        <v>45728</v>
      </c>
      <c r="T19" s="3" t="s">
        <v>82</v>
      </c>
      <c r="U19" s="11" t="s">
        <v>130</v>
      </c>
      <c r="V19" s="12">
        <v>12500</v>
      </c>
      <c r="W19" s="13" t="s">
        <v>131</v>
      </c>
      <c r="X19" s="7" t="s">
        <v>132</v>
      </c>
      <c r="Y19" s="3" t="s">
        <v>41</v>
      </c>
      <c r="Z19" s="15" t="s">
        <v>133</v>
      </c>
      <c r="AA19" s="15" t="s">
        <v>134</v>
      </c>
      <c r="AB19" s="16">
        <v>7708124280</v>
      </c>
      <c r="AC19" s="41" t="s">
        <v>26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 ht="18.600000000000001" customHeight="1" x14ac:dyDescent="0.3">
      <c r="A20" s="1" t="s">
        <v>214</v>
      </c>
      <c r="B20" s="1" t="s">
        <v>191</v>
      </c>
      <c r="C20" s="2">
        <v>540822703960</v>
      </c>
      <c r="D20" s="2" t="s">
        <v>212</v>
      </c>
      <c r="E20" s="1" t="s">
        <v>241</v>
      </c>
      <c r="F20" s="1" t="s">
        <v>192</v>
      </c>
      <c r="G20" s="1" t="s">
        <v>193</v>
      </c>
      <c r="H20" s="1" t="s">
        <v>30</v>
      </c>
      <c r="I20" s="37">
        <v>37694</v>
      </c>
      <c r="J20" s="5" t="s">
        <v>172</v>
      </c>
      <c r="K20" s="10" t="s">
        <v>194</v>
      </c>
      <c r="L20" s="10">
        <v>80000</v>
      </c>
      <c r="M20" s="10" t="s">
        <v>195</v>
      </c>
      <c r="N20" s="10" t="s">
        <v>189</v>
      </c>
      <c r="O20" s="10" t="s">
        <v>190</v>
      </c>
      <c r="P20" s="10" t="s">
        <v>184</v>
      </c>
      <c r="Q20" s="7">
        <v>9994150486</v>
      </c>
      <c r="R20" s="7">
        <v>8438847539</v>
      </c>
      <c r="S20" s="39">
        <v>45728</v>
      </c>
      <c r="T20" s="3" t="s">
        <v>82</v>
      </c>
      <c r="U20" s="11" t="s">
        <v>196</v>
      </c>
      <c r="V20" s="12">
        <v>15000</v>
      </c>
      <c r="W20" s="19" t="s">
        <v>52</v>
      </c>
      <c r="X20" s="7" t="s">
        <v>197</v>
      </c>
      <c r="Y20" s="3" t="s">
        <v>41</v>
      </c>
      <c r="Z20" s="30" t="s">
        <v>198</v>
      </c>
      <c r="AA20" s="15" t="s">
        <v>199</v>
      </c>
      <c r="AB20" s="16">
        <v>9789723331</v>
      </c>
      <c r="AC20" s="41" t="s">
        <v>26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 ht="18.600000000000001" customHeight="1" x14ac:dyDescent="0.3">
      <c r="A21" s="1" t="s">
        <v>214</v>
      </c>
      <c r="B21" s="1" t="s">
        <v>200</v>
      </c>
      <c r="C21" s="2">
        <v>580402168868</v>
      </c>
      <c r="D21" s="2" t="s">
        <v>213</v>
      </c>
      <c r="E21" s="1" t="s">
        <v>241</v>
      </c>
      <c r="F21" s="31" t="s">
        <v>201</v>
      </c>
      <c r="G21" s="1" t="s">
        <v>202</v>
      </c>
      <c r="H21" s="1" t="s">
        <v>30</v>
      </c>
      <c r="I21" s="37">
        <v>37958</v>
      </c>
      <c r="J21" s="5" t="s">
        <v>180</v>
      </c>
      <c r="K21" s="10" t="s">
        <v>194</v>
      </c>
      <c r="L21" s="10">
        <v>75000</v>
      </c>
      <c r="M21" s="7" t="s">
        <v>203</v>
      </c>
      <c r="N21" s="7" t="s">
        <v>204</v>
      </c>
      <c r="O21" s="7" t="s">
        <v>204</v>
      </c>
      <c r="P21" s="7" t="s">
        <v>205</v>
      </c>
      <c r="Q21" s="7">
        <v>9360368399</v>
      </c>
      <c r="R21" s="8" t="s">
        <v>52</v>
      </c>
      <c r="S21" s="39">
        <v>45728</v>
      </c>
      <c r="T21" s="3" t="s">
        <v>82</v>
      </c>
      <c r="U21" s="32" t="s">
        <v>130</v>
      </c>
      <c r="V21" s="12">
        <v>20500</v>
      </c>
      <c r="W21" s="13" t="s">
        <v>131</v>
      </c>
      <c r="X21" s="30" t="s">
        <v>132</v>
      </c>
      <c r="Y21" s="30" t="s">
        <v>41</v>
      </c>
      <c r="Z21" s="30" t="s">
        <v>133</v>
      </c>
      <c r="AA21" s="15" t="s">
        <v>134</v>
      </c>
      <c r="AB21" s="16">
        <v>7708124280</v>
      </c>
      <c r="AC21" s="41" t="s">
        <v>26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 ht="18.600000000000001" customHeight="1" x14ac:dyDescent="0.3">
      <c r="A22" s="1" t="s">
        <v>214</v>
      </c>
      <c r="B22" s="1" t="s">
        <v>206</v>
      </c>
      <c r="C22" s="2"/>
      <c r="D22" s="2" t="s">
        <v>213</v>
      </c>
      <c r="E22" s="1" t="s">
        <v>241</v>
      </c>
      <c r="F22" s="1" t="s">
        <v>207</v>
      </c>
      <c r="G22" s="1"/>
      <c r="H22" s="1" t="s">
        <v>30</v>
      </c>
      <c r="I22" s="37"/>
      <c r="J22" s="5" t="s">
        <v>180</v>
      </c>
      <c r="K22" s="10" t="s">
        <v>194</v>
      </c>
      <c r="L22" s="10">
        <v>80000</v>
      </c>
      <c r="M22" s="7" t="s">
        <v>203</v>
      </c>
      <c r="N22" s="7" t="s">
        <v>204</v>
      </c>
      <c r="O22" s="7" t="s">
        <v>204</v>
      </c>
      <c r="P22" s="7" t="s">
        <v>205</v>
      </c>
      <c r="Q22" s="7">
        <v>9600222325</v>
      </c>
      <c r="R22" s="8" t="s">
        <v>52</v>
      </c>
      <c r="S22" s="39">
        <v>45728</v>
      </c>
      <c r="T22" s="7" t="s">
        <v>82</v>
      </c>
      <c r="U22" s="7" t="s">
        <v>64</v>
      </c>
      <c r="V22" s="7">
        <v>20000</v>
      </c>
      <c r="W22" s="19" t="s">
        <v>52</v>
      </c>
      <c r="X22" s="30" t="s">
        <v>208</v>
      </c>
      <c r="Y22" s="3" t="s">
        <v>205</v>
      </c>
      <c r="Z22" s="30" t="s">
        <v>209</v>
      </c>
      <c r="AA22" s="7" t="s">
        <v>210</v>
      </c>
      <c r="AB22" s="7">
        <v>9600222325</v>
      </c>
      <c r="AC22" s="41" t="s">
        <v>26</v>
      </c>
    </row>
    <row r="23" spans="1:48" x14ac:dyDescent="0.3">
      <c r="S23" s="40"/>
    </row>
  </sheetData>
  <mergeCells count="48">
    <mergeCell ref="X1:X2"/>
    <mergeCell ref="AO1:AO2"/>
    <mergeCell ref="AP1:AP2"/>
    <mergeCell ref="AQ1:AQ2"/>
    <mergeCell ref="AR1:AR2"/>
    <mergeCell ref="Z1:Z2"/>
    <mergeCell ref="AA1:AA2"/>
    <mergeCell ref="AB1:AB2"/>
    <mergeCell ref="AL1:AL2"/>
    <mergeCell ref="AI1:AI2"/>
    <mergeCell ref="AJ1:AJ2"/>
    <mergeCell ref="AK1:AK2"/>
    <mergeCell ref="AM1:AM2"/>
    <mergeCell ref="AN1:AN2"/>
    <mergeCell ref="A1:A2"/>
    <mergeCell ref="B1:B2"/>
    <mergeCell ref="C1:C2"/>
    <mergeCell ref="E1:E2"/>
    <mergeCell ref="F1:F2"/>
    <mergeCell ref="R1:R2"/>
    <mergeCell ref="AC1:AC2"/>
    <mergeCell ref="AH1:AH2"/>
    <mergeCell ref="I1:I2"/>
    <mergeCell ref="D1:D2"/>
    <mergeCell ref="G1:G2"/>
    <mergeCell ref="H1:H2"/>
    <mergeCell ref="Y1:Y2"/>
    <mergeCell ref="J1:J2"/>
    <mergeCell ref="K1:K2"/>
    <mergeCell ref="L1:L2"/>
    <mergeCell ref="S1:S2"/>
    <mergeCell ref="T1:T2"/>
    <mergeCell ref="U1:U2"/>
    <mergeCell ref="V1:V2"/>
    <mergeCell ref="W1:W2"/>
    <mergeCell ref="M1:M2"/>
    <mergeCell ref="N1:N2"/>
    <mergeCell ref="O1:O2"/>
    <mergeCell ref="P1:P2"/>
    <mergeCell ref="Q1:Q2"/>
    <mergeCell ref="AS1:AS2"/>
    <mergeCell ref="AT1:AT2"/>
    <mergeCell ref="AU1:AU2"/>
    <mergeCell ref="AV1:AV2"/>
    <mergeCell ref="AD1:AD2"/>
    <mergeCell ref="AE1:AE2"/>
    <mergeCell ref="AF1:AF2"/>
    <mergeCell ref="AG1:AG2"/>
  </mergeCells>
  <phoneticPr fontId="10" type="noConversion"/>
  <dataValidations xWindow="672" yWindow="383" count="4">
    <dataValidation allowBlank="1" showErrorMessage="1" promptTitle="Important" prompt="Please Don't include any kind of Dropouts or Higher Studies in this Column" sqref="AA1 AK1 AU1" xr:uid="{09B128B7-0DB6-4D81-B5B3-A1FFD2F6F244}"/>
    <dataValidation allowBlank="1" showInputMessage="1" showErrorMessage="1" promptTitle="Important" prompt="Please Don't include any kind of Dropouts or Higher Studies in this Column" sqref="X1 T1 Z1 AH1 AD1 AJ1 AR1 AN1 AT1" xr:uid="{8A1DDA70-ED1B-40DE-A2DA-72F5FFE1136B}"/>
    <dataValidation allowBlank="1" showInputMessage="1" showErrorMessage="1" promptTitle="Important" prompt="Enter Only Amount,  No Rs. or other allowances allowed here" sqref="V1 AF1 AP1" xr:uid="{23FFE78A-A42F-4D46-950E-3AB48E87C27A}"/>
    <dataValidation type="list" allowBlank="1" showInputMessage="1" showErrorMessage="1" sqref="H3:H22" xr:uid="{366E95FB-A0FC-45A7-B4E8-D4D1EC9B0B3E}">
      <formula1>"Male, Female"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8DCA-D50F-4453-9E1C-C736DFF287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MST-TNSDC-NMFS6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SATHISH P</cp:lastModifiedBy>
  <dcterms:created xsi:type="dcterms:W3CDTF">2025-05-03T04:50:27Z</dcterms:created>
  <dcterms:modified xsi:type="dcterms:W3CDTF">2025-08-13T09:14:30Z</dcterms:modified>
</cp:coreProperties>
</file>